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drawings/drawing10.xml" ContentType="application/vnd.openxmlformats-officedocument.drawing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FW东光工厂\"/>
    </mc:Choice>
  </mc:AlternateContent>
  <xr:revisionPtr revIDLastSave="0" documentId="13_ncr:1_{FAB3338F-BEF0-43E5-A629-B9BA64A3345D}" xr6:coauthVersionLast="36" xr6:coauthVersionMax="47" xr10:uidLastSave="{00000000-0000-0000-0000-000000000000}"/>
  <bookViews>
    <workbookView xWindow="-108" yWindow="-108" windowWidth="19416" windowHeight="10560" tabRatio="727" firstSheet="3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尾期6" sheetId="19" r:id="rId12"/>
    <sheet name="验货尺寸表" sheetId="6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</sheets>
  <definedNames>
    <definedName name="_xlnm._FilterDatabase" localSheetId="2" hidden="1">首期!$A$55:$V$62</definedName>
  </definedNames>
  <calcPr calcId="191029"/>
</workbook>
</file>

<file path=xl/sharedStrings.xml><?xml version="1.0" encoding="utf-8"?>
<sst xmlns="http://schemas.openxmlformats.org/spreadsheetml/2006/main" count="1946" uniqueCount="478">
  <si>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</si>
  <si>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</si>
  <si>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</si>
  <si>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</si>
  <si>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</si>
  <si>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</si>
  <si>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</si>
  <si>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</si>
  <si>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</si>
  <si>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</si>
  <si>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</si>
  <si>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</si>
  <si>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</si>
  <si>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</si>
  <si>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</si>
  <si>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</si>
  <si>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</si>
  <si>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</si>
  <si>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</si>
  <si>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</si>
  <si>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</si>
  <si>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</si>
  <si>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</si>
  <si>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</si>
  <si>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</si>
  <si>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</si>
  <si>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</si>
  <si>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</si>
  <si>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</si>
  <si>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</si>
  <si>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</si>
  <si>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</si>
  <si>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</si>
  <si>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</si>
  <si>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</si>
  <si>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</si>
  <si>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</si>
  <si>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</si>
  <si>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</si>
  <si>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</si>
  <si>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</si>
  <si>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</si>
  <si>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</si>
  <si>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</si>
  <si>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</si>
  <si>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</si>
  <si>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</si>
  <si>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</si>
  <si>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</si>
  <si>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</si>
  <si>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</si>
  <si>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</si>
  <si>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</si>
  <si>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</si>
  <si>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</si>
  <si>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</si>
  <si>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</si>
  <si>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</si>
  <si>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</si>
  <si>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</si>
  <si>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</si>
  <si>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</si>
  <si>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</si>
  <si>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</si>
  <si>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</si>
  <si>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</si>
  <si>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</si>
  <si>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</si>
  <si>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</si>
  <si>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</si>
  <si>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</si>
  <si>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</si>
  <si>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</si>
  <si>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</si>
  <si>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</si>
  <si>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</si>
  <si>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</si>
  <si>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</si>
  <si>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</si>
  <si>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</si>
  <si>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</si>
  <si>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</si>
  <si>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</si>
  <si>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</si>
  <si>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</si>
  <si>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</si>
  <si>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</si>
  <si>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</si>
  <si>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</si>
  <si>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</si>
  <si>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</si>
  <si>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</si>
  <si>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</si>
  <si>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</si>
  <si>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</si>
  <si>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</si>
  <si>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</si>
  <si>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</si>
  <si>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</si>
  <si>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</si>
  <si>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</si>
  <si>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</si>
  <si>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</si>
  <si>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</si>
  <si>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</si>
  <si>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</si>
  <si>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</si>
  <si>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</si>
  <si>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</si>
  <si>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</si>
  <si>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</si>
  <si>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</si>
  <si>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</si>
  <si>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</si>
  <si>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</si>
  <si>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</si>
  <si>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</si>
  <si>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</si>
  <si>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</si>
  <si>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</si>
  <si>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</si>
  <si>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</si>
  <si>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</si>
  <si>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</si>
  <si>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</si>
  <si>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</si>
  <si>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</si>
  <si>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</si>
  <si>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</si>
  <si>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</si>
  <si>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</si>
  <si>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</si>
  <si>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</si>
  <si>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</si>
  <si>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</si>
  <si>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</si>
  <si>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</si>
  <si>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</si>
  <si>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</si>
  <si>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</si>
  <si>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</si>
  <si>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</si>
  <si>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</si>
  <si>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</si>
  <si>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</si>
  <si>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</si>
  <si>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</si>
  <si>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</si>
  <si>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</si>
  <si>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</si>
  <si>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</si>
  <si>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</si>
  <si>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</si>
  <si>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</si>
  <si>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</si>
  <si>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</si>
  <si>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</si>
  <si>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</si>
  <si>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</si>
  <si>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</si>
  <si>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</si>
  <si>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</si>
  <si>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</si>
  <si>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</si>
  <si>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</si>
  <si>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</si>
  <si>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</si>
  <si>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</si>
  <si>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</si>
  <si>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</si>
  <si>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</si>
  <si>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</si>
  <si>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</si>
  <si>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</si>
  <si>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</si>
  <si>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</si>
  <si>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</si>
  <si>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</si>
  <si>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</si>
  <si>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</si>
  <si>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</si>
  <si>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</si>
  <si>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</si>
  <si>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</si>
  <si>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</si>
  <si>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</si>
  <si>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</si>
  <si>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</si>
  <si>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</si>
  <si>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</si>
  <si>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</si>
  <si>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</si>
  <si>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</si>
  <si>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</si>
  <si>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</si>
  <si>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</si>
  <si>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</si>
  <si>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</si>
  <si>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</si>
  <si>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</si>
  <si>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</si>
  <si>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</si>
  <si>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</si>
  <si>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</si>
  <si>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</si>
  <si>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</si>
  <si>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</si>
  <si>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</si>
  <si>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</si>
  <si>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</si>
  <si>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</si>
  <si>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</si>
  <si>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</si>
  <si>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</si>
  <si>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</si>
  <si>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</si>
  <si>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</si>
  <si>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</si>
  <si>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</si>
  <si>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</si>
  <si>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</si>
  <si>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</si>
  <si>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</si>
  <si>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</si>
  <si>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</si>
  <si>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</si>
  <si>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</si>
  <si>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</si>
  <si>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</si>
  <si>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</si>
  <si>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</si>
  <si>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</si>
  <si>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</si>
  <si>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</si>
  <si>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</si>
  <si>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</si>
  <si>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</si>
  <si>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</si>
  <si>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</si>
  <si>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</si>
  <si>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</si>
  <si>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</si>
  <si>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</si>
  <si>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</si>
  <si>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</si>
  <si>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</si>
  <si>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</si>
  <si>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</si>
  <si>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</si>
  <si>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</si>
  <si>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</si>
  <si>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</si>
  <si>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</si>
  <si>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</si>
  <si>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</si>
  <si>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</si>
  <si>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</si>
  <si>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</si>
  <si>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</si>
  <si>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</si>
  <si>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</si>
  <si>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</si>
  <si>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</si>
  <si>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</si>
  <si>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</si>
  <si>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</si>
  <si>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</si>
  <si>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</si>
  <si>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</si>
  <si>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王德波</t>
    <phoneticPr fontId="30" type="noConversion"/>
  </si>
  <si>
    <t>工厂负责人：王德波</t>
    <phoneticPr fontId="30" type="noConversion"/>
  </si>
  <si>
    <t>QC规格+1:16测量表</t>
    <phoneticPr fontId="30" type="noConversion"/>
  </si>
  <si>
    <t>初期问题已改善</t>
    <phoneticPr fontId="30" type="noConversion"/>
  </si>
  <si>
    <t>产前样提出的问题在大货中已经调整</t>
    <phoneticPr fontId="30" type="noConversion"/>
  </si>
  <si>
    <t>中期问题已改善,尾期问题已修复</t>
    <phoneticPr fontId="30" type="noConversion"/>
  </si>
  <si>
    <t>S洗前</t>
    <phoneticPr fontId="30" type="noConversion"/>
  </si>
  <si>
    <t>S洗后</t>
    <phoneticPr fontId="30" type="noConversion"/>
  </si>
  <si>
    <t>M洗前</t>
    <phoneticPr fontId="30" type="noConversion"/>
  </si>
  <si>
    <t>M洗后</t>
    <phoneticPr fontId="30" type="noConversion"/>
  </si>
  <si>
    <t>L洗前</t>
    <phoneticPr fontId="30" type="noConversion"/>
  </si>
  <si>
    <t>L洗后</t>
    <phoneticPr fontId="30" type="noConversion"/>
  </si>
  <si>
    <t>XL洗前</t>
    <phoneticPr fontId="30" type="noConversion"/>
  </si>
  <si>
    <t>洗XL后</t>
    <phoneticPr fontId="30" type="noConversion"/>
  </si>
  <si>
    <t>XXL洗前</t>
    <phoneticPr fontId="30" type="noConversion"/>
  </si>
  <si>
    <t>洗后XXL</t>
    <phoneticPr fontId="30" type="noConversion"/>
  </si>
  <si>
    <t>XXXL洗前</t>
    <phoneticPr fontId="30" type="noConversion"/>
  </si>
  <si>
    <t>XXXL洗后</t>
    <phoneticPr fontId="30" type="noConversion"/>
  </si>
  <si>
    <t>QAMMBN95686</t>
  </si>
  <si>
    <t>QAMMBN95686</t>
    <phoneticPr fontId="30" type="noConversion"/>
  </si>
  <si>
    <t>儿童软壳裤</t>
    <phoneticPr fontId="30" type="noConversion"/>
  </si>
  <si>
    <t>货期</t>
  </si>
  <si>
    <t>120/56</t>
  </si>
  <si>
    <t>130/59</t>
  </si>
  <si>
    <t>140/57</t>
  </si>
  <si>
    <t>150/63</t>
  </si>
  <si>
    <t>160/69</t>
  </si>
  <si>
    <t>170/75</t>
  </si>
  <si>
    <t>总量</t>
  </si>
  <si>
    <t>糖粉AI8X</t>
  </si>
  <si>
    <t>藏蓝C03X</t>
  </si>
  <si>
    <t>暗夜黑GA2X</t>
  </si>
  <si>
    <t>7/20 8/5 8/20</t>
    <phoneticPr fontId="30" type="noConversion"/>
  </si>
  <si>
    <t>CGDD25061600001</t>
    <phoneticPr fontId="30" type="noConversion"/>
  </si>
  <si>
    <t>裤外侧长</t>
  </si>
  <si>
    <t>全松紧腰围 平量</t>
  </si>
  <si>
    <t>臀围（直裆2/3处）</t>
  </si>
  <si>
    <t>腿围/2（裆底下2CM处）</t>
  </si>
  <si>
    <t>膝位（腰顶向下量）</t>
  </si>
  <si>
    <t>膝围/2</t>
  </si>
  <si>
    <t>脚口/2（平量）</t>
  </si>
  <si>
    <t>前裆长(含腰弯量)</t>
  </si>
  <si>
    <t>后裆长(含腰弯量)</t>
  </si>
  <si>
    <t>侧插袋口长</t>
  </si>
  <si>
    <t>腰头高</t>
  </si>
  <si>
    <t>脚口高</t>
  </si>
  <si>
    <t>左前装饰门襟高*宽</t>
  </si>
  <si>
    <t>侧骨至花边</t>
  </si>
  <si>
    <t>下拼骨位至花底</t>
  </si>
  <si>
    <t>71</t>
  </si>
  <si>
    <t>76</t>
  </si>
  <si>
    <t>82</t>
  </si>
  <si>
    <t>88</t>
  </si>
  <si>
    <t>94</t>
  </si>
  <si>
    <t>100</t>
  </si>
  <si>
    <t>51</t>
  </si>
  <si>
    <t>54</t>
  </si>
  <si>
    <t>57</t>
  </si>
  <si>
    <t>60</t>
  </si>
  <si>
    <t>64</t>
  </si>
  <si>
    <t>68</t>
  </si>
  <si>
    <t>79</t>
  </si>
  <si>
    <t>84</t>
  </si>
  <si>
    <t>90</t>
  </si>
  <si>
    <t>96</t>
  </si>
  <si>
    <t>102</t>
  </si>
  <si>
    <t>106</t>
  </si>
  <si>
    <t>24</t>
  </si>
  <si>
    <t>25.6</t>
  </si>
  <si>
    <t>27.5</t>
  </si>
  <si>
    <t>29.4</t>
  </si>
  <si>
    <t>31.3</t>
  </si>
  <si>
    <t>32.6</t>
  </si>
  <si>
    <t>40.5</t>
  </si>
  <si>
    <t>43.5</t>
  </si>
  <si>
    <t>47</t>
  </si>
  <si>
    <t>50.5</t>
  </si>
  <si>
    <t>57.5</t>
  </si>
  <si>
    <t>19</t>
  </si>
  <si>
    <t>20</t>
  </si>
  <si>
    <t>21.2</t>
  </si>
  <si>
    <t>22.4</t>
  </si>
  <si>
    <t>23.6</t>
  </si>
  <si>
    <t>24.3</t>
  </si>
  <si>
    <t>11.5</t>
  </si>
  <si>
    <t>12</t>
  </si>
  <si>
    <t>12.5</t>
  </si>
  <si>
    <t>13</t>
  </si>
  <si>
    <t>13.5</t>
  </si>
  <si>
    <t>14</t>
  </si>
  <si>
    <t>22.5</t>
  </si>
  <si>
    <t>25.7</t>
  </si>
  <si>
    <t>27.4</t>
  </si>
  <si>
    <t>29.1</t>
  </si>
  <si>
    <t>30.7</t>
  </si>
  <si>
    <t>32.2</t>
  </si>
  <si>
    <t>34</t>
  </si>
  <si>
    <t>36.25</t>
  </si>
  <si>
    <t>38.5</t>
  </si>
  <si>
    <t>40.75</t>
  </si>
  <si>
    <t>42.75</t>
  </si>
  <si>
    <t>14.5</t>
  </si>
  <si>
    <t>3.5</t>
  </si>
  <si>
    <t>2</t>
  </si>
  <si>
    <t>14.5*3</t>
  </si>
  <si>
    <t>15*3</t>
  </si>
  <si>
    <t>15.5*3</t>
  </si>
  <si>
    <t>16*3</t>
  </si>
  <si>
    <t>16.5*3</t>
  </si>
  <si>
    <t>17*3</t>
  </si>
  <si>
    <t>1.5</t>
  </si>
  <si>
    <t>1</t>
  </si>
  <si>
    <t>OK</t>
    <phoneticPr fontId="30" type="noConversion"/>
  </si>
  <si>
    <t>暗夜黑GA2X</t>
    <phoneticPr fontId="30" type="noConversion"/>
  </si>
  <si>
    <t>170/75</t>
    <phoneticPr fontId="30" type="noConversion"/>
  </si>
  <si>
    <t>暗夜黑GA2X 170/75#30件</t>
    <phoneticPr fontId="30" type="noConversion"/>
  </si>
  <si>
    <t>1.压烫标注意激光亮印</t>
    <phoneticPr fontId="30" type="noConversion"/>
  </si>
  <si>
    <t>2.腰头和裤口注意融位均匀</t>
    <phoneticPr fontId="30" type="noConversion"/>
  </si>
  <si>
    <t>3.线头</t>
    <phoneticPr fontId="30" type="noConversion"/>
  </si>
  <si>
    <t>验货时间：7/8</t>
    <phoneticPr fontId="30" type="noConversion"/>
  </si>
  <si>
    <t>藏蓝C03X</t>
    <phoneticPr fontId="30" type="noConversion"/>
  </si>
  <si>
    <t>糖粉AI8X</t>
    <phoneticPr fontId="30" type="noConversion"/>
  </si>
  <si>
    <t>暗夜黑GA2X 120:10件,130:10件,140:10件,150:10件,160:10件,170:10件</t>
    <phoneticPr fontId="30" type="noConversion"/>
  </si>
  <si>
    <t>藏蓝C03X   120:10件,130:10件,140:10件,150:10件,160:10件,170:10件</t>
    <phoneticPr fontId="30" type="noConversion"/>
  </si>
  <si>
    <t>糖粉AI8X   150:10件,160:10件,170:10件</t>
    <phoneticPr fontId="30" type="noConversion"/>
  </si>
  <si>
    <t>藏蓝C03X   140:1件,150:1件</t>
    <phoneticPr fontId="30" type="noConversion"/>
  </si>
  <si>
    <t>糖粉AI8X   160:1件,170:1件</t>
    <phoneticPr fontId="30" type="noConversion"/>
  </si>
  <si>
    <t>暗夜黑GA2X 120:1件,130:1件</t>
    <phoneticPr fontId="30" type="noConversion"/>
  </si>
  <si>
    <t>0</t>
    <phoneticPr fontId="30" type="noConversion"/>
  </si>
  <si>
    <t>+1</t>
    <phoneticPr fontId="30" type="noConversion"/>
  </si>
  <si>
    <t>+0.8</t>
    <phoneticPr fontId="30" type="noConversion"/>
  </si>
  <si>
    <t>+0.7</t>
    <phoneticPr fontId="30" type="noConversion"/>
  </si>
  <si>
    <t>+0.5</t>
    <phoneticPr fontId="30" type="noConversion"/>
  </si>
  <si>
    <t>+0.3</t>
    <phoneticPr fontId="30" type="noConversion"/>
  </si>
  <si>
    <t>1.腰头融位不匀</t>
    <phoneticPr fontId="30" type="noConversion"/>
  </si>
  <si>
    <t>2.线头</t>
    <phoneticPr fontId="30" type="noConversion"/>
  </si>
  <si>
    <t>7/15</t>
    <phoneticPr fontId="30" type="noConversion"/>
  </si>
  <si>
    <t>120/56</t>
    <phoneticPr fontId="30" type="noConversion"/>
  </si>
  <si>
    <t>130/59</t>
    <phoneticPr fontId="30" type="noConversion"/>
  </si>
  <si>
    <t>140/57</t>
    <phoneticPr fontId="30" type="noConversion"/>
  </si>
  <si>
    <t>150/63</t>
    <phoneticPr fontId="30" type="noConversion"/>
  </si>
  <si>
    <t>一次</t>
    <phoneticPr fontId="30" type="noConversion"/>
  </si>
  <si>
    <t>非直发</t>
    <phoneticPr fontId="30" type="noConversion"/>
  </si>
  <si>
    <t>暗夜黑GA2X 120:11件,130:11件,140:11件,150:11件,160:12件,170:11件</t>
    <phoneticPr fontId="30" type="noConversion"/>
  </si>
  <si>
    <t>藏蓝C03X   120:11件,130:11件,140:11件,150:11件,160:12件,170:11件</t>
    <phoneticPr fontId="30" type="noConversion"/>
  </si>
  <si>
    <t>糖粉AI8X   120:11件,130:11件,140:11件,150:11件,160:11件,170:11件</t>
    <phoneticPr fontId="30" type="noConversion"/>
  </si>
  <si>
    <t>1.脏污</t>
    <phoneticPr fontId="30" type="noConversion"/>
  </si>
  <si>
    <t>0/0</t>
    <phoneticPr fontId="30" type="noConversion"/>
  </si>
  <si>
    <t>+1/+1</t>
    <phoneticPr fontId="30" type="noConversion"/>
  </si>
  <si>
    <t>0/+0.3</t>
    <phoneticPr fontId="30" type="noConversion"/>
  </si>
  <si>
    <t>+0.7/+0.5</t>
    <phoneticPr fontId="30" type="noConversion"/>
  </si>
  <si>
    <t>+1/0</t>
    <phoneticPr fontId="30" type="noConversion"/>
  </si>
  <si>
    <t>0/+1</t>
    <phoneticPr fontId="30" type="noConversion"/>
  </si>
  <si>
    <t>0/+0.5</t>
    <phoneticPr fontId="30" type="noConversion"/>
  </si>
  <si>
    <t>+0.5/+0.5</t>
    <phoneticPr fontId="30" type="noConversion"/>
  </si>
  <si>
    <t>+0.5/+0.6</t>
    <phoneticPr fontId="30" type="noConversion"/>
  </si>
  <si>
    <t>+0.3/+0.3</t>
    <phoneticPr fontId="30" type="noConversion"/>
  </si>
  <si>
    <t>+0.3/+0.5</t>
    <phoneticPr fontId="30" type="noConversion"/>
  </si>
  <si>
    <t>+1/+0.5</t>
    <phoneticPr fontId="30" type="noConversion"/>
  </si>
  <si>
    <t>+0.8/+0.5</t>
    <phoneticPr fontId="30" type="noConversion"/>
  </si>
  <si>
    <t>FW12393</t>
  </si>
  <si>
    <t>25SS暗夜黑/19FW木炭灰</t>
  </si>
  <si>
    <t>上海汇良</t>
  </si>
  <si>
    <t>19SS藏蓝/19FW木炭灰</t>
  </si>
  <si>
    <t>25FW糖粉/19SS高级灰</t>
  </si>
  <si>
    <t>径向:-0.7纬向-0.8</t>
  </si>
  <si>
    <t>径向：-0.7纬向-0.8</t>
  </si>
  <si>
    <t>径向：-0.8纬向-0.8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</si>
  <si>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</si>
  <si>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</si>
  <si>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</si>
  <si>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</si>
  <si>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</si>
  <si>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左前片</t>
  </si>
  <si>
    <t>压烫标</t>
  </si>
  <si>
    <t>采购凭证编号：CGDD25061600001</t>
    <phoneticPr fontId="30" type="noConversion"/>
  </si>
  <si>
    <t>采购凭证编号：CGDD25061600002</t>
    <phoneticPr fontId="30" type="noConversion"/>
  </si>
  <si>
    <t>二次</t>
    <phoneticPr fontId="30" type="noConversion"/>
  </si>
  <si>
    <t>暗夜黑GA2X 120:33件,130:33件,140:34件,150:34件,160:33件,170:33件</t>
    <phoneticPr fontId="30" type="noConversion"/>
  </si>
  <si>
    <t>1.裤口融位不匀</t>
    <phoneticPr fontId="30" type="noConversion"/>
  </si>
  <si>
    <t>三次</t>
    <phoneticPr fontId="30" type="noConversion"/>
  </si>
  <si>
    <t>采购凭证编号：CGDD25061600003</t>
    <phoneticPr fontId="30" type="noConversion"/>
  </si>
  <si>
    <t>1.裤口融位不匀           2件</t>
    <phoneticPr fontId="30" type="noConversion"/>
  </si>
  <si>
    <t>2.线头                   2件</t>
    <phoneticPr fontId="30" type="noConversion"/>
  </si>
  <si>
    <t>儿童期货</t>
    <phoneticPr fontId="30" type="noConversion"/>
  </si>
  <si>
    <t>采购凭证编号：CGDD26040100002</t>
    <phoneticPr fontId="30" type="noConversion"/>
  </si>
  <si>
    <t>四次</t>
    <phoneticPr fontId="30" type="noConversion"/>
  </si>
  <si>
    <t>暮色灰GB7X</t>
    <phoneticPr fontId="30" type="noConversion"/>
  </si>
  <si>
    <t>暗夜黑GA2X 120:13件,130:13件,140:13件,150:13件,160:13件,170:13件</t>
    <phoneticPr fontId="30" type="noConversion"/>
  </si>
  <si>
    <t>藏蓝C03X   120:13件,130:13件,140:13件,150:13件,160:13件,170:13件</t>
    <phoneticPr fontId="30" type="noConversion"/>
  </si>
  <si>
    <t>糖粉AI8X   120:13件,130:13件,140:13件,150:13件,160:13件,170:13件</t>
    <phoneticPr fontId="30" type="noConversion"/>
  </si>
  <si>
    <t>暮色灰GB7X 120:13件,130:13件,140:13件,150:15件,160:14件,170:13件</t>
    <phoneticPr fontId="30" type="noConversion"/>
  </si>
  <si>
    <t>刘金红</t>
    <phoneticPr fontId="30" type="noConversion"/>
  </si>
  <si>
    <t>聂延志</t>
    <phoneticPr fontId="30" type="noConversion"/>
  </si>
  <si>
    <t>工厂负责人：刘金红</t>
    <phoneticPr fontId="30" type="noConversion"/>
  </si>
  <si>
    <t>制表时间：3/2</t>
    <phoneticPr fontId="30" type="noConversion"/>
  </si>
  <si>
    <t>制表时间：3/5</t>
    <phoneticPr fontId="30" type="noConversion"/>
  </si>
  <si>
    <t>铜牛针织-华兴</t>
    <phoneticPr fontId="30" type="noConversion"/>
  </si>
  <si>
    <t>华兴</t>
    <phoneticPr fontId="30" type="noConversion"/>
  </si>
  <si>
    <t>五次</t>
    <phoneticPr fontId="30" type="noConversion"/>
  </si>
  <si>
    <t>2.脏污                   1件</t>
    <phoneticPr fontId="30" type="noConversion"/>
  </si>
  <si>
    <t>6次</t>
    <phoneticPr fontId="30" type="noConversion"/>
  </si>
  <si>
    <t>暗夜黑GA2X 120:8件,130:8件,140:9件,150:9件,160:8件,170:8件</t>
    <phoneticPr fontId="30" type="noConversion"/>
  </si>
  <si>
    <t>藏蓝C03X   120:8件,130:8件,140:9件,150:9件,160:8件,170:8件</t>
    <phoneticPr fontId="30" type="noConversion"/>
  </si>
  <si>
    <t>暮色灰GB7X 120:8件,130:8件,140:9件,150:9件,160:8件,170:8件</t>
    <phoneticPr fontId="30" type="noConversion"/>
  </si>
  <si>
    <t>糖粉AI8X   120:8件,130:8件,140:9件,150:9件,160:8件,170:8件</t>
    <phoneticPr fontId="30" type="noConversion"/>
  </si>
  <si>
    <t>验货时间：5/12</t>
    <phoneticPr fontId="30" type="noConversion"/>
  </si>
  <si>
    <t>2.脏污                   2件</t>
    <phoneticPr fontId="30" type="noConversion"/>
  </si>
  <si>
    <t>1.袋口不平辅             1件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</si>
</sst>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+0.0;\-0.0;0;@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58" fontId="16" fillId="0" borderId="25" xfId="2" applyNumberFormat="1" applyFont="1" applyFill="1" applyBorder="1" applyAlignment="1">
      <alignment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3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2" xfId="2" applyFont="1" applyBorder="1" applyAlignment="1">
      <alignment vertical="center"/>
    </xf>
    <xf numFmtId="0" fontId="17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7" fillId="0" borderId="58" xfId="2" applyFont="1" applyBorder="1" applyAlignment="1">
      <alignment vertical="center"/>
    </xf>
    <xf numFmtId="58" fontId="13" fillId="0" borderId="43" xfId="2" applyNumberFormat="1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5" fillId="0" borderId="6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5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34" fillId="0" borderId="2" xfId="5" applyNumberFormat="1" applyFont="1" applyBorder="1">
      <alignment vertical="center"/>
    </xf>
    <xf numFmtId="0" fontId="9" fillId="3" borderId="2" xfId="3" applyFont="1" applyFill="1" applyBorder="1"/>
    <xf numFmtId="49" fontId="32" fillId="0" borderId="2" xfId="0" applyNumberFormat="1" applyFont="1" applyBorder="1" applyAlignment="1">
      <alignment vertical="center"/>
    </xf>
    <xf numFmtId="14" fontId="33" fillId="0" borderId="0" xfId="0" applyNumberFormat="1" applyFont="1" applyAlignment="1">
      <alignment vertical="center"/>
    </xf>
    <xf numFmtId="176" fontId="33" fillId="0" borderId="0" xfId="0" applyNumberFormat="1" applyFont="1" applyAlignment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22" fillId="0" borderId="2" xfId="5" applyNumberFormat="1" applyFont="1" applyBorder="1">
      <alignment vertical="center"/>
    </xf>
    <xf numFmtId="0" fontId="0" fillId="0" borderId="2" xfId="0" applyBorder="1" applyAlignment="1">
      <alignment horizontal="left"/>
    </xf>
    <xf numFmtId="0" fontId="35" fillId="0" borderId="72" xfId="0" applyNumberFormat="1" applyFont="1" applyFill="1" applyBorder="1" applyAlignment="1" applyProtection="1">
      <alignment horizontal="left" vertical="top" wrapText="1"/>
    </xf>
    <xf numFmtId="0" fontId="35" fillId="0" borderId="7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37" fillId="0" borderId="2" xfId="0" applyFont="1" applyBorder="1" applyAlignment="1">
      <alignment horizontal="left"/>
    </xf>
    <xf numFmtId="0" fontId="37" fillId="0" borderId="2" xfId="0" applyFont="1" applyBorder="1" applyAlignment="1">
      <alignment horizontal="center"/>
    </xf>
    <xf numFmtId="0" fontId="37" fillId="0" borderId="0" xfId="0" applyFont="1"/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4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22" fillId="0" borderId="45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3" fillId="0" borderId="43" xfId="2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6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37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25" xfId="2" applyFill="1" applyBorder="1" applyAlignment="1">
      <alignment horizontal="center" vertical="center"/>
    </xf>
    <xf numFmtId="0" fontId="13" fillId="0" borderId="38" xfId="2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7" xfId="2" applyFont="1" applyFill="1" applyBorder="1" applyAlignment="1">
      <alignment horizontal="left" vertical="center" wrapText="1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checked="Checked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checked="Checked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checked="Checked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checked="Checked" noThreeD="1"/>
</file>

<file path=xl/ctrlProps/ctrlProp285.xml><?xml version="1.0" encoding="utf-8"?>
<formControlPr xmlns="http://schemas.microsoft.com/office/spreadsheetml/2009/9/main" objectType="CheckBox" checked="Checked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checked="Checked" noThreeD="1"/>
</file>

<file path=xl/ctrlProps/ctrlProp295.xml><?xml version="1.0" encoding="utf-8"?>
<formControlPr xmlns="http://schemas.microsoft.com/office/spreadsheetml/2009/9/main" objectType="CheckBox" checked="Checked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checked="Checked" noThreeD="1"/>
</file>

<file path=xl/ctrlProps/ctrlProp29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noThreeD="1"/>
</file>

<file path=xl/ctrlProps/ctrlProp304.xml><?xml version="1.0" encoding="utf-8"?>
<formControlPr xmlns="http://schemas.microsoft.com/office/spreadsheetml/2009/9/main" objectType="CheckBox" checked="Checked" noThreeD="1"/>
</file>

<file path=xl/ctrlProps/ctrlProp305.xml><?xml version="1.0" encoding="utf-8"?>
<formControlPr xmlns="http://schemas.microsoft.com/office/spreadsheetml/2009/9/main" objectType="CheckBox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checked="Checked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checked="Checked" noThreeD="1"/>
</file>

<file path=xl/ctrlProps/ctrlProp312.xml><?xml version="1.0" encoding="utf-8"?>
<formControlPr xmlns="http://schemas.microsoft.com/office/spreadsheetml/2009/9/main" objectType="CheckBox" noThreeD="1"/>
</file>

<file path=xl/ctrlProps/ctrlProp313.xml><?xml version="1.0" encoding="utf-8"?>
<formControlPr xmlns="http://schemas.microsoft.com/office/spreadsheetml/2009/9/main" objectType="CheckBox" checked="Checked" noThreeD="1"/>
</file>

<file path=xl/ctrlProps/ctrlProp314.xml><?xml version="1.0" encoding="utf-8"?>
<formControlPr xmlns="http://schemas.microsoft.com/office/spreadsheetml/2009/9/main" objectType="CheckBox" noThreeD="1"/>
</file>

<file path=xl/ctrlProps/ctrlProp315.xml><?xml version="1.0" encoding="utf-8"?>
<formControlPr xmlns="http://schemas.microsoft.com/office/spreadsheetml/2009/9/main" objectType="CheckBox" noThreeD="1"/>
</file>

<file path=xl/ctrlProps/ctrlProp316.xml><?xml version="1.0" encoding="utf-8"?>
<formControlPr xmlns="http://schemas.microsoft.com/office/spreadsheetml/2009/9/main" objectType="CheckBox" noThreeD="1"/>
</file>

<file path=xl/ctrlProps/ctrlProp317.xml><?xml version="1.0" encoding="utf-8"?>
<formControlPr xmlns="http://schemas.microsoft.com/office/spreadsheetml/2009/9/main" objectType="CheckBox" checked="Checked" noThreeD="1"/>
</file>

<file path=xl/ctrlProps/ctrlProp318.xml><?xml version="1.0" encoding="utf-8"?>
<formControlPr xmlns="http://schemas.microsoft.com/office/spreadsheetml/2009/9/main" objectType="CheckBox" noThreeD="1"/>
</file>

<file path=xl/ctrlProps/ctrlProp319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noThreeD="1"/>
</file>

<file path=xl/ctrlProps/ctrlProp323.xml><?xml version="1.0" encoding="utf-8"?>
<formControlPr xmlns="http://schemas.microsoft.com/office/spreadsheetml/2009/9/main" objectType="CheckBox" checked="Checked" noThreeD="1"/>
</file>

<file path=xl/ctrlProps/ctrlProp324.xml><?xml version="1.0" encoding="utf-8"?>
<formControlPr xmlns="http://schemas.microsoft.com/office/spreadsheetml/2009/9/main" objectType="CheckBox" checked="Checked" noThreeD="1"/>
</file>

<file path=xl/ctrlProps/ctrlProp325.xml><?xml version="1.0" encoding="utf-8"?>
<formControlPr xmlns="http://schemas.microsoft.com/office/spreadsheetml/2009/9/main" objectType="CheckBox" noThreeD="1"/>
</file>

<file path=xl/ctrlProps/ctrlProp326.xml><?xml version="1.0" encoding="utf-8"?>
<formControlPr xmlns="http://schemas.microsoft.com/office/spreadsheetml/2009/9/main" objectType="CheckBox" checked="Checked" noThreeD="1"/>
</file>

<file path=xl/ctrlProps/ctrlProp327.xml><?xml version="1.0" encoding="utf-8"?>
<formControlPr xmlns="http://schemas.microsoft.com/office/spreadsheetml/2009/9/main" objectType="CheckBox" checked="Checked" noThreeD="1"/>
</file>

<file path=xl/ctrlProps/ctrlProp328.xml><?xml version="1.0" encoding="utf-8"?>
<formControlPr xmlns="http://schemas.microsoft.com/office/spreadsheetml/2009/9/main" objectType="CheckBox" checked="Checked" noThreeD="1"/>
</file>

<file path=xl/ctrlProps/ctrlProp329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noThreeD="1"/>
</file>

<file path=xl/ctrlProps/ctrlProp331.xml><?xml version="1.0" encoding="utf-8"?>
<formControlPr xmlns="http://schemas.microsoft.com/office/spreadsheetml/2009/9/main" objectType="CheckBox" checked="Checked" noThreeD="1"/>
</file>

<file path=xl/ctrlProps/ctrlProp332.xml><?xml version="1.0" encoding="utf-8"?>
<formControlPr xmlns="http://schemas.microsoft.com/office/spreadsheetml/2009/9/main" objectType="CheckBox" checked="Checked" noThreeD="1"/>
</file>

<file path=xl/ctrlProps/ctrlProp333.xml><?xml version="1.0" encoding="utf-8"?>
<formControlPr xmlns="http://schemas.microsoft.com/office/spreadsheetml/2009/9/main" objectType="CheckBox" checked="Checked" noThreeD="1"/>
</file>

<file path=xl/ctrlProps/ctrlProp334.xml><?xml version="1.0" encoding="utf-8"?>
<formControlPr xmlns="http://schemas.microsoft.com/office/spreadsheetml/2009/9/main" objectType="CheckBox" checked="Checked" noThreeD="1"/>
</file>

<file path=xl/ctrlProps/ctrlProp335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F13280D3-EB11-4A5C-BD07-4548D6AF2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259080</xdr:colOff>
          <xdr:row>31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EBB0A91A-585E-4185-A6E1-2E875EB32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7DB1ADC9-0470-4A5D-BCD5-F356DF779A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8AB53796-8819-4500-801B-AD80CCF68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F1237384-F9B6-4555-86DF-6BF667905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472FE31-EFB3-4957-82A4-8CE4663C67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974C3FBF-2AA0-4F45-991A-002348F85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17FCCC73-83D9-42DB-8B91-022FE0678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ECB7313F-F263-44FD-A19F-BA2ACC72A1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27EAA974-27F6-49F3-A663-64A14B614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AA10342E-4FD6-4F82-90FF-CF7B8AE4F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A42FF7AA-DB38-4DC6-BF55-2A472F982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820873F0-0A70-422C-A0BE-FCF0C0C5C3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9404524D-0DBE-49E7-B397-4611A7E0A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B63B6E80-BE65-4446-B0AB-C31849876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179E418F-A443-4A3C-806D-3DFC9401C6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31BEAB7C-BF8C-4034-9C9D-AA92EDB8E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CAE78F4D-5A29-4A83-9DCF-D97DFCE2C9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F3A4A93A-66C4-4E8A-B37A-9E0F3EA02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DD1DF56D-A368-4282-92C2-64CB0E42C8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CD221F73-5053-4A3A-90BD-3492423B7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947E931F-3A66-43DA-A3C9-0A8BCD2B02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C692FCE0-8DEE-4D08-9986-6A55F522F5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E1AA635B-35C1-4828-82AB-BEC97D7982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13AC0D7F-9A75-45D0-8D99-4E5F16907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60241BA8-AA07-4B07-B479-C6E68F03BA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1EB0C5A6-F197-4DD9-BB06-D256422ED0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4210A187-2051-478E-A5D0-0ED8FFCE4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CC733852-295E-467C-BA1D-9306FC7F6A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FFF3FD14-D477-491C-8486-CC0ACFE46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BAF1D7E1-EDA9-4C13-8669-285DBE425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C9F49527-F46C-4EF2-9A08-3620C5B6D9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541020</xdr:colOff>
          <xdr:row>25</xdr:row>
          <xdr:rowOff>60960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12F50692-5C9F-4535-BF18-FA0A536E1C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BEE861C2-9262-42E0-8F8E-96F4798322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CFACCD8-5684-495E-B1C3-5A0EF1810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1FC4B96D-CE60-461D-9C98-F774948EA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6C3CAB02-D85A-4A69-A4CB-2DEC2D3FB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C6F6D5E7-3EC3-45E5-883B-14AFBFC178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F5995E82-B255-4145-A407-5446BA399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8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8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8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8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8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8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8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8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8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8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8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8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8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8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8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8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8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8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8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8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8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8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8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8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8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8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8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8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8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8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8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8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8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8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8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8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8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8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8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9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 macro="" textlink=""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9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 macro="" textlink=""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9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 macro="" textlink=""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9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 macro="" textlink=""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9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 macro="" textlink=""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  <a:ext uri="{FF2B5EF4-FFF2-40B4-BE49-F238E27FC236}">
                  <a16:creationId xmlns:a16="http://schemas.microsoft.com/office/drawing/2014/main" id="{00000000-0008-0000-0900-00002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 macro="" textlink=""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  <a:ext uri="{FF2B5EF4-FFF2-40B4-BE49-F238E27FC236}">
                  <a16:creationId xmlns:a16="http://schemas.microsoft.com/office/drawing/2014/main" id="{00000000-0008-0000-0900-00002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9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 macro="" textlink=""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9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 macro="" textlink=""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9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9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 macro="" textlink=""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9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9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  <a:ext uri="{FF2B5EF4-FFF2-40B4-BE49-F238E27FC236}">
                  <a16:creationId xmlns:a16="http://schemas.microsoft.com/office/drawing/2014/main" id="{00000000-0008-0000-0900-00003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  <a:ext uri="{FF2B5EF4-FFF2-40B4-BE49-F238E27FC236}">
                  <a16:creationId xmlns:a16="http://schemas.microsoft.com/office/drawing/2014/main" id="{00000000-0008-0000-0900-00003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9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 macro="" textlink=""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9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9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9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 macro="" textlink=""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9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 macro="" textlink=""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9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 macro="" textlink=""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9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 macro="" textlink=""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9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 macro="" textlink=""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9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 macro="" textlink=""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9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 macro="" textlink=""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  <a:ext uri="{FF2B5EF4-FFF2-40B4-BE49-F238E27FC236}">
                  <a16:creationId xmlns:a16="http://schemas.microsoft.com/office/drawing/2014/main" id="{00000000-0008-0000-0900-00004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9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9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 macro="" textlink=""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9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9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9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 macro="" textlink=""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9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137160</xdr:rowOff>
        </xdr:to>
        <xdr:sp macro="" textlink=""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  <a:ext uri="{FF2B5EF4-FFF2-40B4-BE49-F238E27FC236}">
                  <a16:creationId xmlns:a16="http://schemas.microsoft.com/office/drawing/2014/main" id="{00000000-0008-0000-0900-00004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 macro="" textlink=""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  <a:ext uri="{FF2B5EF4-FFF2-40B4-BE49-F238E27FC236}">
                  <a16:creationId xmlns:a16="http://schemas.microsoft.com/office/drawing/2014/main" id="{00000000-0008-0000-0900-00004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 macro="" textlink=""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  <a:ext uri="{FF2B5EF4-FFF2-40B4-BE49-F238E27FC236}">
                  <a16:creationId xmlns:a16="http://schemas.microsoft.com/office/drawing/2014/main" id="{00000000-0008-0000-0900-00004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 macro="" textlink=""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  <a:ext uri="{FF2B5EF4-FFF2-40B4-BE49-F238E27FC236}">
                  <a16:creationId xmlns:a16="http://schemas.microsoft.com/office/drawing/2014/main" id="{00000000-0008-0000-0900-00004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 macro="" textlink=""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  <a:ext uri="{FF2B5EF4-FFF2-40B4-BE49-F238E27FC236}">
                  <a16:creationId xmlns:a16="http://schemas.microsoft.com/office/drawing/2014/main" id="{00000000-0008-0000-0900-00004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 macro="" textlink=""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  <a:ext uri="{FF2B5EF4-FFF2-40B4-BE49-F238E27FC236}">
                  <a16:creationId xmlns:a16="http://schemas.microsoft.com/office/drawing/2014/main" id="{00000000-0008-0000-0900-00004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 macro="" textlink=""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  <a:ext uri="{FF2B5EF4-FFF2-40B4-BE49-F238E27FC236}">
                  <a16:creationId xmlns:a16="http://schemas.microsoft.com/office/drawing/2014/main" id="{00000000-0008-0000-0900-00004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A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A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A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A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A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A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A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A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A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A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A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A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A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A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A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A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A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A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A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A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A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A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A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A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A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A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A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A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A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A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A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A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45720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A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A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A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A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A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A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A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8.xml"/><Relationship Id="rId18" Type="http://schemas.openxmlformats.org/officeDocument/2006/relationships/ctrlProp" Target="../ctrlProps/ctrlProp233.xml"/><Relationship Id="rId26" Type="http://schemas.openxmlformats.org/officeDocument/2006/relationships/ctrlProp" Target="../ctrlProps/ctrlProp241.xml"/><Relationship Id="rId39" Type="http://schemas.openxmlformats.org/officeDocument/2006/relationships/ctrlProp" Target="../ctrlProps/ctrlProp254.xml"/><Relationship Id="rId21" Type="http://schemas.openxmlformats.org/officeDocument/2006/relationships/ctrlProp" Target="../ctrlProps/ctrlProp236.xml"/><Relationship Id="rId34" Type="http://schemas.openxmlformats.org/officeDocument/2006/relationships/ctrlProp" Target="../ctrlProps/ctrlProp249.xml"/><Relationship Id="rId42" Type="http://schemas.openxmlformats.org/officeDocument/2006/relationships/ctrlProp" Target="../ctrlProps/ctrlProp257.xml"/><Relationship Id="rId7" Type="http://schemas.openxmlformats.org/officeDocument/2006/relationships/ctrlProp" Target="../ctrlProps/ctrlProp222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31.xml"/><Relationship Id="rId20" Type="http://schemas.openxmlformats.org/officeDocument/2006/relationships/ctrlProp" Target="../ctrlProps/ctrlProp235.xml"/><Relationship Id="rId29" Type="http://schemas.openxmlformats.org/officeDocument/2006/relationships/ctrlProp" Target="../ctrlProps/ctrlProp244.xml"/><Relationship Id="rId41" Type="http://schemas.openxmlformats.org/officeDocument/2006/relationships/ctrlProp" Target="../ctrlProps/ctrlProp25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21.xml"/><Relationship Id="rId11" Type="http://schemas.openxmlformats.org/officeDocument/2006/relationships/ctrlProp" Target="../ctrlProps/ctrlProp226.xml"/><Relationship Id="rId24" Type="http://schemas.openxmlformats.org/officeDocument/2006/relationships/ctrlProp" Target="../ctrlProps/ctrlProp239.xml"/><Relationship Id="rId32" Type="http://schemas.openxmlformats.org/officeDocument/2006/relationships/ctrlProp" Target="../ctrlProps/ctrlProp247.xml"/><Relationship Id="rId37" Type="http://schemas.openxmlformats.org/officeDocument/2006/relationships/ctrlProp" Target="../ctrlProps/ctrlProp252.xml"/><Relationship Id="rId40" Type="http://schemas.openxmlformats.org/officeDocument/2006/relationships/ctrlProp" Target="../ctrlProps/ctrlProp255.xml"/><Relationship Id="rId5" Type="http://schemas.openxmlformats.org/officeDocument/2006/relationships/ctrlProp" Target="../ctrlProps/ctrlProp220.xml"/><Relationship Id="rId15" Type="http://schemas.openxmlformats.org/officeDocument/2006/relationships/ctrlProp" Target="../ctrlProps/ctrlProp230.xml"/><Relationship Id="rId23" Type="http://schemas.openxmlformats.org/officeDocument/2006/relationships/ctrlProp" Target="../ctrlProps/ctrlProp238.xml"/><Relationship Id="rId28" Type="http://schemas.openxmlformats.org/officeDocument/2006/relationships/ctrlProp" Target="../ctrlProps/ctrlProp243.xml"/><Relationship Id="rId36" Type="http://schemas.openxmlformats.org/officeDocument/2006/relationships/ctrlProp" Target="../ctrlProps/ctrlProp251.xml"/><Relationship Id="rId10" Type="http://schemas.openxmlformats.org/officeDocument/2006/relationships/ctrlProp" Target="../ctrlProps/ctrlProp225.xml"/><Relationship Id="rId19" Type="http://schemas.openxmlformats.org/officeDocument/2006/relationships/ctrlProp" Target="../ctrlProps/ctrlProp234.xml"/><Relationship Id="rId31" Type="http://schemas.openxmlformats.org/officeDocument/2006/relationships/ctrlProp" Target="../ctrlProps/ctrlProp246.xml"/><Relationship Id="rId4" Type="http://schemas.openxmlformats.org/officeDocument/2006/relationships/ctrlProp" Target="../ctrlProps/ctrlProp219.xml"/><Relationship Id="rId9" Type="http://schemas.openxmlformats.org/officeDocument/2006/relationships/ctrlProp" Target="../ctrlProps/ctrlProp224.xml"/><Relationship Id="rId14" Type="http://schemas.openxmlformats.org/officeDocument/2006/relationships/ctrlProp" Target="../ctrlProps/ctrlProp229.xml"/><Relationship Id="rId22" Type="http://schemas.openxmlformats.org/officeDocument/2006/relationships/ctrlProp" Target="../ctrlProps/ctrlProp237.xml"/><Relationship Id="rId27" Type="http://schemas.openxmlformats.org/officeDocument/2006/relationships/ctrlProp" Target="../ctrlProps/ctrlProp242.xml"/><Relationship Id="rId30" Type="http://schemas.openxmlformats.org/officeDocument/2006/relationships/ctrlProp" Target="../ctrlProps/ctrlProp245.xml"/><Relationship Id="rId35" Type="http://schemas.openxmlformats.org/officeDocument/2006/relationships/ctrlProp" Target="../ctrlProps/ctrlProp250.xml"/><Relationship Id="rId8" Type="http://schemas.openxmlformats.org/officeDocument/2006/relationships/ctrlProp" Target="../ctrlProps/ctrlProp223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27.xml"/><Relationship Id="rId17" Type="http://schemas.openxmlformats.org/officeDocument/2006/relationships/ctrlProp" Target="../ctrlProps/ctrlProp232.xml"/><Relationship Id="rId25" Type="http://schemas.openxmlformats.org/officeDocument/2006/relationships/ctrlProp" Target="../ctrlProps/ctrlProp240.xml"/><Relationship Id="rId33" Type="http://schemas.openxmlformats.org/officeDocument/2006/relationships/ctrlProp" Target="../ctrlProps/ctrlProp248.xml"/><Relationship Id="rId38" Type="http://schemas.openxmlformats.org/officeDocument/2006/relationships/ctrlProp" Target="../ctrlProps/ctrlProp253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7.xml"/><Relationship Id="rId18" Type="http://schemas.openxmlformats.org/officeDocument/2006/relationships/ctrlProp" Target="../ctrlProps/ctrlProp272.xml"/><Relationship Id="rId26" Type="http://schemas.openxmlformats.org/officeDocument/2006/relationships/ctrlProp" Target="../ctrlProps/ctrlProp280.xml"/><Relationship Id="rId39" Type="http://schemas.openxmlformats.org/officeDocument/2006/relationships/ctrlProp" Target="../ctrlProps/ctrlProp293.xml"/><Relationship Id="rId21" Type="http://schemas.openxmlformats.org/officeDocument/2006/relationships/ctrlProp" Target="../ctrlProps/ctrlProp275.xml"/><Relationship Id="rId34" Type="http://schemas.openxmlformats.org/officeDocument/2006/relationships/ctrlProp" Target="../ctrlProps/ctrlProp288.xml"/><Relationship Id="rId42" Type="http://schemas.openxmlformats.org/officeDocument/2006/relationships/ctrlProp" Target="../ctrlProps/ctrlProp296.xml"/><Relationship Id="rId7" Type="http://schemas.openxmlformats.org/officeDocument/2006/relationships/ctrlProp" Target="../ctrlProps/ctrlProp261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70.xml"/><Relationship Id="rId20" Type="http://schemas.openxmlformats.org/officeDocument/2006/relationships/ctrlProp" Target="../ctrlProps/ctrlProp274.xml"/><Relationship Id="rId29" Type="http://schemas.openxmlformats.org/officeDocument/2006/relationships/ctrlProp" Target="../ctrlProps/ctrlProp283.xml"/><Relationship Id="rId41" Type="http://schemas.openxmlformats.org/officeDocument/2006/relationships/ctrlProp" Target="../ctrlProps/ctrlProp29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60.xml"/><Relationship Id="rId11" Type="http://schemas.openxmlformats.org/officeDocument/2006/relationships/ctrlProp" Target="../ctrlProps/ctrlProp265.xml"/><Relationship Id="rId24" Type="http://schemas.openxmlformats.org/officeDocument/2006/relationships/ctrlProp" Target="../ctrlProps/ctrlProp278.xml"/><Relationship Id="rId32" Type="http://schemas.openxmlformats.org/officeDocument/2006/relationships/ctrlProp" Target="../ctrlProps/ctrlProp286.xml"/><Relationship Id="rId37" Type="http://schemas.openxmlformats.org/officeDocument/2006/relationships/ctrlProp" Target="../ctrlProps/ctrlProp291.xml"/><Relationship Id="rId40" Type="http://schemas.openxmlformats.org/officeDocument/2006/relationships/ctrlProp" Target="../ctrlProps/ctrlProp294.xml"/><Relationship Id="rId5" Type="http://schemas.openxmlformats.org/officeDocument/2006/relationships/ctrlProp" Target="../ctrlProps/ctrlProp259.xml"/><Relationship Id="rId15" Type="http://schemas.openxmlformats.org/officeDocument/2006/relationships/ctrlProp" Target="../ctrlProps/ctrlProp269.xml"/><Relationship Id="rId23" Type="http://schemas.openxmlformats.org/officeDocument/2006/relationships/ctrlProp" Target="../ctrlProps/ctrlProp277.xml"/><Relationship Id="rId28" Type="http://schemas.openxmlformats.org/officeDocument/2006/relationships/ctrlProp" Target="../ctrlProps/ctrlProp282.xml"/><Relationship Id="rId36" Type="http://schemas.openxmlformats.org/officeDocument/2006/relationships/ctrlProp" Target="../ctrlProps/ctrlProp290.xml"/><Relationship Id="rId10" Type="http://schemas.openxmlformats.org/officeDocument/2006/relationships/ctrlProp" Target="../ctrlProps/ctrlProp264.xml"/><Relationship Id="rId19" Type="http://schemas.openxmlformats.org/officeDocument/2006/relationships/ctrlProp" Target="../ctrlProps/ctrlProp273.xml"/><Relationship Id="rId31" Type="http://schemas.openxmlformats.org/officeDocument/2006/relationships/ctrlProp" Target="../ctrlProps/ctrlProp285.xml"/><Relationship Id="rId4" Type="http://schemas.openxmlformats.org/officeDocument/2006/relationships/ctrlProp" Target="../ctrlProps/ctrlProp258.xml"/><Relationship Id="rId9" Type="http://schemas.openxmlformats.org/officeDocument/2006/relationships/ctrlProp" Target="../ctrlProps/ctrlProp263.xml"/><Relationship Id="rId14" Type="http://schemas.openxmlformats.org/officeDocument/2006/relationships/ctrlProp" Target="../ctrlProps/ctrlProp268.xml"/><Relationship Id="rId22" Type="http://schemas.openxmlformats.org/officeDocument/2006/relationships/ctrlProp" Target="../ctrlProps/ctrlProp276.xml"/><Relationship Id="rId27" Type="http://schemas.openxmlformats.org/officeDocument/2006/relationships/ctrlProp" Target="../ctrlProps/ctrlProp281.xml"/><Relationship Id="rId30" Type="http://schemas.openxmlformats.org/officeDocument/2006/relationships/ctrlProp" Target="../ctrlProps/ctrlProp284.xml"/><Relationship Id="rId35" Type="http://schemas.openxmlformats.org/officeDocument/2006/relationships/ctrlProp" Target="../ctrlProps/ctrlProp289.xml"/><Relationship Id="rId8" Type="http://schemas.openxmlformats.org/officeDocument/2006/relationships/ctrlProp" Target="../ctrlProps/ctrlProp262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266.xml"/><Relationship Id="rId17" Type="http://schemas.openxmlformats.org/officeDocument/2006/relationships/ctrlProp" Target="../ctrlProps/ctrlProp271.xml"/><Relationship Id="rId25" Type="http://schemas.openxmlformats.org/officeDocument/2006/relationships/ctrlProp" Target="../ctrlProps/ctrlProp279.xml"/><Relationship Id="rId33" Type="http://schemas.openxmlformats.org/officeDocument/2006/relationships/ctrlProp" Target="../ctrlProps/ctrlProp287.xml"/><Relationship Id="rId38" Type="http://schemas.openxmlformats.org/officeDocument/2006/relationships/ctrlProp" Target="../ctrlProps/ctrlProp292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7.xml"/><Relationship Id="rId18" Type="http://schemas.openxmlformats.org/officeDocument/2006/relationships/ctrlProp" Target="../ctrlProps/ctrlProp312.xml"/><Relationship Id="rId26" Type="http://schemas.openxmlformats.org/officeDocument/2006/relationships/ctrlProp" Target="../ctrlProps/ctrlProp320.xml"/><Relationship Id="rId39" Type="http://schemas.openxmlformats.org/officeDocument/2006/relationships/ctrlProp" Target="../ctrlProps/ctrlProp333.xml"/><Relationship Id="rId21" Type="http://schemas.openxmlformats.org/officeDocument/2006/relationships/ctrlProp" Target="../ctrlProps/ctrlProp315.xml"/><Relationship Id="rId34" Type="http://schemas.openxmlformats.org/officeDocument/2006/relationships/ctrlProp" Target="../ctrlProps/ctrlProp328.xml"/><Relationship Id="rId7" Type="http://schemas.openxmlformats.org/officeDocument/2006/relationships/ctrlProp" Target="../ctrlProps/ctrlProp301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310.xml"/><Relationship Id="rId20" Type="http://schemas.openxmlformats.org/officeDocument/2006/relationships/ctrlProp" Target="../ctrlProps/ctrlProp314.xml"/><Relationship Id="rId29" Type="http://schemas.openxmlformats.org/officeDocument/2006/relationships/ctrlProp" Target="../ctrlProps/ctrlProp323.xml"/><Relationship Id="rId41" Type="http://schemas.openxmlformats.org/officeDocument/2006/relationships/ctrlProp" Target="../ctrlProps/ctrlProp335.x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300.xml"/><Relationship Id="rId11" Type="http://schemas.openxmlformats.org/officeDocument/2006/relationships/ctrlProp" Target="../ctrlProps/ctrlProp305.xml"/><Relationship Id="rId24" Type="http://schemas.openxmlformats.org/officeDocument/2006/relationships/ctrlProp" Target="../ctrlProps/ctrlProp318.xml"/><Relationship Id="rId32" Type="http://schemas.openxmlformats.org/officeDocument/2006/relationships/ctrlProp" Target="../ctrlProps/ctrlProp326.xml"/><Relationship Id="rId37" Type="http://schemas.openxmlformats.org/officeDocument/2006/relationships/ctrlProp" Target="../ctrlProps/ctrlProp331.xml"/><Relationship Id="rId40" Type="http://schemas.openxmlformats.org/officeDocument/2006/relationships/ctrlProp" Target="../ctrlProps/ctrlProp334.xml"/><Relationship Id="rId5" Type="http://schemas.openxmlformats.org/officeDocument/2006/relationships/ctrlProp" Target="../ctrlProps/ctrlProp299.xml"/><Relationship Id="rId15" Type="http://schemas.openxmlformats.org/officeDocument/2006/relationships/ctrlProp" Target="../ctrlProps/ctrlProp309.xml"/><Relationship Id="rId23" Type="http://schemas.openxmlformats.org/officeDocument/2006/relationships/ctrlProp" Target="../ctrlProps/ctrlProp317.xml"/><Relationship Id="rId28" Type="http://schemas.openxmlformats.org/officeDocument/2006/relationships/ctrlProp" Target="../ctrlProps/ctrlProp322.xml"/><Relationship Id="rId36" Type="http://schemas.openxmlformats.org/officeDocument/2006/relationships/ctrlProp" Target="../ctrlProps/ctrlProp330.xml"/><Relationship Id="rId10" Type="http://schemas.openxmlformats.org/officeDocument/2006/relationships/ctrlProp" Target="../ctrlProps/ctrlProp304.xml"/><Relationship Id="rId19" Type="http://schemas.openxmlformats.org/officeDocument/2006/relationships/ctrlProp" Target="../ctrlProps/ctrlProp313.xml"/><Relationship Id="rId31" Type="http://schemas.openxmlformats.org/officeDocument/2006/relationships/ctrlProp" Target="../ctrlProps/ctrlProp325.xml"/><Relationship Id="rId4" Type="http://schemas.openxmlformats.org/officeDocument/2006/relationships/ctrlProp" Target="../ctrlProps/ctrlProp298.xml"/><Relationship Id="rId9" Type="http://schemas.openxmlformats.org/officeDocument/2006/relationships/ctrlProp" Target="../ctrlProps/ctrlProp303.xml"/><Relationship Id="rId14" Type="http://schemas.openxmlformats.org/officeDocument/2006/relationships/ctrlProp" Target="../ctrlProps/ctrlProp308.xml"/><Relationship Id="rId22" Type="http://schemas.openxmlformats.org/officeDocument/2006/relationships/ctrlProp" Target="../ctrlProps/ctrlProp316.xml"/><Relationship Id="rId27" Type="http://schemas.openxmlformats.org/officeDocument/2006/relationships/ctrlProp" Target="../ctrlProps/ctrlProp321.xml"/><Relationship Id="rId30" Type="http://schemas.openxmlformats.org/officeDocument/2006/relationships/ctrlProp" Target="../ctrlProps/ctrlProp324.xml"/><Relationship Id="rId35" Type="http://schemas.openxmlformats.org/officeDocument/2006/relationships/ctrlProp" Target="../ctrlProps/ctrlProp329.xml"/><Relationship Id="rId8" Type="http://schemas.openxmlformats.org/officeDocument/2006/relationships/ctrlProp" Target="../ctrlProps/ctrlProp302.xml"/><Relationship Id="rId3" Type="http://schemas.openxmlformats.org/officeDocument/2006/relationships/ctrlProp" Target="../ctrlProps/ctrlProp297.xml"/><Relationship Id="rId12" Type="http://schemas.openxmlformats.org/officeDocument/2006/relationships/ctrlProp" Target="../ctrlProps/ctrlProp306.xml"/><Relationship Id="rId17" Type="http://schemas.openxmlformats.org/officeDocument/2006/relationships/ctrlProp" Target="../ctrlProps/ctrlProp311.xml"/><Relationship Id="rId25" Type="http://schemas.openxmlformats.org/officeDocument/2006/relationships/ctrlProp" Target="../ctrlProps/ctrlProp319.xml"/><Relationship Id="rId33" Type="http://schemas.openxmlformats.org/officeDocument/2006/relationships/ctrlProp" Target="../ctrlProps/ctrlProp327.xml"/><Relationship Id="rId38" Type="http://schemas.openxmlformats.org/officeDocument/2006/relationships/ctrlProp" Target="../ctrlProps/ctrlProp33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9" Type="http://schemas.openxmlformats.org/officeDocument/2006/relationships/ctrlProp" Target="../ctrlProps/ctrlProp215.x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42" Type="http://schemas.openxmlformats.org/officeDocument/2006/relationships/ctrlProp" Target="../ctrlProps/ctrlProp218.xml"/><Relationship Id="rId7" Type="http://schemas.openxmlformats.org/officeDocument/2006/relationships/ctrlProp" Target="../ctrlProps/ctrlProp18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41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37" Type="http://schemas.openxmlformats.org/officeDocument/2006/relationships/ctrlProp" Target="../ctrlProps/ctrlProp213.xml"/><Relationship Id="rId40" Type="http://schemas.openxmlformats.org/officeDocument/2006/relationships/ctrlProp" Target="../ctrlProps/ctrlProp216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36" Type="http://schemas.openxmlformats.org/officeDocument/2006/relationships/ctrlProp" Target="../ctrlProps/ctrlProp212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Relationship Id="rId8" Type="http://schemas.openxmlformats.org/officeDocument/2006/relationships/ctrlProp" Target="../ctrlProps/ctrlProp184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38" Type="http://schemas.openxmlformats.org/officeDocument/2006/relationships/ctrlProp" Target="../ctrlProps/ctrlProp2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 x14ac:dyDescent="0.25"/>
  <cols>
    <col min="1" max="1" width="5.5" customWidth="1"/>
    <col min="2" max="2" width="96.296875" style="125" customWidth="1"/>
    <col min="3" max="3" width="10.19921875" customWidth="1"/>
  </cols>
  <sheetData>
    <row r="1" spans="1:2" ht="21" customHeight="1" x14ac:dyDescent="0.25">
      <c r="A1" s="126"/>
      <c r="B1" s="127" t="s">
        <v>0</v>
      </c>
    </row>
    <row r="2" spans="1:2" x14ac:dyDescent="0.25">
      <c r="A2" s="5">
        <v>1</v>
      </c>
      <c r="B2" s="128" t="s">
        <v>1</v>
      </c>
    </row>
    <row r="3" spans="1:2" x14ac:dyDescent="0.25">
      <c r="A3" s="5">
        <v>2</v>
      </c>
      <c r="B3" s="128" t="s">
        <v>2</v>
      </c>
    </row>
    <row r="4" spans="1:2" x14ac:dyDescent="0.25">
      <c r="A4" s="5">
        <v>3</v>
      </c>
      <c r="B4" s="128" t="s">
        <v>3</v>
      </c>
    </row>
    <row r="5" spans="1:2" x14ac:dyDescent="0.25">
      <c r="A5" s="5">
        <v>4</v>
      </c>
      <c r="B5" s="128" t="s">
        <v>4</v>
      </c>
    </row>
    <row r="6" spans="1:2" x14ac:dyDescent="0.25">
      <c r="A6" s="5">
        <v>5</v>
      </c>
      <c r="B6" s="128" t="s">
        <v>5</v>
      </c>
    </row>
    <row r="7" spans="1:2" x14ac:dyDescent="0.25">
      <c r="A7" s="5">
        <v>6</v>
      </c>
      <c r="B7" s="128" t="s">
        <v>6</v>
      </c>
    </row>
    <row r="8" spans="1:2" s="124" customFormat="1" ht="15" customHeight="1" x14ac:dyDescent="0.25">
      <c r="A8" s="129">
        <v>7</v>
      </c>
      <c r="B8" s="130" t="s">
        <v>7</v>
      </c>
    </row>
    <row r="9" spans="1:2" ht="19.05" customHeight="1" x14ac:dyDescent="0.25">
      <c r="A9" s="126"/>
      <c r="B9" s="131" t="s">
        <v>8</v>
      </c>
    </row>
    <row r="10" spans="1:2" ht="16.05" customHeight="1" x14ac:dyDescent="0.25">
      <c r="A10" s="5">
        <v>1</v>
      </c>
      <c r="B10" s="132" t="s">
        <v>9</v>
      </c>
    </row>
    <row r="11" spans="1:2" x14ac:dyDescent="0.25">
      <c r="A11" s="5">
        <v>2</v>
      </c>
      <c r="B11" s="128" t="s">
        <v>10</v>
      </c>
    </row>
    <row r="12" spans="1:2" x14ac:dyDescent="0.25">
      <c r="A12" s="5">
        <v>3</v>
      </c>
      <c r="B12" s="130" t="s">
        <v>11</v>
      </c>
    </row>
    <row r="13" spans="1:2" x14ac:dyDescent="0.25">
      <c r="A13" s="5">
        <v>4</v>
      </c>
      <c r="B13" s="128" t="s">
        <v>12</v>
      </c>
    </row>
    <row r="14" spans="1:2" x14ac:dyDescent="0.25">
      <c r="A14" s="5">
        <v>5</v>
      </c>
      <c r="B14" s="128" t="s">
        <v>13</v>
      </c>
    </row>
    <row r="15" spans="1:2" x14ac:dyDescent="0.25">
      <c r="A15" s="5">
        <v>6</v>
      </c>
      <c r="B15" s="128" t="s">
        <v>14</v>
      </c>
    </row>
    <row r="16" spans="1:2" x14ac:dyDescent="0.25">
      <c r="A16" s="5">
        <v>7</v>
      </c>
      <c r="B16" s="128" t="s">
        <v>15</v>
      </c>
    </row>
    <row r="17" spans="1:2" x14ac:dyDescent="0.25">
      <c r="A17" s="5">
        <v>8</v>
      </c>
      <c r="B17" s="128" t="s">
        <v>16</v>
      </c>
    </row>
    <row r="18" spans="1:2" x14ac:dyDescent="0.25">
      <c r="A18" s="5">
        <v>9</v>
      </c>
      <c r="B18" s="128" t="s">
        <v>17</v>
      </c>
    </row>
    <row r="19" spans="1:2" x14ac:dyDescent="0.25">
      <c r="A19" s="5"/>
      <c r="B19" s="128"/>
    </row>
    <row r="20" spans="1:2" ht="20.399999999999999" x14ac:dyDescent="0.25">
      <c r="A20" s="126"/>
      <c r="B20" s="127" t="s">
        <v>18</v>
      </c>
    </row>
    <row r="21" spans="1:2" x14ac:dyDescent="0.25">
      <c r="A21" s="5">
        <v>1</v>
      </c>
      <c r="B21" s="133" t="s">
        <v>19</v>
      </c>
    </row>
    <row r="22" spans="1:2" x14ac:dyDescent="0.25">
      <c r="A22" s="5">
        <v>2</v>
      </c>
      <c r="B22" s="128" t="s">
        <v>20</v>
      </c>
    </row>
    <row r="23" spans="1:2" x14ac:dyDescent="0.25">
      <c r="A23" s="5">
        <v>3</v>
      </c>
      <c r="B23" s="128" t="s">
        <v>21</v>
      </c>
    </row>
    <row r="24" spans="1:2" x14ac:dyDescent="0.25">
      <c r="A24" s="5">
        <v>4</v>
      </c>
      <c r="B24" s="128" t="s">
        <v>22</v>
      </c>
    </row>
    <row r="25" spans="1:2" x14ac:dyDescent="0.25">
      <c r="A25" s="5">
        <v>5</v>
      </c>
      <c r="B25" s="128" t="s">
        <v>23</v>
      </c>
    </row>
    <row r="26" spans="1:2" x14ac:dyDescent="0.25">
      <c r="A26" s="5">
        <v>6</v>
      </c>
      <c r="B26" s="128" t="s">
        <v>24</v>
      </c>
    </row>
    <row r="27" spans="1:2" x14ac:dyDescent="0.25">
      <c r="A27" s="5">
        <v>7</v>
      </c>
      <c r="B27" s="128" t="s">
        <v>25</v>
      </c>
    </row>
    <row r="28" spans="1:2" x14ac:dyDescent="0.25">
      <c r="A28" s="5"/>
      <c r="B28" s="128"/>
    </row>
    <row r="29" spans="1:2" ht="20.399999999999999" x14ac:dyDescent="0.25">
      <c r="A29" s="126"/>
      <c r="B29" s="127" t="s">
        <v>26</v>
      </c>
    </row>
    <row r="30" spans="1:2" x14ac:dyDescent="0.25">
      <c r="A30" s="5">
        <v>1</v>
      </c>
      <c r="B30" s="133" t="s">
        <v>27</v>
      </c>
    </row>
    <row r="31" spans="1:2" x14ac:dyDescent="0.25">
      <c r="A31" s="5">
        <v>2</v>
      </c>
      <c r="B31" s="128" t="s">
        <v>28</v>
      </c>
    </row>
    <row r="32" spans="1:2" x14ac:dyDescent="0.25">
      <c r="A32" s="5">
        <v>3</v>
      </c>
      <c r="B32" s="128" t="s">
        <v>29</v>
      </c>
    </row>
    <row r="33" spans="1:2" ht="31.2" x14ac:dyDescent="0.25">
      <c r="A33" s="5">
        <v>4</v>
      </c>
      <c r="B33" s="128" t="s">
        <v>30</v>
      </c>
    </row>
    <row r="34" spans="1:2" x14ac:dyDescent="0.25">
      <c r="A34" s="5">
        <v>5</v>
      </c>
      <c r="B34" s="128" t="s">
        <v>31</v>
      </c>
    </row>
    <row r="35" spans="1:2" x14ac:dyDescent="0.25">
      <c r="A35" s="5">
        <v>6</v>
      </c>
      <c r="B35" s="128" t="s">
        <v>32</v>
      </c>
    </row>
    <row r="36" spans="1:2" x14ac:dyDescent="0.25">
      <c r="A36" s="5">
        <v>7</v>
      </c>
      <c r="B36" s="128" t="s">
        <v>33</v>
      </c>
    </row>
    <row r="37" spans="1:2" x14ac:dyDescent="0.25">
      <c r="A37" s="5"/>
      <c r="B37" s="128"/>
    </row>
    <row r="39" spans="1:2" x14ac:dyDescent="0.25">
      <c r="A39" s="134" t="s">
        <v>34</v>
      </c>
      <c r="B39" s="135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A0EE-C579-4F47-A467-431A70F87F2C}">
  <dimension ref="A1:K34"/>
  <sheetViews>
    <sheetView workbookViewId="0">
      <selection activeCell="A2" sqref="A1:K1048576"/>
    </sheetView>
  </sheetViews>
  <sheetFormatPr defaultRowHeight="15.6" x14ac:dyDescent="0.25"/>
  <cols>
    <col min="1" max="11" width="11" style="31" customWidth="1"/>
  </cols>
  <sheetData>
    <row r="1" spans="1:11" ht="26.4" thickBot="1" x14ac:dyDescent="0.3">
      <c r="A1" s="395" t="s">
        <v>149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6.2" thickBot="1" x14ac:dyDescent="0.3">
      <c r="A2" s="183" t="s">
        <v>53</v>
      </c>
      <c r="B2" s="279" t="s">
        <v>453</v>
      </c>
      <c r="C2" s="279"/>
      <c r="D2" s="32" t="s">
        <v>59</v>
      </c>
      <c r="E2" s="33" t="s">
        <v>288</v>
      </c>
      <c r="F2" s="34" t="s">
        <v>150</v>
      </c>
      <c r="G2" s="217" t="s">
        <v>289</v>
      </c>
      <c r="H2" s="396"/>
      <c r="I2" s="184" t="s">
        <v>55</v>
      </c>
      <c r="J2" s="397" t="s">
        <v>467</v>
      </c>
      <c r="K2" s="398"/>
    </row>
    <row r="3" spans="1:11" x14ac:dyDescent="0.25">
      <c r="A3" s="35" t="s">
        <v>70</v>
      </c>
      <c r="B3" s="392">
        <v>33640</v>
      </c>
      <c r="C3" s="392"/>
      <c r="D3" s="36" t="s">
        <v>151</v>
      </c>
      <c r="E3" s="399">
        <v>46157</v>
      </c>
      <c r="F3" s="391"/>
      <c r="G3" s="391"/>
      <c r="H3" s="328" t="s">
        <v>152</v>
      </c>
      <c r="I3" s="328"/>
      <c r="J3" s="328"/>
      <c r="K3" s="329"/>
    </row>
    <row r="4" spans="1:11" x14ac:dyDescent="0.25">
      <c r="A4" s="181" t="s">
        <v>67</v>
      </c>
      <c r="B4" s="38">
        <v>4</v>
      </c>
      <c r="C4" s="38">
        <v>6</v>
      </c>
      <c r="D4" s="182" t="s">
        <v>153</v>
      </c>
      <c r="E4" s="391" t="s">
        <v>411</v>
      </c>
      <c r="F4" s="391"/>
      <c r="G4" s="391"/>
      <c r="H4" s="241" t="s">
        <v>154</v>
      </c>
      <c r="I4" s="241"/>
      <c r="J4" s="185" t="s">
        <v>62</v>
      </c>
      <c r="K4" s="186" t="s">
        <v>63</v>
      </c>
    </row>
    <row r="5" spans="1:11" x14ac:dyDescent="0.25">
      <c r="A5" s="181" t="s">
        <v>155</v>
      </c>
      <c r="B5" s="392" t="s">
        <v>455</v>
      </c>
      <c r="C5" s="392"/>
      <c r="D5" s="36" t="s">
        <v>411</v>
      </c>
      <c r="E5" s="36" t="s">
        <v>156</v>
      </c>
      <c r="F5" s="36" t="s">
        <v>157</v>
      </c>
      <c r="G5" s="36" t="s">
        <v>158</v>
      </c>
      <c r="H5" s="241" t="s">
        <v>159</v>
      </c>
      <c r="I5" s="241"/>
      <c r="J5" s="185" t="s">
        <v>62</v>
      </c>
      <c r="K5" s="186" t="s">
        <v>63</v>
      </c>
    </row>
    <row r="6" spans="1:11" ht="16.2" thickBot="1" x14ac:dyDescent="0.3">
      <c r="A6" s="40" t="s">
        <v>160</v>
      </c>
      <c r="B6" s="393">
        <v>315</v>
      </c>
      <c r="C6" s="393"/>
      <c r="D6" s="41" t="s">
        <v>161</v>
      </c>
      <c r="E6" s="42"/>
      <c r="F6" s="43">
        <v>11755</v>
      </c>
      <c r="G6" s="41"/>
      <c r="H6" s="394" t="s">
        <v>162</v>
      </c>
      <c r="I6" s="394"/>
      <c r="J6" s="43" t="s">
        <v>62</v>
      </c>
      <c r="K6" s="54" t="s">
        <v>63</v>
      </c>
    </row>
    <row r="7" spans="1:11" ht="16.2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87" t="s">
        <v>454</v>
      </c>
      <c r="H8" s="373"/>
      <c r="I8" s="373"/>
      <c r="J8" s="373"/>
      <c r="K8" s="374"/>
    </row>
    <row r="9" spans="1:11" x14ac:dyDescent="0.25">
      <c r="A9" s="240" t="s">
        <v>169</v>
      </c>
      <c r="B9" s="241"/>
      <c r="C9" s="185" t="s">
        <v>62</v>
      </c>
      <c r="D9" s="185" t="s">
        <v>63</v>
      </c>
      <c r="E9" s="36" t="s">
        <v>170</v>
      </c>
      <c r="F9" s="49" t="s">
        <v>171</v>
      </c>
      <c r="G9" s="388"/>
      <c r="H9" s="389"/>
      <c r="I9" s="389"/>
      <c r="J9" s="389"/>
      <c r="K9" s="390"/>
    </row>
    <row r="10" spans="1:11" x14ac:dyDescent="0.25">
      <c r="A10" s="240" t="s">
        <v>172</v>
      </c>
      <c r="B10" s="241"/>
      <c r="C10" s="185" t="s">
        <v>62</v>
      </c>
      <c r="D10" s="185" t="s">
        <v>63</v>
      </c>
      <c r="E10" s="36" t="s">
        <v>173</v>
      </c>
      <c r="F10" s="49" t="s">
        <v>174</v>
      </c>
      <c r="G10" s="388" t="s">
        <v>175</v>
      </c>
      <c r="H10" s="389"/>
      <c r="I10" s="389"/>
      <c r="J10" s="389"/>
      <c r="K10" s="390"/>
    </row>
    <row r="11" spans="1:11" x14ac:dyDescent="0.25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x14ac:dyDescent="0.25">
      <c r="A12" s="35" t="s">
        <v>83</v>
      </c>
      <c r="B12" s="185" t="s">
        <v>79</v>
      </c>
      <c r="C12" s="185" t="s">
        <v>80</v>
      </c>
      <c r="D12" s="49"/>
      <c r="E12" s="36" t="s">
        <v>81</v>
      </c>
      <c r="F12" s="185" t="s">
        <v>79</v>
      </c>
      <c r="G12" s="185" t="s">
        <v>80</v>
      </c>
      <c r="H12" s="185"/>
      <c r="I12" s="36" t="s">
        <v>176</v>
      </c>
      <c r="J12" s="185" t="s">
        <v>79</v>
      </c>
      <c r="K12" s="186" t="s">
        <v>80</v>
      </c>
    </row>
    <row r="13" spans="1:11" x14ac:dyDescent="0.25">
      <c r="A13" s="35" t="s">
        <v>86</v>
      </c>
      <c r="B13" s="185" t="s">
        <v>79</v>
      </c>
      <c r="C13" s="185" t="s">
        <v>80</v>
      </c>
      <c r="D13" s="49"/>
      <c r="E13" s="36" t="s">
        <v>91</v>
      </c>
      <c r="F13" s="185" t="s">
        <v>79</v>
      </c>
      <c r="G13" s="185" t="s">
        <v>80</v>
      </c>
      <c r="H13" s="185"/>
      <c r="I13" s="36" t="s">
        <v>177</v>
      </c>
      <c r="J13" s="185" t="s">
        <v>79</v>
      </c>
      <c r="K13" s="186" t="s">
        <v>80</v>
      </c>
    </row>
    <row r="14" spans="1:11" ht="16.2" thickBot="1" x14ac:dyDescent="0.3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ht="16.2" thickBot="1" x14ac:dyDescent="0.3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x14ac:dyDescent="0.25">
      <c r="A16" s="322" t="s">
        <v>181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x14ac:dyDescent="0.25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0"/>
    </row>
    <row r="18" spans="1:11" x14ac:dyDescent="0.25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0"/>
    </row>
    <row r="19" spans="1:11" x14ac:dyDescent="0.25">
      <c r="A19" s="384" t="s">
        <v>457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68" t="s">
        <v>458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68" t="s">
        <v>460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68" t="s">
        <v>459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240" t="s">
        <v>111</v>
      </c>
      <c r="B23" s="241"/>
      <c r="C23" s="185" t="s">
        <v>62</v>
      </c>
      <c r="D23" s="185" t="s">
        <v>63</v>
      </c>
      <c r="E23" s="328"/>
      <c r="F23" s="328"/>
      <c r="G23" s="328"/>
      <c r="H23" s="328"/>
      <c r="I23" s="328"/>
      <c r="J23" s="328"/>
      <c r="K23" s="329"/>
    </row>
    <row r="24" spans="1:11" ht="16.2" thickBot="1" x14ac:dyDescent="0.3">
      <c r="A24" s="51" t="s">
        <v>184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70"/>
    </row>
    <row r="25" spans="1:11" ht="9" customHeight="1" thickBot="1" x14ac:dyDescent="0.3">
      <c r="A25" s="371"/>
      <c r="B25" s="371"/>
      <c r="C25" s="371"/>
      <c r="D25" s="371"/>
      <c r="E25" s="371"/>
      <c r="F25" s="371"/>
      <c r="G25" s="371"/>
      <c r="H25" s="371"/>
      <c r="I25" s="371"/>
      <c r="J25" s="371"/>
      <c r="K25" s="371"/>
    </row>
    <row r="26" spans="1:11" x14ac:dyDescent="0.25">
      <c r="A26" s="372" t="s">
        <v>185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4"/>
    </row>
    <row r="27" spans="1:11" x14ac:dyDescent="0.25">
      <c r="A27" s="375" t="s">
        <v>274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 x14ac:dyDescent="0.25">
      <c r="A28" s="365" t="s">
        <v>451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ht="16.2" thickBot="1" x14ac:dyDescent="0.3">
      <c r="A29" s="365" t="s">
        <v>452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0" t="s">
        <v>186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240" t="s">
        <v>187</v>
      </c>
      <c r="B31" s="241"/>
      <c r="C31" s="241"/>
      <c r="D31" s="328" t="s">
        <v>188</v>
      </c>
      <c r="E31" s="328"/>
      <c r="F31" s="363" t="s">
        <v>189</v>
      </c>
      <c r="G31" s="364"/>
      <c r="H31" s="241" t="s">
        <v>190</v>
      </c>
      <c r="I31" s="241"/>
      <c r="J31" s="241" t="s">
        <v>191</v>
      </c>
      <c r="K31" s="350"/>
    </row>
    <row r="32" spans="1:11" x14ac:dyDescent="0.25">
      <c r="A32" s="181" t="s">
        <v>112</v>
      </c>
      <c r="B32" s="241" t="s">
        <v>192</v>
      </c>
      <c r="C32" s="241"/>
      <c r="D32" s="241"/>
      <c r="E32" s="241"/>
      <c r="F32" s="241"/>
      <c r="G32" s="241"/>
      <c r="H32" s="241"/>
      <c r="I32" s="241"/>
      <c r="J32" s="241"/>
      <c r="K32" s="350"/>
    </row>
    <row r="33" spans="1:11" ht="9" customHeight="1" x14ac:dyDescent="0.25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350"/>
    </row>
    <row r="34" spans="1:11" ht="16.2" thickBot="1" x14ac:dyDescent="0.3">
      <c r="A34" s="40" t="s">
        <v>120</v>
      </c>
      <c r="B34" s="351" t="s">
        <v>193</v>
      </c>
      <c r="C34" s="351"/>
      <c r="D34" s="41" t="s">
        <v>194</v>
      </c>
      <c r="E34" s="42" t="s">
        <v>462</v>
      </c>
      <c r="F34" s="41" t="s">
        <v>123</v>
      </c>
      <c r="G34" s="52">
        <v>46134</v>
      </c>
      <c r="H34" s="352" t="s">
        <v>124</v>
      </c>
      <c r="I34" s="352"/>
      <c r="J34" s="351" t="s">
        <v>461</v>
      </c>
      <c r="K34" s="353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2:K22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6:K26"/>
    <mergeCell ref="A27:K27"/>
    <mergeCell ref="A28:K28"/>
    <mergeCell ref="A29:K29"/>
    <mergeCell ref="A23:B23"/>
    <mergeCell ref="E23:K23"/>
    <mergeCell ref="B24:K24"/>
    <mergeCell ref="A25:K25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honeticPr fontId="30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r:id="rId4" name="Check Box 40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r:id="rId6" name="Check Box 42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r:id="rId7" name="Check Box 43">
              <controlPr defaultSize="0" autoPict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r:id="rId8" name="Check Box 44">
              <controlPr defaultSize="0" autoPict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r:id="rId9" name="Check Box 45">
              <controlPr defaultSize="0" autoPict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r:id="rId11" name="Check Box 47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r:id="rId14" name="Check Box 50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r:id="rId18" name="Check Box 54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r:id="rId23" name="Check Box 59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r:id="rId24" name="Check Box 60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r:id="rId25" name="Check Box 61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r:id="rId26" name="Check Box 62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r:id="rId27" name="Check Box 63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r:id="rId28" name="Check Box 64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r:id="rId29" name="Check Box 65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r:id="rId30" name="Check Box 66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r:id="rId31" name="Check Box 67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r:id="rId35" name="Check Box 71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r:id="rId36" name="Check Box 72">
              <controlPr defaultSize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r:id="rId37" name="Check Box 73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r:id="rId38" name="Check Box 74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r:id="rId39" name="Check Box 75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r:id="rId41" name="Check Box 77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r:id="rId42" name="Check Box 78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A3CC-54B1-4D6F-ADFA-6280B9BE5736}">
  <dimension ref="A1:K34"/>
  <sheetViews>
    <sheetView workbookViewId="0">
      <selection activeCell="A2" sqref="A1:K1048576"/>
    </sheetView>
  </sheetViews>
  <sheetFormatPr defaultRowHeight="15.6" x14ac:dyDescent="0.25"/>
  <cols>
    <col min="1" max="11" width="11" style="31" customWidth="1"/>
  </cols>
  <sheetData>
    <row r="1" spans="1:11" ht="26.4" thickBot="1" x14ac:dyDescent="0.3">
      <c r="A1" s="395" t="s">
        <v>149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6.2" thickBot="1" x14ac:dyDescent="0.3">
      <c r="A2" s="192" t="s">
        <v>53</v>
      </c>
      <c r="B2" s="279" t="s">
        <v>453</v>
      </c>
      <c r="C2" s="279"/>
      <c r="D2" s="32" t="s">
        <v>59</v>
      </c>
      <c r="E2" s="33" t="s">
        <v>288</v>
      </c>
      <c r="F2" s="34" t="s">
        <v>150</v>
      </c>
      <c r="G2" s="217" t="s">
        <v>289</v>
      </c>
      <c r="H2" s="396"/>
      <c r="I2" s="193" t="s">
        <v>55</v>
      </c>
      <c r="J2" s="397" t="s">
        <v>467</v>
      </c>
      <c r="K2" s="398"/>
    </row>
    <row r="3" spans="1:11" x14ac:dyDescent="0.25">
      <c r="A3" s="35" t="s">
        <v>70</v>
      </c>
      <c r="B3" s="392">
        <v>33640</v>
      </c>
      <c r="C3" s="392"/>
      <c r="D3" s="36" t="s">
        <v>151</v>
      </c>
      <c r="E3" s="399">
        <v>46157</v>
      </c>
      <c r="F3" s="391"/>
      <c r="G3" s="391"/>
      <c r="H3" s="328" t="s">
        <v>152</v>
      </c>
      <c r="I3" s="328"/>
      <c r="J3" s="328"/>
      <c r="K3" s="329"/>
    </row>
    <row r="4" spans="1:11" x14ac:dyDescent="0.25">
      <c r="A4" s="190" t="s">
        <v>67</v>
      </c>
      <c r="B4" s="38">
        <v>4</v>
      </c>
      <c r="C4" s="38">
        <v>6</v>
      </c>
      <c r="D4" s="191" t="s">
        <v>153</v>
      </c>
      <c r="E4" s="391" t="s">
        <v>411</v>
      </c>
      <c r="F4" s="391"/>
      <c r="G4" s="391"/>
      <c r="H4" s="241" t="s">
        <v>154</v>
      </c>
      <c r="I4" s="241"/>
      <c r="J4" s="194" t="s">
        <v>62</v>
      </c>
      <c r="K4" s="195" t="s">
        <v>63</v>
      </c>
    </row>
    <row r="5" spans="1:11" x14ac:dyDescent="0.25">
      <c r="A5" s="190" t="s">
        <v>155</v>
      </c>
      <c r="B5" s="392" t="s">
        <v>468</v>
      </c>
      <c r="C5" s="392"/>
      <c r="D5" s="36" t="s">
        <v>411</v>
      </c>
      <c r="E5" s="36" t="s">
        <v>156</v>
      </c>
      <c r="F5" s="36" t="s">
        <v>157</v>
      </c>
      <c r="G5" s="36" t="s">
        <v>158</v>
      </c>
      <c r="H5" s="241" t="s">
        <v>159</v>
      </c>
      <c r="I5" s="241"/>
      <c r="J5" s="194" t="s">
        <v>62</v>
      </c>
      <c r="K5" s="195" t="s">
        <v>63</v>
      </c>
    </row>
    <row r="6" spans="1:11" ht="16.2" thickBot="1" x14ac:dyDescent="0.3">
      <c r="A6" s="40" t="s">
        <v>160</v>
      </c>
      <c r="B6" s="393">
        <v>315</v>
      </c>
      <c r="C6" s="393"/>
      <c r="D6" s="41" t="s">
        <v>161</v>
      </c>
      <c r="E6" s="42"/>
      <c r="F6" s="43">
        <v>14995</v>
      </c>
      <c r="G6" s="41"/>
      <c r="H6" s="394" t="s">
        <v>162</v>
      </c>
      <c r="I6" s="394"/>
      <c r="J6" s="43" t="s">
        <v>62</v>
      </c>
      <c r="K6" s="54" t="s">
        <v>63</v>
      </c>
    </row>
    <row r="7" spans="1:11" ht="16.2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87" t="s">
        <v>454</v>
      </c>
      <c r="H8" s="373"/>
      <c r="I8" s="373"/>
      <c r="J8" s="373"/>
      <c r="K8" s="374"/>
    </row>
    <row r="9" spans="1:11" x14ac:dyDescent="0.25">
      <c r="A9" s="240" t="s">
        <v>169</v>
      </c>
      <c r="B9" s="241"/>
      <c r="C9" s="194" t="s">
        <v>62</v>
      </c>
      <c r="D9" s="194" t="s">
        <v>63</v>
      </c>
      <c r="E9" s="36" t="s">
        <v>170</v>
      </c>
      <c r="F9" s="49" t="s">
        <v>171</v>
      </c>
      <c r="G9" s="388"/>
      <c r="H9" s="389"/>
      <c r="I9" s="389"/>
      <c r="J9" s="389"/>
      <c r="K9" s="390"/>
    </row>
    <row r="10" spans="1:11" x14ac:dyDescent="0.25">
      <c r="A10" s="240" t="s">
        <v>172</v>
      </c>
      <c r="B10" s="241"/>
      <c r="C10" s="194" t="s">
        <v>62</v>
      </c>
      <c r="D10" s="194" t="s">
        <v>63</v>
      </c>
      <c r="E10" s="36" t="s">
        <v>173</v>
      </c>
      <c r="F10" s="49" t="s">
        <v>174</v>
      </c>
      <c r="G10" s="388" t="s">
        <v>175</v>
      </c>
      <c r="H10" s="389"/>
      <c r="I10" s="389"/>
      <c r="J10" s="389"/>
      <c r="K10" s="390"/>
    </row>
    <row r="11" spans="1:11" x14ac:dyDescent="0.25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x14ac:dyDescent="0.25">
      <c r="A12" s="35" t="s">
        <v>83</v>
      </c>
      <c r="B12" s="194" t="s">
        <v>79</v>
      </c>
      <c r="C12" s="194" t="s">
        <v>80</v>
      </c>
      <c r="D12" s="49"/>
      <c r="E12" s="36" t="s">
        <v>81</v>
      </c>
      <c r="F12" s="194" t="s">
        <v>79</v>
      </c>
      <c r="G12" s="194" t="s">
        <v>80</v>
      </c>
      <c r="H12" s="194"/>
      <c r="I12" s="36" t="s">
        <v>176</v>
      </c>
      <c r="J12" s="194" t="s">
        <v>79</v>
      </c>
      <c r="K12" s="195" t="s">
        <v>80</v>
      </c>
    </row>
    <row r="13" spans="1:11" x14ac:dyDescent="0.25">
      <c r="A13" s="35" t="s">
        <v>86</v>
      </c>
      <c r="B13" s="194" t="s">
        <v>79</v>
      </c>
      <c r="C13" s="194" t="s">
        <v>80</v>
      </c>
      <c r="D13" s="49"/>
      <c r="E13" s="36" t="s">
        <v>91</v>
      </c>
      <c r="F13" s="194" t="s">
        <v>79</v>
      </c>
      <c r="G13" s="194" t="s">
        <v>80</v>
      </c>
      <c r="H13" s="194"/>
      <c r="I13" s="36" t="s">
        <v>177</v>
      </c>
      <c r="J13" s="194" t="s">
        <v>79</v>
      </c>
      <c r="K13" s="195" t="s">
        <v>80</v>
      </c>
    </row>
    <row r="14" spans="1:11" ht="16.2" thickBot="1" x14ac:dyDescent="0.3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ht="16.2" thickBot="1" x14ac:dyDescent="0.3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x14ac:dyDescent="0.25">
      <c r="A16" s="322" t="s">
        <v>181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x14ac:dyDescent="0.25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0"/>
    </row>
    <row r="18" spans="1:11" x14ac:dyDescent="0.25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0"/>
    </row>
    <row r="19" spans="1:11" x14ac:dyDescent="0.25">
      <c r="A19" s="384" t="s">
        <v>457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68" t="s">
        <v>458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68" t="s">
        <v>460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68" t="s">
        <v>459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240" t="s">
        <v>111</v>
      </c>
      <c r="B23" s="241"/>
      <c r="C23" s="194" t="s">
        <v>62</v>
      </c>
      <c r="D23" s="194" t="s">
        <v>63</v>
      </c>
      <c r="E23" s="328"/>
      <c r="F23" s="328"/>
      <c r="G23" s="328"/>
      <c r="H23" s="328"/>
      <c r="I23" s="328"/>
      <c r="J23" s="328"/>
      <c r="K23" s="329"/>
    </row>
    <row r="24" spans="1:11" ht="16.2" thickBot="1" x14ac:dyDescent="0.3">
      <c r="A24" s="51" t="s">
        <v>184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70"/>
    </row>
    <row r="25" spans="1:11" ht="16.2" thickBot="1" x14ac:dyDescent="0.3">
      <c r="A25" s="371"/>
      <c r="B25" s="371"/>
      <c r="C25" s="371"/>
      <c r="D25" s="371"/>
      <c r="E25" s="371"/>
      <c r="F25" s="371"/>
      <c r="G25" s="371"/>
      <c r="H25" s="371"/>
      <c r="I25" s="371"/>
      <c r="J25" s="371"/>
      <c r="K25" s="371"/>
    </row>
    <row r="26" spans="1:11" x14ac:dyDescent="0.25">
      <c r="A26" s="372" t="s">
        <v>185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4"/>
    </row>
    <row r="27" spans="1:11" x14ac:dyDescent="0.25">
      <c r="A27" s="375" t="s">
        <v>274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 x14ac:dyDescent="0.25">
      <c r="A28" s="365" t="s">
        <v>451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ht="16.2" thickBot="1" x14ac:dyDescent="0.3">
      <c r="A29" s="365" t="s">
        <v>469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0" t="s">
        <v>186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240" t="s">
        <v>187</v>
      </c>
      <c r="B31" s="241"/>
      <c r="C31" s="241"/>
      <c r="D31" s="328" t="s">
        <v>188</v>
      </c>
      <c r="E31" s="328"/>
      <c r="F31" s="363" t="s">
        <v>189</v>
      </c>
      <c r="G31" s="364"/>
      <c r="H31" s="241" t="s">
        <v>190</v>
      </c>
      <c r="I31" s="241"/>
      <c r="J31" s="241" t="s">
        <v>191</v>
      </c>
      <c r="K31" s="350"/>
    </row>
    <row r="32" spans="1:11" x14ac:dyDescent="0.25">
      <c r="A32" s="190" t="s">
        <v>112</v>
      </c>
      <c r="B32" s="241" t="s">
        <v>192</v>
      </c>
      <c r="C32" s="241"/>
      <c r="D32" s="241"/>
      <c r="E32" s="241"/>
      <c r="F32" s="241"/>
      <c r="G32" s="241"/>
      <c r="H32" s="241"/>
      <c r="I32" s="241"/>
      <c r="J32" s="241"/>
      <c r="K32" s="350"/>
    </row>
    <row r="33" spans="1:11" x14ac:dyDescent="0.25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350"/>
    </row>
    <row r="34" spans="1:11" ht="16.2" thickBot="1" x14ac:dyDescent="0.3">
      <c r="A34" s="40" t="s">
        <v>120</v>
      </c>
      <c r="B34" s="351" t="s">
        <v>193</v>
      </c>
      <c r="C34" s="351"/>
      <c r="D34" s="41" t="s">
        <v>194</v>
      </c>
      <c r="E34" s="42" t="s">
        <v>265</v>
      </c>
      <c r="F34" s="41" t="s">
        <v>123</v>
      </c>
      <c r="G34" s="52">
        <v>46141</v>
      </c>
      <c r="H34" s="352" t="s">
        <v>124</v>
      </c>
      <c r="I34" s="352"/>
      <c r="J34" s="351" t="s">
        <v>461</v>
      </c>
      <c r="K34" s="353"/>
    </row>
  </sheetData>
  <mergeCells count="45">
    <mergeCell ref="B32:K32"/>
    <mergeCell ref="A33:K33"/>
    <mergeCell ref="B34:C34"/>
    <mergeCell ref="H34:I34"/>
    <mergeCell ref="J34:K34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A26:K26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11:K11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r:id="rId4" name="Check Box 40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6" name="Check Box 42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7" name="Check Box 43">
              <controlPr defaultSize="0" autoPict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8" name="Check Box 44">
              <controlPr defaultSize="0" autoPict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9" name="Check Box 45">
              <controlPr defaultSize="0" autoPict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1" name="Check Box 47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4" name="Check Box 50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18" name="Check Box 54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23" name="Check Box 59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24" name="Check Box 60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25" name="Check Box 61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26" name="Check Box 62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27" name="Check Box 63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28" name="Check Box 64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29" name="Check Box 65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30" name="Check Box 66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31" name="Check Box 67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35" name="Check Box 71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36" name="Check Box 72">
              <controlPr defaultSize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37" name="Check Box 73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38" name="Check Box 74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39" name="Check Box 75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41" name="Check Box 77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42" name="Check Box 78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B7A0-3F8C-4955-A072-31B043DA2F1C}">
  <dimension ref="A1:K34"/>
  <sheetViews>
    <sheetView tabSelected="1" workbookViewId="0">
      <selection activeCell="A26" sqref="A26:K26"/>
    </sheetView>
  </sheetViews>
  <sheetFormatPr defaultRowHeight="15.6" x14ac:dyDescent="0.25"/>
  <cols>
    <col min="1" max="11" width="11" style="31" customWidth="1"/>
  </cols>
  <sheetData>
    <row r="1" spans="1:11" ht="26.4" thickBot="1" x14ac:dyDescent="0.3">
      <c r="A1" s="395" t="s">
        <v>149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6.2" thickBot="1" x14ac:dyDescent="0.3">
      <c r="A2" s="198" t="s">
        <v>53</v>
      </c>
      <c r="B2" s="279" t="s">
        <v>453</v>
      </c>
      <c r="C2" s="279"/>
      <c r="D2" s="32" t="s">
        <v>59</v>
      </c>
      <c r="E2" s="33" t="s">
        <v>288</v>
      </c>
      <c r="F2" s="34" t="s">
        <v>150</v>
      </c>
      <c r="G2" s="217" t="s">
        <v>289</v>
      </c>
      <c r="H2" s="396"/>
      <c r="I2" s="199" t="s">
        <v>55</v>
      </c>
      <c r="J2" s="397" t="s">
        <v>467</v>
      </c>
      <c r="K2" s="398"/>
    </row>
    <row r="3" spans="1:11" x14ac:dyDescent="0.25">
      <c r="A3" s="35" t="s">
        <v>70</v>
      </c>
      <c r="B3" s="392">
        <v>33640</v>
      </c>
      <c r="C3" s="392"/>
      <c r="D3" s="36" t="s">
        <v>151</v>
      </c>
      <c r="E3" s="399">
        <v>46157</v>
      </c>
      <c r="F3" s="391"/>
      <c r="G3" s="391"/>
      <c r="H3" s="328" t="s">
        <v>152</v>
      </c>
      <c r="I3" s="328"/>
      <c r="J3" s="328"/>
      <c r="K3" s="329"/>
    </row>
    <row r="4" spans="1:11" x14ac:dyDescent="0.25">
      <c r="A4" s="196" t="s">
        <v>67</v>
      </c>
      <c r="B4" s="38">
        <v>4</v>
      </c>
      <c r="C4" s="38">
        <v>6</v>
      </c>
      <c r="D4" s="197" t="s">
        <v>153</v>
      </c>
      <c r="E4" s="391" t="s">
        <v>411</v>
      </c>
      <c r="F4" s="391"/>
      <c r="G4" s="391"/>
      <c r="H4" s="241" t="s">
        <v>154</v>
      </c>
      <c r="I4" s="241"/>
      <c r="J4" s="200" t="s">
        <v>62</v>
      </c>
      <c r="K4" s="201" t="s">
        <v>63</v>
      </c>
    </row>
    <row r="5" spans="1:11" x14ac:dyDescent="0.25">
      <c r="A5" s="196" t="s">
        <v>155</v>
      </c>
      <c r="B5" s="392" t="s">
        <v>470</v>
      </c>
      <c r="C5" s="392"/>
      <c r="D5" s="36" t="s">
        <v>411</v>
      </c>
      <c r="E5" s="36" t="s">
        <v>156</v>
      </c>
      <c r="F5" s="36" t="s">
        <v>157</v>
      </c>
      <c r="G5" s="36" t="s">
        <v>158</v>
      </c>
      <c r="H5" s="241" t="s">
        <v>159</v>
      </c>
      <c r="I5" s="241"/>
      <c r="J5" s="200" t="s">
        <v>62</v>
      </c>
      <c r="K5" s="201" t="s">
        <v>63</v>
      </c>
    </row>
    <row r="6" spans="1:11" ht="16.2" thickBot="1" x14ac:dyDescent="0.3">
      <c r="A6" s="40" t="s">
        <v>160</v>
      </c>
      <c r="B6" s="393">
        <v>200</v>
      </c>
      <c r="C6" s="393"/>
      <c r="D6" s="41" t="s">
        <v>161</v>
      </c>
      <c r="E6" s="42"/>
      <c r="F6" s="43">
        <v>6890</v>
      </c>
      <c r="G6" s="41"/>
      <c r="H6" s="394" t="s">
        <v>162</v>
      </c>
      <c r="I6" s="394"/>
      <c r="J6" s="43" t="s">
        <v>62</v>
      </c>
      <c r="K6" s="54" t="s">
        <v>63</v>
      </c>
    </row>
    <row r="7" spans="1:11" ht="16.2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87" t="s">
        <v>454</v>
      </c>
      <c r="H8" s="373"/>
      <c r="I8" s="373"/>
      <c r="J8" s="373"/>
      <c r="K8" s="374"/>
    </row>
    <row r="9" spans="1:11" x14ac:dyDescent="0.25">
      <c r="A9" s="240" t="s">
        <v>169</v>
      </c>
      <c r="B9" s="241"/>
      <c r="C9" s="200" t="s">
        <v>62</v>
      </c>
      <c r="D9" s="200" t="s">
        <v>63</v>
      </c>
      <c r="E9" s="36" t="s">
        <v>170</v>
      </c>
      <c r="F9" s="49" t="s">
        <v>171</v>
      </c>
      <c r="G9" s="388"/>
      <c r="H9" s="389"/>
      <c r="I9" s="389"/>
      <c r="J9" s="389"/>
      <c r="K9" s="390"/>
    </row>
    <row r="10" spans="1:11" x14ac:dyDescent="0.25">
      <c r="A10" s="240" t="s">
        <v>172</v>
      </c>
      <c r="B10" s="241"/>
      <c r="C10" s="200" t="s">
        <v>62</v>
      </c>
      <c r="D10" s="200" t="s">
        <v>63</v>
      </c>
      <c r="E10" s="36" t="s">
        <v>173</v>
      </c>
      <c r="F10" s="49" t="s">
        <v>174</v>
      </c>
      <c r="G10" s="388" t="s">
        <v>175</v>
      </c>
      <c r="H10" s="389"/>
      <c r="I10" s="389"/>
      <c r="J10" s="389"/>
      <c r="K10" s="390"/>
    </row>
    <row r="11" spans="1:11" x14ac:dyDescent="0.25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x14ac:dyDescent="0.25">
      <c r="A12" s="35" t="s">
        <v>83</v>
      </c>
      <c r="B12" s="200" t="s">
        <v>79</v>
      </c>
      <c r="C12" s="200" t="s">
        <v>80</v>
      </c>
      <c r="D12" s="49"/>
      <c r="E12" s="36" t="s">
        <v>81</v>
      </c>
      <c r="F12" s="200" t="s">
        <v>79</v>
      </c>
      <c r="G12" s="200" t="s">
        <v>80</v>
      </c>
      <c r="H12" s="200"/>
      <c r="I12" s="36" t="s">
        <v>176</v>
      </c>
      <c r="J12" s="200" t="s">
        <v>79</v>
      </c>
      <c r="K12" s="201" t="s">
        <v>80</v>
      </c>
    </row>
    <row r="13" spans="1:11" x14ac:dyDescent="0.25">
      <c r="A13" s="35" t="s">
        <v>86</v>
      </c>
      <c r="B13" s="200" t="s">
        <v>79</v>
      </c>
      <c r="C13" s="200" t="s">
        <v>80</v>
      </c>
      <c r="D13" s="49"/>
      <c r="E13" s="36" t="s">
        <v>91</v>
      </c>
      <c r="F13" s="200" t="s">
        <v>79</v>
      </c>
      <c r="G13" s="200" t="s">
        <v>80</v>
      </c>
      <c r="H13" s="200"/>
      <c r="I13" s="36" t="s">
        <v>177</v>
      </c>
      <c r="J13" s="200" t="s">
        <v>79</v>
      </c>
      <c r="K13" s="201" t="s">
        <v>80</v>
      </c>
    </row>
    <row r="14" spans="1:11" ht="16.2" thickBot="1" x14ac:dyDescent="0.3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ht="16.2" thickBot="1" x14ac:dyDescent="0.3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x14ac:dyDescent="0.25">
      <c r="A16" s="322" t="s">
        <v>181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x14ac:dyDescent="0.25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0"/>
    </row>
    <row r="18" spans="1:11" x14ac:dyDescent="0.25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0"/>
    </row>
    <row r="19" spans="1:11" x14ac:dyDescent="0.25">
      <c r="A19" s="384" t="s">
        <v>471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68" t="s">
        <v>472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68" t="s">
        <v>473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68" t="s">
        <v>474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240" t="s">
        <v>111</v>
      </c>
      <c r="B23" s="241"/>
      <c r="C23" s="200" t="s">
        <v>62</v>
      </c>
      <c r="D23" s="200" t="s">
        <v>63</v>
      </c>
      <c r="E23" s="328"/>
      <c r="F23" s="328"/>
      <c r="G23" s="328"/>
      <c r="H23" s="328"/>
      <c r="I23" s="328"/>
      <c r="J23" s="328"/>
      <c r="K23" s="329"/>
    </row>
    <row r="24" spans="1:11" ht="16.2" thickBot="1" x14ac:dyDescent="0.3">
      <c r="A24" s="51" t="s">
        <v>184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70"/>
    </row>
    <row r="25" spans="1:11" ht="16.2" thickBot="1" x14ac:dyDescent="0.3">
      <c r="A25" s="371"/>
      <c r="B25" s="371"/>
      <c r="C25" s="371"/>
      <c r="D25" s="371"/>
      <c r="E25" s="371"/>
      <c r="F25" s="371"/>
      <c r="G25" s="371"/>
      <c r="H25" s="371"/>
      <c r="I25" s="371"/>
      <c r="J25" s="371"/>
      <c r="K25" s="371"/>
    </row>
    <row r="26" spans="1:11" x14ac:dyDescent="0.25">
      <c r="A26" s="372" t="s">
        <v>185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4"/>
    </row>
    <row r="27" spans="1:11" x14ac:dyDescent="0.25">
      <c r="A27" s="375" t="s">
        <v>274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 x14ac:dyDescent="0.25">
      <c r="A28" s="365" t="s">
        <v>477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ht="16.2" thickBot="1" x14ac:dyDescent="0.3">
      <c r="A29" s="365" t="s">
        <v>476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0" t="s">
        <v>186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 x14ac:dyDescent="0.25">
      <c r="A31" s="240" t="s">
        <v>187</v>
      </c>
      <c r="B31" s="241"/>
      <c r="C31" s="241"/>
      <c r="D31" s="328" t="s">
        <v>188</v>
      </c>
      <c r="E31" s="328"/>
      <c r="F31" s="363" t="s">
        <v>189</v>
      </c>
      <c r="G31" s="364"/>
      <c r="H31" s="241" t="s">
        <v>190</v>
      </c>
      <c r="I31" s="241"/>
      <c r="J31" s="241" t="s">
        <v>191</v>
      </c>
      <c r="K31" s="350"/>
    </row>
    <row r="32" spans="1:11" x14ac:dyDescent="0.25">
      <c r="A32" s="196" t="s">
        <v>112</v>
      </c>
      <c r="B32" s="241" t="s">
        <v>192</v>
      </c>
      <c r="C32" s="241"/>
      <c r="D32" s="241"/>
      <c r="E32" s="241"/>
      <c r="F32" s="241"/>
      <c r="G32" s="241"/>
      <c r="H32" s="241"/>
      <c r="I32" s="241"/>
      <c r="J32" s="241"/>
      <c r="K32" s="350"/>
    </row>
    <row r="33" spans="1:11" x14ac:dyDescent="0.25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350"/>
    </row>
    <row r="34" spans="1:11" ht="16.2" thickBot="1" x14ac:dyDescent="0.3">
      <c r="A34" s="40" t="s">
        <v>120</v>
      </c>
      <c r="B34" s="351" t="s">
        <v>193</v>
      </c>
      <c r="C34" s="351"/>
      <c r="D34" s="41" t="s">
        <v>194</v>
      </c>
      <c r="E34" s="42" t="s">
        <v>265</v>
      </c>
      <c r="F34" s="41" t="s">
        <v>123</v>
      </c>
      <c r="G34" s="52">
        <v>46154</v>
      </c>
      <c r="H34" s="352" t="s">
        <v>124</v>
      </c>
      <c r="I34" s="352"/>
      <c r="J34" s="351" t="s">
        <v>461</v>
      </c>
      <c r="K34" s="353"/>
    </row>
  </sheetData>
  <mergeCells count="45">
    <mergeCell ref="B32:K32"/>
    <mergeCell ref="A33:K33"/>
    <mergeCell ref="B34:C34"/>
    <mergeCell ref="H34:I34"/>
    <mergeCell ref="J34:K34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A22:K22"/>
    <mergeCell ref="A23:B23"/>
    <mergeCell ref="E23:K23"/>
    <mergeCell ref="B24:K24"/>
    <mergeCell ref="A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13" zoomScale="80" zoomScaleNormal="80" workbookViewId="0">
      <selection activeCell="J26" sqref="J26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4" width="15.19921875" style="149" customWidth="1"/>
    <col min="15" max="16384" width="9" style="15"/>
  </cols>
  <sheetData>
    <row r="1" spans="1:14" ht="22.5" customHeight="1" thickBot="1" x14ac:dyDescent="0.3">
      <c r="A1" s="283" t="s">
        <v>271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22.5" customHeight="1" thickTop="1" x14ac:dyDescent="0.25">
      <c r="A2" s="138" t="s">
        <v>59</v>
      </c>
      <c r="B2" s="285" t="s">
        <v>288</v>
      </c>
      <c r="C2" s="285"/>
      <c r="D2" s="139" t="s">
        <v>64</v>
      </c>
      <c r="E2" s="285" t="s">
        <v>289</v>
      </c>
      <c r="F2" s="285"/>
      <c r="G2" s="285"/>
      <c r="H2" s="348"/>
      <c r="I2" s="145" t="s">
        <v>55</v>
      </c>
      <c r="J2" s="345" t="s">
        <v>466</v>
      </c>
      <c r="K2" s="345"/>
      <c r="L2" s="345"/>
      <c r="M2" s="345"/>
      <c r="N2" s="346"/>
    </row>
    <row r="3" spans="1:14" ht="22.5" customHeight="1" x14ac:dyDescent="0.25">
      <c r="A3" s="289" t="s">
        <v>128</v>
      </c>
      <c r="B3" s="287" t="s">
        <v>129</v>
      </c>
      <c r="C3" s="287"/>
      <c r="D3" s="287"/>
      <c r="E3" s="287"/>
      <c r="F3" s="287"/>
      <c r="G3" s="287"/>
      <c r="H3" s="290"/>
      <c r="I3" s="288" t="s">
        <v>130</v>
      </c>
      <c r="J3" s="288"/>
      <c r="K3" s="288"/>
      <c r="L3" s="288"/>
      <c r="M3" s="288"/>
      <c r="N3" s="347"/>
    </row>
    <row r="4" spans="1:14" ht="22.5" customHeight="1" x14ac:dyDescent="0.25">
      <c r="A4" s="289"/>
      <c r="B4" s="154" t="s">
        <v>291</v>
      </c>
      <c r="C4" s="154" t="s">
        <v>292</v>
      </c>
      <c r="D4" s="154" t="s">
        <v>293</v>
      </c>
      <c r="E4" s="154" t="s">
        <v>294</v>
      </c>
      <c r="F4" s="154" t="s">
        <v>295</v>
      </c>
      <c r="G4" s="154" t="s">
        <v>296</v>
      </c>
      <c r="H4" s="290"/>
      <c r="I4" s="154" t="s">
        <v>291</v>
      </c>
      <c r="J4" s="154" t="s">
        <v>292</v>
      </c>
      <c r="K4" s="154" t="s">
        <v>293</v>
      </c>
      <c r="L4" s="154" t="s">
        <v>294</v>
      </c>
      <c r="M4" s="154" t="s">
        <v>295</v>
      </c>
      <c r="N4" s="154" t="s">
        <v>296</v>
      </c>
    </row>
    <row r="5" spans="1:14" ht="22.5" customHeight="1" x14ac:dyDescent="0.25">
      <c r="A5" s="289"/>
      <c r="B5" s="155"/>
      <c r="C5" s="155"/>
      <c r="D5" s="155"/>
      <c r="E5" s="155"/>
      <c r="F5" s="155"/>
      <c r="G5" s="155"/>
      <c r="H5" s="290"/>
      <c r="I5" s="23"/>
      <c r="J5" s="23"/>
      <c r="K5" s="23"/>
      <c r="L5" s="23"/>
      <c r="M5" s="23"/>
      <c r="N5" s="23"/>
    </row>
    <row r="6" spans="1:14" ht="22.5" customHeight="1" x14ac:dyDescent="0.25">
      <c r="A6" s="156" t="s">
        <v>303</v>
      </c>
      <c r="B6" s="154" t="s">
        <v>318</v>
      </c>
      <c r="C6" s="154" t="s">
        <v>319</v>
      </c>
      <c r="D6" s="154" t="s">
        <v>320</v>
      </c>
      <c r="E6" s="154" t="s">
        <v>321</v>
      </c>
      <c r="F6" s="154" t="s">
        <v>322</v>
      </c>
      <c r="G6" s="154" t="s">
        <v>323</v>
      </c>
      <c r="H6" s="290"/>
      <c r="I6" s="23" t="s">
        <v>416</v>
      </c>
      <c r="J6" s="23" t="s">
        <v>419</v>
      </c>
      <c r="K6" s="23" t="s">
        <v>422</v>
      </c>
      <c r="L6" s="23" t="s">
        <v>423</v>
      </c>
      <c r="M6" s="23" t="s">
        <v>424</v>
      </c>
      <c r="N6" s="23" t="s">
        <v>416</v>
      </c>
    </row>
    <row r="7" spans="1:14" ht="22.5" customHeight="1" x14ac:dyDescent="0.25">
      <c r="A7" s="156" t="s">
        <v>304</v>
      </c>
      <c r="B7" s="154" t="s">
        <v>324</v>
      </c>
      <c r="C7" s="154" t="s">
        <v>325</v>
      </c>
      <c r="D7" s="154" t="s">
        <v>326</v>
      </c>
      <c r="E7" s="154" t="s">
        <v>327</v>
      </c>
      <c r="F7" s="154" t="s">
        <v>328</v>
      </c>
      <c r="G7" s="154" t="s">
        <v>329</v>
      </c>
      <c r="H7" s="290"/>
      <c r="I7" s="23" t="s">
        <v>416</v>
      </c>
      <c r="J7" s="23" t="s">
        <v>420</v>
      </c>
      <c r="K7" s="23" t="s">
        <v>422</v>
      </c>
      <c r="L7" s="23" t="s">
        <v>422</v>
      </c>
      <c r="M7" s="23" t="s">
        <v>416</v>
      </c>
      <c r="N7" s="23" t="s">
        <v>416</v>
      </c>
    </row>
    <row r="8" spans="1:14" ht="22.5" customHeight="1" x14ac:dyDescent="0.25">
      <c r="A8" s="156" t="s">
        <v>305</v>
      </c>
      <c r="B8" s="154" t="s">
        <v>330</v>
      </c>
      <c r="C8" s="154" t="s">
        <v>331</v>
      </c>
      <c r="D8" s="154" t="s">
        <v>332</v>
      </c>
      <c r="E8" s="154" t="s">
        <v>333</v>
      </c>
      <c r="F8" s="154" t="s">
        <v>334</v>
      </c>
      <c r="G8" s="154" t="s">
        <v>335</v>
      </c>
      <c r="H8" s="290"/>
      <c r="I8" s="23" t="s">
        <v>417</v>
      </c>
      <c r="J8" s="23" t="s">
        <v>421</v>
      </c>
      <c r="K8" s="23" t="s">
        <v>421</v>
      </c>
      <c r="L8" s="23" t="s">
        <v>421</v>
      </c>
      <c r="M8" s="23" t="s">
        <v>417</v>
      </c>
      <c r="N8" s="23" t="s">
        <v>427</v>
      </c>
    </row>
    <row r="9" spans="1:14" ht="22.5" customHeight="1" x14ac:dyDescent="0.25">
      <c r="A9" s="156" t="s">
        <v>306</v>
      </c>
      <c r="B9" s="154" t="s">
        <v>336</v>
      </c>
      <c r="C9" s="154" t="s">
        <v>337</v>
      </c>
      <c r="D9" s="154" t="s">
        <v>338</v>
      </c>
      <c r="E9" s="154" t="s">
        <v>339</v>
      </c>
      <c r="F9" s="154" t="s">
        <v>340</v>
      </c>
      <c r="G9" s="154" t="s">
        <v>341</v>
      </c>
      <c r="H9" s="290"/>
      <c r="I9" s="23" t="s">
        <v>418</v>
      </c>
      <c r="J9" s="23" t="s">
        <v>416</v>
      </c>
      <c r="K9" s="23" t="s">
        <v>416</v>
      </c>
      <c r="L9" s="23" t="s">
        <v>416</v>
      </c>
      <c r="M9" s="23" t="s">
        <v>425</v>
      </c>
      <c r="N9" s="23" t="s">
        <v>416</v>
      </c>
    </row>
    <row r="10" spans="1:14" ht="22.5" customHeight="1" x14ac:dyDescent="0.25">
      <c r="A10" s="156" t="s">
        <v>307</v>
      </c>
      <c r="B10" s="154" t="s">
        <v>342</v>
      </c>
      <c r="C10" s="154" t="s">
        <v>343</v>
      </c>
      <c r="D10" s="154" t="s">
        <v>344</v>
      </c>
      <c r="E10" s="154" t="s">
        <v>345</v>
      </c>
      <c r="F10" s="154" t="s">
        <v>325</v>
      </c>
      <c r="G10" s="154" t="s">
        <v>346</v>
      </c>
      <c r="H10" s="290"/>
      <c r="I10" s="23"/>
      <c r="J10" s="23"/>
      <c r="K10" s="23"/>
      <c r="L10" s="23"/>
      <c r="M10" s="23"/>
      <c r="N10" s="23"/>
    </row>
    <row r="11" spans="1:14" ht="22.5" customHeight="1" x14ac:dyDescent="0.25">
      <c r="A11" s="156" t="s">
        <v>308</v>
      </c>
      <c r="B11" s="154" t="s">
        <v>347</v>
      </c>
      <c r="C11" s="154" t="s">
        <v>348</v>
      </c>
      <c r="D11" s="154" t="s">
        <v>349</v>
      </c>
      <c r="E11" s="154" t="s">
        <v>350</v>
      </c>
      <c r="F11" s="154" t="s">
        <v>351</v>
      </c>
      <c r="G11" s="154" t="s">
        <v>352</v>
      </c>
      <c r="H11" s="290"/>
      <c r="I11" s="23" t="s">
        <v>416</v>
      </c>
      <c r="J11" s="23" t="s">
        <v>416</v>
      </c>
      <c r="K11" s="23" t="s">
        <v>416</v>
      </c>
      <c r="L11" s="23" t="s">
        <v>416</v>
      </c>
      <c r="M11" s="23" t="s">
        <v>416</v>
      </c>
      <c r="N11" s="23" t="s">
        <v>416</v>
      </c>
    </row>
    <row r="12" spans="1:14" ht="22.5" customHeight="1" x14ac:dyDescent="0.25">
      <c r="A12" s="156" t="s">
        <v>309</v>
      </c>
      <c r="B12" s="154" t="s">
        <v>353</v>
      </c>
      <c r="C12" s="154" t="s">
        <v>354</v>
      </c>
      <c r="D12" s="154" t="s">
        <v>355</v>
      </c>
      <c r="E12" s="154" t="s">
        <v>356</v>
      </c>
      <c r="F12" s="154" t="s">
        <v>357</v>
      </c>
      <c r="G12" s="154" t="s">
        <v>358</v>
      </c>
      <c r="H12" s="290"/>
      <c r="I12" s="23" t="s">
        <v>416</v>
      </c>
      <c r="J12" s="23" t="s">
        <v>416</v>
      </c>
      <c r="K12" s="23" t="s">
        <v>416</v>
      </c>
      <c r="L12" s="23" t="s">
        <v>416</v>
      </c>
      <c r="M12" s="23" t="s">
        <v>416</v>
      </c>
      <c r="N12" s="23" t="s">
        <v>416</v>
      </c>
    </row>
    <row r="13" spans="1:14" ht="22.5" customHeight="1" x14ac:dyDescent="0.25">
      <c r="A13" s="156" t="s">
        <v>310</v>
      </c>
      <c r="B13" s="154" t="s">
        <v>359</v>
      </c>
      <c r="C13" s="154" t="s">
        <v>336</v>
      </c>
      <c r="D13" s="154" t="s">
        <v>360</v>
      </c>
      <c r="E13" s="154" t="s">
        <v>361</v>
      </c>
      <c r="F13" s="154" t="s">
        <v>362</v>
      </c>
      <c r="G13" s="154" t="s">
        <v>363</v>
      </c>
      <c r="H13" s="290"/>
      <c r="I13" s="24" t="s">
        <v>416</v>
      </c>
      <c r="J13" s="23" t="s">
        <v>416</v>
      </c>
      <c r="K13" s="23" t="s">
        <v>416</v>
      </c>
      <c r="L13" s="23" t="s">
        <v>416</v>
      </c>
      <c r="M13" s="24" t="s">
        <v>416</v>
      </c>
      <c r="N13" s="23" t="s">
        <v>416</v>
      </c>
    </row>
    <row r="14" spans="1:14" ht="22.5" customHeight="1" x14ac:dyDescent="0.25">
      <c r="A14" s="156" t="s">
        <v>311</v>
      </c>
      <c r="B14" s="154" t="s">
        <v>364</v>
      </c>
      <c r="C14" s="154" t="s">
        <v>365</v>
      </c>
      <c r="D14" s="154" t="s">
        <v>366</v>
      </c>
      <c r="E14" s="154" t="s">
        <v>367</v>
      </c>
      <c r="F14" s="154" t="s">
        <v>368</v>
      </c>
      <c r="G14" s="154" t="s">
        <v>369</v>
      </c>
      <c r="H14" s="290"/>
      <c r="I14" s="24" t="s">
        <v>418</v>
      </c>
      <c r="J14" s="23" t="s">
        <v>416</v>
      </c>
      <c r="K14" s="23" t="s">
        <v>421</v>
      </c>
      <c r="L14" s="23" t="s">
        <v>422</v>
      </c>
      <c r="M14" s="24" t="s">
        <v>426</v>
      </c>
      <c r="N14" s="24" t="s">
        <v>428</v>
      </c>
    </row>
    <row r="15" spans="1:14" ht="22.5" customHeight="1" x14ac:dyDescent="0.25">
      <c r="A15" s="156" t="s">
        <v>312</v>
      </c>
      <c r="B15" s="154" t="s">
        <v>355</v>
      </c>
      <c r="C15" s="154" t="s">
        <v>355</v>
      </c>
      <c r="D15" s="154" t="s">
        <v>357</v>
      </c>
      <c r="E15" s="154" t="s">
        <v>357</v>
      </c>
      <c r="F15" s="154" t="s">
        <v>370</v>
      </c>
      <c r="G15" s="154" t="s">
        <v>370</v>
      </c>
      <c r="H15" s="290"/>
      <c r="I15" s="23" t="s">
        <v>416</v>
      </c>
      <c r="J15" s="23" t="s">
        <v>416</v>
      </c>
      <c r="K15" s="23" t="s">
        <v>416</v>
      </c>
      <c r="L15" s="23" t="s">
        <v>416</v>
      </c>
      <c r="M15" s="23" t="s">
        <v>416</v>
      </c>
      <c r="N15" s="23" t="s">
        <v>416</v>
      </c>
    </row>
    <row r="16" spans="1:14" ht="22.5" customHeight="1" x14ac:dyDescent="0.25">
      <c r="A16" s="156" t="s">
        <v>313</v>
      </c>
      <c r="B16" s="154" t="s">
        <v>371</v>
      </c>
      <c r="C16" s="154" t="s">
        <v>371</v>
      </c>
      <c r="D16" s="154" t="s">
        <v>371</v>
      </c>
      <c r="E16" s="154" t="s">
        <v>371</v>
      </c>
      <c r="F16" s="154" t="s">
        <v>371</v>
      </c>
      <c r="G16" s="154" t="s">
        <v>371</v>
      </c>
      <c r="H16" s="290"/>
      <c r="I16" s="23" t="s">
        <v>416</v>
      </c>
      <c r="J16" s="23" t="s">
        <v>416</v>
      </c>
      <c r="K16" s="23" t="s">
        <v>416</v>
      </c>
      <c r="L16" s="23" t="s">
        <v>416</v>
      </c>
      <c r="M16" s="23" t="s">
        <v>416</v>
      </c>
      <c r="N16" s="23" t="s">
        <v>416</v>
      </c>
    </row>
    <row r="17" spans="1:14" ht="22.5" customHeight="1" x14ac:dyDescent="0.25">
      <c r="A17" s="156" t="s">
        <v>314</v>
      </c>
      <c r="B17" s="154" t="s">
        <v>372</v>
      </c>
      <c r="C17" s="154" t="s">
        <v>372</v>
      </c>
      <c r="D17" s="154" t="s">
        <v>372</v>
      </c>
      <c r="E17" s="154" t="s">
        <v>372</v>
      </c>
      <c r="F17" s="154" t="s">
        <v>372</v>
      </c>
      <c r="G17" s="154" t="s">
        <v>372</v>
      </c>
      <c r="H17" s="290"/>
      <c r="I17" s="23" t="s">
        <v>416</v>
      </c>
      <c r="J17" s="23" t="s">
        <v>416</v>
      </c>
      <c r="K17" s="23" t="s">
        <v>416</v>
      </c>
      <c r="L17" s="23" t="s">
        <v>416</v>
      </c>
      <c r="M17" s="23" t="s">
        <v>416</v>
      </c>
      <c r="N17" s="23" t="s">
        <v>416</v>
      </c>
    </row>
    <row r="18" spans="1:14" ht="22.5" customHeight="1" x14ac:dyDescent="0.25">
      <c r="A18" s="156" t="s">
        <v>315</v>
      </c>
      <c r="B18" s="154" t="s">
        <v>373</v>
      </c>
      <c r="C18" s="154" t="s">
        <v>374</v>
      </c>
      <c r="D18" s="154" t="s">
        <v>375</v>
      </c>
      <c r="E18" s="154" t="s">
        <v>376</v>
      </c>
      <c r="F18" s="154" t="s">
        <v>377</v>
      </c>
      <c r="G18" s="154" t="s">
        <v>378</v>
      </c>
      <c r="H18" s="290"/>
      <c r="I18" s="23" t="s">
        <v>416</v>
      </c>
      <c r="J18" s="23" t="s">
        <v>416</v>
      </c>
      <c r="K18" s="23" t="s">
        <v>416</v>
      </c>
      <c r="L18" s="23" t="s">
        <v>416</v>
      </c>
      <c r="M18" s="23" t="s">
        <v>416</v>
      </c>
      <c r="N18" s="23" t="s">
        <v>416</v>
      </c>
    </row>
    <row r="19" spans="1:14" ht="22.5" customHeight="1" x14ac:dyDescent="0.25">
      <c r="A19" s="156" t="s">
        <v>316</v>
      </c>
      <c r="B19" s="154" t="s">
        <v>379</v>
      </c>
      <c r="C19" s="154" t="s">
        <v>379</v>
      </c>
      <c r="D19" s="154" t="s">
        <v>379</v>
      </c>
      <c r="E19" s="154" t="s">
        <v>379</v>
      </c>
      <c r="F19" s="154" t="s">
        <v>379</v>
      </c>
      <c r="G19" s="154" t="s">
        <v>379</v>
      </c>
      <c r="H19" s="290"/>
      <c r="I19" s="23" t="s">
        <v>416</v>
      </c>
      <c r="J19" s="23" t="s">
        <v>416</v>
      </c>
      <c r="K19" s="23" t="s">
        <v>416</v>
      </c>
      <c r="L19" s="23" t="s">
        <v>416</v>
      </c>
      <c r="M19" s="23" t="s">
        <v>416</v>
      </c>
      <c r="N19" s="23" t="s">
        <v>416</v>
      </c>
    </row>
    <row r="20" spans="1:14" ht="22.5" customHeight="1" x14ac:dyDescent="0.25">
      <c r="A20" s="156" t="s">
        <v>317</v>
      </c>
      <c r="B20" s="154" t="s">
        <v>380</v>
      </c>
      <c r="C20" s="154" t="s">
        <v>380</v>
      </c>
      <c r="D20" s="154" t="s">
        <v>380</v>
      </c>
      <c r="E20" s="154" t="s">
        <v>380</v>
      </c>
      <c r="F20" s="154" t="s">
        <v>380</v>
      </c>
      <c r="G20" s="154" t="s">
        <v>380</v>
      </c>
      <c r="H20" s="290"/>
      <c r="I20" s="23" t="s">
        <v>416</v>
      </c>
      <c r="J20" s="23" t="s">
        <v>416</v>
      </c>
      <c r="K20" s="23" t="s">
        <v>416</v>
      </c>
      <c r="L20" s="23" t="s">
        <v>416</v>
      </c>
      <c r="M20" s="23" t="s">
        <v>416</v>
      </c>
      <c r="N20" s="23" t="s">
        <v>416</v>
      </c>
    </row>
    <row r="21" spans="1:14" ht="22.5" customHeight="1" thickBot="1" x14ac:dyDescent="0.3">
      <c r="A21" s="16"/>
      <c r="B21" s="17"/>
      <c r="C21" s="18"/>
      <c r="D21" s="18"/>
      <c r="E21" s="19"/>
      <c r="F21" s="19"/>
      <c r="G21" s="20"/>
      <c r="H21" s="349"/>
      <c r="I21" s="25"/>
      <c r="J21" s="26"/>
      <c r="K21" s="27"/>
      <c r="L21" s="26"/>
      <c r="M21" s="26"/>
      <c r="N21" s="28"/>
    </row>
    <row r="22" spans="1:14" ht="15.6" x14ac:dyDescent="0.25">
      <c r="A22" s="21" t="s">
        <v>112</v>
      </c>
      <c r="D22" s="22"/>
      <c r="E22" s="22"/>
      <c r="F22" s="22"/>
      <c r="G22" s="22"/>
      <c r="H22" s="22"/>
      <c r="I22" s="147"/>
      <c r="J22" s="147"/>
      <c r="K22" s="147"/>
      <c r="L22" s="147"/>
      <c r="M22" s="147"/>
      <c r="N22" s="147"/>
    </row>
    <row r="23" spans="1:14" ht="15.6" x14ac:dyDescent="0.25">
      <c r="A23" s="15" t="s">
        <v>195</v>
      </c>
      <c r="D23" s="22"/>
      <c r="E23" s="22"/>
      <c r="F23" s="22"/>
      <c r="G23" s="22"/>
      <c r="H23" s="22"/>
      <c r="I23" s="147"/>
      <c r="J23" s="147"/>
      <c r="K23" s="147"/>
      <c r="L23" s="147"/>
      <c r="M23" s="147"/>
      <c r="N23" s="147"/>
    </row>
    <row r="24" spans="1:14" ht="15.6" x14ac:dyDescent="0.25">
      <c r="A24" s="22"/>
      <c r="B24" s="22"/>
      <c r="C24" s="22"/>
      <c r="D24" s="22"/>
      <c r="E24" s="22"/>
      <c r="F24" s="22"/>
      <c r="G24" s="22"/>
      <c r="H24" s="22"/>
      <c r="I24" s="148" t="s">
        <v>475</v>
      </c>
      <c r="J24" s="148"/>
      <c r="K24" s="148" t="s">
        <v>266</v>
      </c>
      <c r="L24" s="148"/>
      <c r="M24" s="148" t="s">
        <v>463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7" sqref="D7"/>
    </sheetView>
  </sheetViews>
  <sheetFormatPr defaultColWidth="9" defaultRowHeight="15.6" x14ac:dyDescent="0.25"/>
  <cols>
    <col min="1" max="1" width="7" customWidth="1"/>
    <col min="2" max="2" width="12.19921875" customWidth="1"/>
    <col min="3" max="3" width="12.796875" customWidth="1"/>
    <col min="4" max="4" width="9.19921875" customWidth="1"/>
    <col min="5" max="5" width="14.296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 x14ac:dyDescent="0.25">
      <c r="A1" s="400" t="s">
        <v>196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x14ac:dyDescent="0.35">
      <c r="A2" s="409" t="s">
        <v>197</v>
      </c>
      <c r="B2" s="410" t="s">
        <v>198</v>
      </c>
      <c r="C2" s="410" t="s">
        <v>199</v>
      </c>
      <c r="D2" s="410" t="s">
        <v>200</v>
      </c>
      <c r="E2" s="410" t="s">
        <v>201</v>
      </c>
      <c r="F2" s="410" t="s">
        <v>202</v>
      </c>
      <c r="G2" s="410" t="s">
        <v>203</v>
      </c>
      <c r="H2" s="410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410" t="s">
        <v>210</v>
      </c>
      <c r="O2" s="410" t="s">
        <v>211</v>
      </c>
    </row>
    <row r="3" spans="1:15" s="1" customFormat="1" x14ac:dyDescent="0.35">
      <c r="A3" s="409"/>
      <c r="B3" s="411"/>
      <c r="C3" s="411"/>
      <c r="D3" s="411"/>
      <c r="E3" s="411"/>
      <c r="F3" s="411"/>
      <c r="G3" s="411"/>
      <c r="H3" s="411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411"/>
      <c r="O3" s="411"/>
    </row>
    <row r="4" spans="1:15" ht="21.6" x14ac:dyDescent="0.25">
      <c r="A4" s="161">
        <v>1</v>
      </c>
      <c r="B4" s="162">
        <v>4199</v>
      </c>
      <c r="C4" s="162" t="s">
        <v>429</v>
      </c>
      <c r="D4" s="162" t="s">
        <v>430</v>
      </c>
      <c r="E4" s="162" t="s">
        <v>287</v>
      </c>
      <c r="F4" s="163" t="s">
        <v>431</v>
      </c>
      <c r="G4" s="6"/>
      <c r="H4" s="6"/>
      <c r="I4" s="6">
        <v>1</v>
      </c>
      <c r="J4" s="6">
        <v>0</v>
      </c>
      <c r="K4" s="6"/>
      <c r="L4" s="6">
        <v>0</v>
      </c>
      <c r="M4" s="6">
        <v>0</v>
      </c>
      <c r="N4" s="6">
        <v>1</v>
      </c>
      <c r="O4" s="6" t="s">
        <v>264</v>
      </c>
    </row>
    <row r="5" spans="1:15" ht="24" customHeight="1" x14ac:dyDescent="0.25">
      <c r="A5" s="161">
        <v>2</v>
      </c>
      <c r="B5" s="162">
        <v>4195</v>
      </c>
      <c r="C5" s="162" t="s">
        <v>429</v>
      </c>
      <c r="D5" s="162" t="s">
        <v>432</v>
      </c>
      <c r="E5" s="162" t="s">
        <v>287</v>
      </c>
      <c r="F5" s="163" t="s">
        <v>431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 ht="24" customHeight="1" x14ac:dyDescent="0.25">
      <c r="A6" s="161">
        <v>3</v>
      </c>
      <c r="B6" s="162">
        <v>4211</v>
      </c>
      <c r="C6" s="162" t="s">
        <v>429</v>
      </c>
      <c r="D6" s="162" t="s">
        <v>433</v>
      </c>
      <c r="E6" s="162" t="s">
        <v>287</v>
      </c>
      <c r="F6" s="163" t="s">
        <v>431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264</v>
      </c>
    </row>
    <row r="7" spans="1:15" s="189" customFormat="1" x14ac:dyDescent="0.25">
      <c r="A7" s="187">
        <v>4</v>
      </c>
      <c r="B7" s="162">
        <v>4211</v>
      </c>
      <c r="C7" s="162" t="s">
        <v>429</v>
      </c>
      <c r="D7" s="188" t="s">
        <v>456</v>
      </c>
      <c r="E7" s="162" t="s">
        <v>287</v>
      </c>
      <c r="F7" s="163" t="s">
        <v>431</v>
      </c>
      <c r="G7" s="6"/>
      <c r="H7" s="6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264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399999999999999" x14ac:dyDescent="0.25">
      <c r="A12" s="401" t="s">
        <v>464</v>
      </c>
      <c r="B12" s="402"/>
      <c r="C12" s="402"/>
      <c r="D12" s="403"/>
      <c r="E12" s="404"/>
      <c r="F12" s="405"/>
      <c r="G12" s="405"/>
      <c r="H12" s="405"/>
      <c r="I12" s="406"/>
      <c r="J12" s="401" t="s">
        <v>267</v>
      </c>
      <c r="K12" s="402"/>
      <c r="L12" s="402"/>
      <c r="M12" s="403"/>
      <c r="N12" s="7"/>
      <c r="O12" s="9"/>
    </row>
    <row r="13" spans="1:15" x14ac:dyDescent="0.25">
      <c r="A13" s="407" t="s">
        <v>268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.6" x14ac:dyDescent="0.25"/>
  <cols>
    <col min="1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 x14ac:dyDescent="0.25">
      <c r="A1" s="400" t="s">
        <v>215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x14ac:dyDescent="0.35">
      <c r="A2" s="410" t="s">
        <v>197</v>
      </c>
      <c r="B2" s="410" t="s">
        <v>202</v>
      </c>
      <c r="C2" s="410" t="s">
        <v>198</v>
      </c>
      <c r="D2" s="410" t="s">
        <v>199</v>
      </c>
      <c r="E2" s="410" t="s">
        <v>200</v>
      </c>
      <c r="F2" s="410" t="s">
        <v>201</v>
      </c>
      <c r="G2" s="419" t="s">
        <v>216</v>
      </c>
      <c r="H2" s="420"/>
      <c r="I2" s="419" t="s">
        <v>217</v>
      </c>
      <c r="J2" s="420"/>
      <c r="K2" s="413" t="s">
        <v>218</v>
      </c>
      <c r="L2" s="415" t="s">
        <v>219</v>
      </c>
      <c r="M2" s="417" t="s">
        <v>220</v>
      </c>
    </row>
    <row r="3" spans="1:13" s="1" customFormat="1" x14ac:dyDescent="0.35">
      <c r="A3" s="411"/>
      <c r="B3" s="411"/>
      <c r="C3" s="411"/>
      <c r="D3" s="411"/>
      <c r="E3" s="411"/>
      <c r="F3" s="411"/>
      <c r="G3" s="151" t="s">
        <v>221</v>
      </c>
      <c r="H3" s="151" t="s">
        <v>222</v>
      </c>
      <c r="I3" s="151" t="s">
        <v>221</v>
      </c>
      <c r="J3" s="151" t="s">
        <v>222</v>
      </c>
      <c r="K3" s="414"/>
      <c r="L3" s="416"/>
      <c r="M3" s="418"/>
    </row>
    <row r="4" spans="1:13" s="166" customFormat="1" ht="21.6" x14ac:dyDescent="0.25">
      <c r="A4" s="164">
        <v>1</v>
      </c>
      <c r="B4" s="163" t="s">
        <v>431</v>
      </c>
      <c r="C4" s="162">
        <v>4199</v>
      </c>
      <c r="D4" s="162" t="s">
        <v>429</v>
      </c>
      <c r="E4" s="162" t="s">
        <v>430</v>
      </c>
      <c r="F4" s="162" t="s">
        <v>287</v>
      </c>
      <c r="G4" s="165">
        <v>-0.5</v>
      </c>
      <c r="H4" s="165">
        <v>-0.6</v>
      </c>
      <c r="I4" s="165">
        <v>-0.2</v>
      </c>
      <c r="J4" s="165">
        <v>-0.2</v>
      </c>
      <c r="K4" s="6" t="s">
        <v>434</v>
      </c>
      <c r="L4" s="6" t="s">
        <v>264</v>
      </c>
      <c r="M4" s="6" t="s">
        <v>264</v>
      </c>
    </row>
    <row r="5" spans="1:13" s="166" customFormat="1" ht="21.6" x14ac:dyDescent="0.25">
      <c r="A5" s="164">
        <v>2</v>
      </c>
      <c r="B5" s="163" t="s">
        <v>431</v>
      </c>
      <c r="C5" s="162">
        <v>4195</v>
      </c>
      <c r="D5" s="162" t="s">
        <v>429</v>
      </c>
      <c r="E5" s="162" t="s">
        <v>432</v>
      </c>
      <c r="F5" s="162" t="s">
        <v>287</v>
      </c>
      <c r="G5" s="165">
        <v>-0.5</v>
      </c>
      <c r="H5" s="165">
        <v>-0.5</v>
      </c>
      <c r="I5" s="165">
        <v>-0.2</v>
      </c>
      <c r="J5" s="165">
        <v>-0.3</v>
      </c>
      <c r="K5" s="6" t="s">
        <v>435</v>
      </c>
      <c r="L5" s="6" t="s">
        <v>264</v>
      </c>
      <c r="M5" s="6" t="s">
        <v>264</v>
      </c>
    </row>
    <row r="6" spans="1:13" s="166" customFormat="1" ht="21.6" x14ac:dyDescent="0.25">
      <c r="A6" s="164">
        <v>3</v>
      </c>
      <c r="B6" s="163" t="s">
        <v>431</v>
      </c>
      <c r="C6" s="162">
        <v>4211</v>
      </c>
      <c r="D6" s="162" t="s">
        <v>429</v>
      </c>
      <c r="E6" s="162" t="s">
        <v>433</v>
      </c>
      <c r="F6" s="162" t="s">
        <v>287</v>
      </c>
      <c r="G6" s="165">
        <v>-0.5</v>
      </c>
      <c r="H6" s="165">
        <v>-0.5</v>
      </c>
      <c r="I6" s="165">
        <v>-0.3</v>
      </c>
      <c r="J6" s="165">
        <v>-0.3</v>
      </c>
      <c r="K6" s="6" t="s">
        <v>436</v>
      </c>
      <c r="L6" s="6" t="s">
        <v>264</v>
      </c>
      <c r="M6" s="6" t="s">
        <v>264</v>
      </c>
    </row>
    <row r="7" spans="1:13" x14ac:dyDescent="0.25">
      <c r="A7" s="164">
        <v>4</v>
      </c>
      <c r="B7" s="163" t="s">
        <v>431</v>
      </c>
      <c r="C7" s="162">
        <v>4211</v>
      </c>
      <c r="D7" s="162" t="s">
        <v>429</v>
      </c>
      <c r="E7" s="187" t="s">
        <v>456</v>
      </c>
      <c r="F7" s="162" t="s">
        <v>287</v>
      </c>
      <c r="G7" s="165">
        <v>-0.5</v>
      </c>
      <c r="H7" s="165">
        <v>-0.5</v>
      </c>
      <c r="I7" s="165">
        <v>-0.3</v>
      </c>
      <c r="J7" s="165">
        <v>-0.3</v>
      </c>
      <c r="K7" s="6" t="s">
        <v>436</v>
      </c>
      <c r="L7" s="6" t="s">
        <v>264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 x14ac:dyDescent="0.25">
      <c r="A12" s="401" t="s">
        <v>465</v>
      </c>
      <c r="B12" s="402"/>
      <c r="C12" s="402"/>
      <c r="D12" s="402"/>
      <c r="E12" s="403"/>
      <c r="F12" s="404"/>
      <c r="G12" s="406"/>
      <c r="H12" s="401" t="s">
        <v>267</v>
      </c>
      <c r="I12" s="402"/>
      <c r="J12" s="402"/>
      <c r="K12" s="403"/>
      <c r="L12" s="421"/>
      <c r="M12" s="422"/>
    </row>
    <row r="13" spans="1:13" x14ac:dyDescent="0.25">
      <c r="A13" s="412" t="s">
        <v>223</v>
      </c>
      <c r="B13" s="412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3 L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8" sqref="D8:D9"/>
    </sheetView>
  </sheetViews>
  <sheetFormatPr defaultColWidth="9" defaultRowHeight="15.6" x14ac:dyDescent="0.25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 x14ac:dyDescent="0.25">
      <c r="A1" s="400" t="s">
        <v>224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6.05" customHeight="1" x14ac:dyDescent="0.35">
      <c r="A2" s="410" t="s">
        <v>225</v>
      </c>
      <c r="B2" s="410" t="s">
        <v>202</v>
      </c>
      <c r="C2" s="410" t="s">
        <v>198</v>
      </c>
      <c r="D2" s="410" t="s">
        <v>199</v>
      </c>
      <c r="E2" s="410" t="s">
        <v>200</v>
      </c>
      <c r="F2" s="410" t="s">
        <v>201</v>
      </c>
      <c r="G2" s="419" t="s">
        <v>226</v>
      </c>
      <c r="H2" s="436"/>
      <c r="I2" s="420"/>
      <c r="J2" s="419" t="s">
        <v>227</v>
      </c>
      <c r="K2" s="436"/>
      <c r="L2" s="420"/>
      <c r="M2" s="419" t="s">
        <v>228</v>
      </c>
      <c r="N2" s="436"/>
      <c r="O2" s="420"/>
      <c r="P2" s="419" t="s">
        <v>229</v>
      </c>
      <c r="Q2" s="436"/>
      <c r="R2" s="420"/>
      <c r="S2" s="436" t="s">
        <v>230</v>
      </c>
      <c r="T2" s="436"/>
      <c r="U2" s="420"/>
      <c r="V2" s="437" t="s">
        <v>231</v>
      </c>
      <c r="W2" s="437" t="s">
        <v>211</v>
      </c>
    </row>
    <row r="3" spans="1:23" s="1" customFormat="1" x14ac:dyDescent="0.35">
      <c r="A3" s="411"/>
      <c r="B3" s="432"/>
      <c r="C3" s="432"/>
      <c r="D3" s="432"/>
      <c r="E3" s="432"/>
      <c r="F3" s="432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38"/>
      <c r="W3" s="438"/>
    </row>
    <row r="4" spans="1:23" x14ac:dyDescent="0.25">
      <c r="A4" s="429" t="s">
        <v>233</v>
      </c>
      <c r="B4" s="426" t="s">
        <v>437</v>
      </c>
      <c r="C4" s="426" t="s">
        <v>438</v>
      </c>
      <c r="D4" s="426" t="s">
        <v>439</v>
      </c>
      <c r="E4" s="426" t="s">
        <v>440</v>
      </c>
      <c r="F4" s="423" t="s">
        <v>287</v>
      </c>
      <c r="G4" s="6"/>
      <c r="H4" s="167"/>
      <c r="I4" s="16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441</v>
      </c>
      <c r="W4" s="6" t="s">
        <v>264</v>
      </c>
    </row>
    <row r="5" spans="1:23" x14ac:dyDescent="0.25">
      <c r="A5" s="430"/>
      <c r="B5" s="427"/>
      <c r="C5" s="427"/>
      <c r="D5" s="427"/>
      <c r="E5" s="427"/>
      <c r="F5" s="424"/>
      <c r="G5" s="433" t="s">
        <v>234</v>
      </c>
      <c r="H5" s="434"/>
      <c r="I5" s="435"/>
      <c r="J5" s="433" t="s">
        <v>235</v>
      </c>
      <c r="K5" s="434"/>
      <c r="L5" s="435"/>
      <c r="M5" s="433" t="s">
        <v>236</v>
      </c>
      <c r="N5" s="434"/>
      <c r="O5" s="435"/>
      <c r="P5" s="433" t="s">
        <v>237</v>
      </c>
      <c r="Q5" s="434"/>
      <c r="R5" s="435"/>
      <c r="S5" s="434" t="s">
        <v>238</v>
      </c>
      <c r="T5" s="434"/>
      <c r="U5" s="435"/>
      <c r="V5" s="6"/>
      <c r="W5" s="6"/>
    </row>
    <row r="6" spans="1:23" x14ac:dyDescent="0.25">
      <c r="A6" s="430"/>
      <c r="B6" s="427"/>
      <c r="C6" s="427"/>
      <c r="D6" s="427"/>
      <c r="E6" s="427"/>
      <c r="F6" s="424"/>
      <c r="G6" s="168" t="s">
        <v>232</v>
      </c>
      <c r="H6" s="168" t="s">
        <v>64</v>
      </c>
      <c r="I6" s="168" t="s">
        <v>202</v>
      </c>
      <c r="J6" s="168" t="s">
        <v>232</v>
      </c>
      <c r="K6" s="168" t="s">
        <v>64</v>
      </c>
      <c r="L6" s="168" t="s">
        <v>202</v>
      </c>
      <c r="M6" s="168" t="s">
        <v>232</v>
      </c>
      <c r="N6" s="168" t="s">
        <v>64</v>
      </c>
      <c r="O6" s="168" t="s">
        <v>202</v>
      </c>
      <c r="P6" s="168" t="s">
        <v>232</v>
      </c>
      <c r="Q6" s="168" t="s">
        <v>64</v>
      </c>
      <c r="R6" s="168" t="s">
        <v>202</v>
      </c>
      <c r="S6" s="168" t="s">
        <v>232</v>
      </c>
      <c r="T6" s="168" t="s">
        <v>64</v>
      </c>
      <c r="U6" s="168" t="s">
        <v>202</v>
      </c>
      <c r="V6" s="6"/>
      <c r="W6" s="6"/>
    </row>
    <row r="7" spans="1:23" ht="19.95" customHeight="1" x14ac:dyDescent="0.25">
      <c r="A7" s="431"/>
      <c r="B7" s="428"/>
      <c r="C7" s="428"/>
      <c r="D7" s="428"/>
      <c r="E7" s="428"/>
      <c r="F7" s="42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23" t="s">
        <v>239</v>
      </c>
      <c r="B8" s="423"/>
      <c r="C8" s="423"/>
      <c r="D8" s="423"/>
      <c r="E8" s="423"/>
      <c r="F8" s="42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25"/>
      <c r="B9" s="425"/>
      <c r="C9" s="425"/>
      <c r="D9" s="425"/>
      <c r="E9" s="425"/>
      <c r="F9" s="4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23" t="s">
        <v>240</v>
      </c>
      <c r="B10" s="423"/>
      <c r="C10" s="423"/>
      <c r="D10" s="423"/>
      <c r="E10" s="423"/>
      <c r="F10" s="42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25"/>
      <c r="B11" s="425"/>
      <c r="C11" s="425"/>
      <c r="D11" s="425"/>
      <c r="E11" s="425"/>
      <c r="F11" s="4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23" t="s">
        <v>241</v>
      </c>
      <c r="B12" s="423"/>
      <c r="C12" s="423"/>
      <c r="D12" s="423"/>
      <c r="E12" s="423"/>
      <c r="F12" s="42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25"/>
      <c r="B13" s="425"/>
      <c r="C13" s="425"/>
      <c r="D13" s="425"/>
      <c r="E13" s="425"/>
      <c r="F13" s="42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23" t="s">
        <v>242</v>
      </c>
      <c r="B14" s="423"/>
      <c r="C14" s="423"/>
      <c r="D14" s="423"/>
      <c r="E14" s="423"/>
      <c r="F14" s="42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25"/>
      <c r="B15" s="425"/>
      <c r="C15" s="425"/>
      <c r="D15" s="425"/>
      <c r="E15" s="425"/>
      <c r="F15" s="4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 x14ac:dyDescent="0.25">
      <c r="A17" s="401" t="s">
        <v>213</v>
      </c>
      <c r="B17" s="402"/>
      <c r="C17" s="402"/>
      <c r="D17" s="402"/>
      <c r="E17" s="403"/>
      <c r="F17" s="404"/>
      <c r="G17" s="406"/>
      <c r="H17" s="14"/>
      <c r="I17" s="14"/>
      <c r="J17" s="401" t="s">
        <v>267</v>
      </c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3"/>
      <c r="V17" s="7"/>
      <c r="W17" s="9"/>
    </row>
    <row r="18" spans="1:23" x14ac:dyDescent="0.25">
      <c r="A18" s="407" t="s">
        <v>243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 x14ac:dyDescent="0.25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 x14ac:dyDescent="0.25">
      <c r="A1" s="400" t="s">
        <v>244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x14ac:dyDescent="0.3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 x14ac:dyDescent="0.25">
      <c r="A11" s="401" t="s">
        <v>213</v>
      </c>
      <c r="B11" s="402"/>
      <c r="C11" s="402"/>
      <c r="D11" s="403"/>
      <c r="E11" s="404"/>
      <c r="F11" s="405"/>
      <c r="G11" s="406"/>
      <c r="H11" s="14"/>
      <c r="I11" s="401" t="s">
        <v>214</v>
      </c>
      <c r="J11" s="402"/>
      <c r="K11" s="402"/>
      <c r="L11" s="7"/>
      <c r="M11" s="7"/>
      <c r="N11" s="9"/>
    </row>
    <row r="12" spans="1:14" x14ac:dyDescent="0.25">
      <c r="A12" s="407" t="s">
        <v>251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.6" x14ac:dyDescent="0.25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 x14ac:dyDescent="0.25">
      <c r="A1" s="400" t="s">
        <v>258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x14ac:dyDescent="0.35">
      <c r="A2" s="409" t="s">
        <v>197</v>
      </c>
      <c r="B2" s="410" t="s">
        <v>202</v>
      </c>
      <c r="C2" s="410" t="s">
        <v>232</v>
      </c>
      <c r="D2" s="410" t="s">
        <v>200</v>
      </c>
      <c r="E2" s="410" t="s">
        <v>201</v>
      </c>
      <c r="F2" s="3" t="s">
        <v>259</v>
      </c>
      <c r="G2" s="3" t="s">
        <v>217</v>
      </c>
      <c r="H2" s="413" t="s">
        <v>218</v>
      </c>
      <c r="I2" s="417" t="s">
        <v>220</v>
      </c>
    </row>
    <row r="3" spans="1:9" s="1" customFormat="1" x14ac:dyDescent="0.35">
      <c r="A3" s="409"/>
      <c r="B3" s="411"/>
      <c r="C3" s="411"/>
      <c r="D3" s="411"/>
      <c r="E3" s="411"/>
      <c r="F3" s="3" t="s">
        <v>260</v>
      </c>
      <c r="G3" s="3" t="s">
        <v>221</v>
      </c>
      <c r="H3" s="414"/>
      <c r="I3" s="41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 x14ac:dyDescent="0.25">
      <c r="A12" s="401" t="s">
        <v>213</v>
      </c>
      <c r="B12" s="402"/>
      <c r="C12" s="402"/>
      <c r="D12" s="403"/>
      <c r="E12" s="8"/>
      <c r="F12" s="401" t="s">
        <v>267</v>
      </c>
      <c r="G12" s="402"/>
      <c r="H12" s="403"/>
      <c r="I12" s="9"/>
    </row>
    <row r="13" spans="1:9" x14ac:dyDescent="0.25">
      <c r="A13" s="407" t="s">
        <v>261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7" sqref="D7"/>
    </sheetView>
  </sheetViews>
  <sheetFormatPr defaultColWidth="9" defaultRowHeight="15.6" x14ac:dyDescent="0.25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1.69921875" customWidth="1"/>
    <col min="8" max="9" width="14" customWidth="1"/>
    <col min="10" max="10" width="11.5" customWidth="1"/>
  </cols>
  <sheetData>
    <row r="1" spans="1:12" ht="28.2" x14ac:dyDescent="0.25">
      <c r="A1" s="400" t="s">
        <v>252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x14ac:dyDescent="0.3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 ht="21.6" x14ac:dyDescent="0.25">
      <c r="A3" s="5" t="s">
        <v>233</v>
      </c>
      <c r="B3" s="5"/>
      <c r="C3" s="162">
        <v>4199</v>
      </c>
      <c r="D3" s="162" t="s">
        <v>429</v>
      </c>
      <c r="E3" s="162" t="s">
        <v>430</v>
      </c>
      <c r="F3" s="163" t="s">
        <v>287</v>
      </c>
      <c r="G3" s="6" t="s">
        <v>442</v>
      </c>
      <c r="H3" s="6" t="s">
        <v>443</v>
      </c>
      <c r="I3" s="6"/>
      <c r="J3" s="6"/>
      <c r="K3" s="6" t="s">
        <v>264</v>
      </c>
      <c r="L3" s="6" t="s">
        <v>264</v>
      </c>
    </row>
    <row r="4" spans="1:12" ht="21.6" x14ac:dyDescent="0.25">
      <c r="A4" s="5" t="s">
        <v>239</v>
      </c>
      <c r="B4" s="5"/>
      <c r="C4" s="162">
        <v>4195</v>
      </c>
      <c r="D4" s="162" t="s">
        <v>429</v>
      </c>
      <c r="E4" s="162" t="s">
        <v>432</v>
      </c>
      <c r="F4" s="163" t="s">
        <v>287</v>
      </c>
      <c r="G4" s="6" t="s">
        <v>442</v>
      </c>
      <c r="H4" s="6" t="s">
        <v>443</v>
      </c>
      <c r="I4" s="6"/>
      <c r="J4" s="6"/>
      <c r="K4" s="6" t="s">
        <v>264</v>
      </c>
      <c r="L4" s="6" t="s">
        <v>264</v>
      </c>
    </row>
    <row r="5" spans="1:12" ht="21.6" x14ac:dyDescent="0.25">
      <c r="A5" s="5" t="s">
        <v>240</v>
      </c>
      <c r="B5" s="5"/>
      <c r="C5" s="162">
        <v>4211</v>
      </c>
      <c r="D5" s="162" t="s">
        <v>429</v>
      </c>
      <c r="E5" s="162" t="s">
        <v>433</v>
      </c>
      <c r="F5" s="163" t="s">
        <v>287</v>
      </c>
      <c r="G5" s="6" t="s">
        <v>442</v>
      </c>
      <c r="H5" s="6" t="s">
        <v>443</v>
      </c>
      <c r="I5" s="6"/>
      <c r="J5" s="6"/>
      <c r="K5" s="6" t="s">
        <v>264</v>
      </c>
      <c r="L5" s="6" t="s">
        <v>264</v>
      </c>
    </row>
    <row r="6" spans="1:12" x14ac:dyDescent="0.25">
      <c r="A6" s="5" t="s">
        <v>241</v>
      </c>
      <c r="B6" s="5"/>
      <c r="C6" s="162">
        <v>4619</v>
      </c>
      <c r="D6" s="162" t="s">
        <v>429</v>
      </c>
      <c r="E6" s="187" t="s">
        <v>456</v>
      </c>
      <c r="F6" s="163" t="s">
        <v>287</v>
      </c>
      <c r="G6" s="6" t="s">
        <v>442</v>
      </c>
      <c r="H6" s="6" t="s">
        <v>443</v>
      </c>
      <c r="I6" s="6"/>
      <c r="J6" s="6"/>
      <c r="K6" s="6" t="s">
        <v>264</v>
      </c>
      <c r="L6" s="6" t="s">
        <v>264</v>
      </c>
    </row>
    <row r="7" spans="1:12" x14ac:dyDescent="0.25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 x14ac:dyDescent="0.25">
      <c r="A11" s="401" t="s">
        <v>213</v>
      </c>
      <c r="B11" s="402"/>
      <c r="C11" s="402"/>
      <c r="D11" s="402"/>
      <c r="E11" s="403"/>
      <c r="F11" s="404"/>
      <c r="G11" s="406"/>
      <c r="H11" s="401" t="s">
        <v>267</v>
      </c>
      <c r="I11" s="402"/>
      <c r="J11" s="402"/>
      <c r="K11" s="7"/>
      <c r="L11" s="9"/>
    </row>
    <row r="12" spans="1:12" x14ac:dyDescent="0.25">
      <c r="A12" s="407" t="s">
        <v>257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6 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F15" sqref="F15"/>
    </sheetView>
  </sheetViews>
  <sheetFormatPr defaultColWidth="11" defaultRowHeight="15.6" x14ac:dyDescent="0.25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 x14ac:dyDescent="0.25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8.05" customHeight="1" x14ac:dyDescent="0.3">
      <c r="B3" s="112"/>
      <c r="C3" s="113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8.05" customHeight="1" x14ac:dyDescent="0.3">
      <c r="B4" s="112" t="s">
        <v>39</v>
      </c>
      <c r="C4" s="113" t="s">
        <v>40</v>
      </c>
      <c r="D4" s="113" t="s">
        <v>41</v>
      </c>
      <c r="E4" s="113" t="s">
        <v>42</v>
      </c>
      <c r="F4" s="114" t="s">
        <v>41</v>
      </c>
      <c r="G4" s="114" t="s">
        <v>42</v>
      </c>
      <c r="H4" s="113" t="s">
        <v>41</v>
      </c>
      <c r="I4" s="121" t="s">
        <v>42</v>
      </c>
    </row>
    <row r="5" spans="2:9" ht="28.05" customHeight="1" x14ac:dyDescent="0.25">
      <c r="B5" s="115" t="s">
        <v>43</v>
      </c>
      <c r="C5" s="5">
        <v>13</v>
      </c>
      <c r="D5" s="5">
        <v>0</v>
      </c>
      <c r="E5" s="5">
        <v>1</v>
      </c>
      <c r="F5" s="116">
        <v>0</v>
      </c>
      <c r="G5" s="116">
        <v>1</v>
      </c>
      <c r="H5" s="5">
        <v>1</v>
      </c>
      <c r="I5" s="122">
        <v>2</v>
      </c>
    </row>
    <row r="6" spans="2:9" ht="28.05" customHeight="1" x14ac:dyDescent="0.25">
      <c r="B6" s="115" t="s">
        <v>44</v>
      </c>
      <c r="C6" s="5">
        <v>20</v>
      </c>
      <c r="D6" s="5">
        <v>0</v>
      </c>
      <c r="E6" s="5">
        <v>1</v>
      </c>
      <c r="F6" s="116">
        <v>1</v>
      </c>
      <c r="G6" s="116">
        <v>2</v>
      </c>
      <c r="H6" s="5">
        <v>2</v>
      </c>
      <c r="I6" s="122">
        <v>3</v>
      </c>
    </row>
    <row r="7" spans="2:9" ht="28.05" customHeight="1" x14ac:dyDescent="0.25">
      <c r="B7" s="115" t="s">
        <v>45</v>
      </c>
      <c r="C7" s="5">
        <v>32</v>
      </c>
      <c r="D7" s="5">
        <v>0</v>
      </c>
      <c r="E7" s="5">
        <v>1</v>
      </c>
      <c r="F7" s="116">
        <v>2</v>
      </c>
      <c r="G7" s="116">
        <v>3</v>
      </c>
      <c r="H7" s="5">
        <v>3</v>
      </c>
      <c r="I7" s="122">
        <v>4</v>
      </c>
    </row>
    <row r="8" spans="2:9" ht="28.05" customHeight="1" x14ac:dyDescent="0.25">
      <c r="B8" s="115" t="s">
        <v>46</v>
      </c>
      <c r="C8" s="5">
        <v>50</v>
      </c>
      <c r="D8" s="5">
        <v>1</v>
      </c>
      <c r="E8" s="5">
        <v>2</v>
      </c>
      <c r="F8" s="116">
        <v>3</v>
      </c>
      <c r="G8" s="116">
        <v>4</v>
      </c>
      <c r="H8" s="5">
        <v>5</v>
      </c>
      <c r="I8" s="122">
        <v>6</v>
      </c>
    </row>
    <row r="9" spans="2:9" ht="28.05" customHeight="1" x14ac:dyDescent="0.25">
      <c r="B9" s="115" t="s">
        <v>47</v>
      </c>
      <c r="C9" s="5">
        <v>80</v>
      </c>
      <c r="D9" s="5">
        <v>2</v>
      </c>
      <c r="E9" s="5">
        <v>3</v>
      </c>
      <c r="F9" s="116">
        <v>5</v>
      </c>
      <c r="G9" s="116">
        <v>6</v>
      </c>
      <c r="H9" s="5">
        <v>7</v>
      </c>
      <c r="I9" s="122">
        <v>8</v>
      </c>
    </row>
    <row r="10" spans="2:9" ht="28.05" customHeight="1" x14ac:dyDescent="0.25">
      <c r="B10" s="115" t="s">
        <v>48</v>
      </c>
      <c r="C10" s="5">
        <v>125</v>
      </c>
      <c r="D10" s="5">
        <v>3</v>
      </c>
      <c r="E10" s="5">
        <v>4</v>
      </c>
      <c r="F10" s="116">
        <v>7</v>
      </c>
      <c r="G10" s="116">
        <v>8</v>
      </c>
      <c r="H10" s="5">
        <v>10</v>
      </c>
      <c r="I10" s="122">
        <v>11</v>
      </c>
    </row>
    <row r="11" spans="2:9" ht="28.05" customHeight="1" x14ac:dyDescent="0.25">
      <c r="B11" s="115" t="s">
        <v>49</v>
      </c>
      <c r="C11" s="5">
        <v>200</v>
      </c>
      <c r="D11" s="5">
        <v>5</v>
      </c>
      <c r="E11" s="5">
        <v>6</v>
      </c>
      <c r="F11" s="116">
        <v>10</v>
      </c>
      <c r="G11" s="116">
        <v>11</v>
      </c>
      <c r="H11" s="5">
        <v>14</v>
      </c>
      <c r="I11" s="122">
        <v>15</v>
      </c>
    </row>
    <row r="12" spans="2:9" ht="28.05" customHeight="1" x14ac:dyDescent="0.25">
      <c r="B12" s="117" t="s">
        <v>50</v>
      </c>
      <c r="C12" s="118">
        <v>315</v>
      </c>
      <c r="D12" s="118">
        <v>7</v>
      </c>
      <c r="E12" s="118">
        <v>8</v>
      </c>
      <c r="F12" s="119">
        <v>14</v>
      </c>
      <c r="G12" s="119">
        <v>15</v>
      </c>
      <c r="H12" s="118">
        <v>21</v>
      </c>
      <c r="I12" s="123">
        <v>22</v>
      </c>
    </row>
    <row r="14" spans="2:9" x14ac:dyDescent="0.25">
      <c r="B14" s="120" t="s">
        <v>51</v>
      </c>
      <c r="C14" s="120"/>
      <c r="D14" s="120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62"/>
  <sheetViews>
    <sheetView topLeftCell="A7" zoomScale="125" zoomScaleNormal="125" workbookViewId="0">
      <selection activeCell="I2" sqref="I2:K2"/>
    </sheetView>
  </sheetViews>
  <sheetFormatPr defaultColWidth="10.296875" defaultRowHeight="16.5" customHeight="1" x14ac:dyDescent="0.25"/>
  <cols>
    <col min="1" max="1" width="11.09765625" style="55" customWidth="1"/>
    <col min="2" max="9" width="10.296875" style="55"/>
    <col min="10" max="10" width="8.796875" style="55" customWidth="1"/>
    <col min="11" max="11" width="12" style="55" customWidth="1"/>
    <col min="12" max="16384" width="10.296875" style="55"/>
  </cols>
  <sheetData>
    <row r="1" spans="1:11" ht="20.399999999999999" x14ac:dyDescent="0.25">
      <c r="A1" s="278" t="s">
        <v>52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5.6" x14ac:dyDescent="0.25">
      <c r="A2" s="56" t="s">
        <v>53</v>
      </c>
      <c r="B2" s="279" t="s">
        <v>262</v>
      </c>
      <c r="C2" s="279"/>
      <c r="D2" s="280" t="s">
        <v>54</v>
      </c>
      <c r="E2" s="280"/>
      <c r="F2" s="279" t="s">
        <v>263</v>
      </c>
      <c r="G2" s="279"/>
      <c r="H2" s="57" t="s">
        <v>55</v>
      </c>
      <c r="I2" s="281" t="s">
        <v>466</v>
      </c>
      <c r="J2" s="281"/>
      <c r="K2" s="282"/>
    </row>
    <row r="3" spans="1:11" ht="15.6" x14ac:dyDescent="0.25">
      <c r="A3" s="272" t="s">
        <v>56</v>
      </c>
      <c r="B3" s="273"/>
      <c r="C3" s="274"/>
      <c r="D3" s="275" t="s">
        <v>57</v>
      </c>
      <c r="E3" s="276"/>
      <c r="F3" s="276"/>
      <c r="G3" s="277"/>
      <c r="H3" s="275" t="s">
        <v>58</v>
      </c>
      <c r="I3" s="276"/>
      <c r="J3" s="276"/>
      <c r="K3" s="277"/>
    </row>
    <row r="4" spans="1:11" ht="15.6" x14ac:dyDescent="0.25">
      <c r="A4" s="60" t="s">
        <v>59</v>
      </c>
      <c r="B4" s="270" t="s">
        <v>288</v>
      </c>
      <c r="C4" s="271"/>
      <c r="D4" s="264" t="s">
        <v>60</v>
      </c>
      <c r="E4" s="265"/>
      <c r="F4" s="262" t="s">
        <v>301</v>
      </c>
      <c r="G4" s="263"/>
      <c r="H4" s="264" t="s">
        <v>61</v>
      </c>
      <c r="I4" s="265"/>
      <c r="J4" s="75" t="s">
        <v>62</v>
      </c>
      <c r="K4" s="84" t="s">
        <v>63</v>
      </c>
    </row>
    <row r="5" spans="1:11" ht="15.6" x14ac:dyDescent="0.25">
      <c r="A5" s="63" t="s">
        <v>64</v>
      </c>
      <c r="B5" s="270" t="s">
        <v>289</v>
      </c>
      <c r="C5" s="271"/>
      <c r="D5" s="264" t="s">
        <v>65</v>
      </c>
      <c r="E5" s="265"/>
      <c r="F5" s="262">
        <v>45845</v>
      </c>
      <c r="G5" s="263"/>
      <c r="H5" s="264" t="s">
        <v>66</v>
      </c>
      <c r="I5" s="265"/>
      <c r="J5" s="75" t="s">
        <v>62</v>
      </c>
      <c r="K5" s="84" t="s">
        <v>63</v>
      </c>
    </row>
    <row r="6" spans="1:11" ht="15.6" x14ac:dyDescent="0.25">
      <c r="A6" s="60" t="s">
        <v>67</v>
      </c>
      <c r="B6" s="64">
        <v>3</v>
      </c>
      <c r="C6" s="65">
        <v>6</v>
      </c>
      <c r="D6" s="63" t="s">
        <v>68</v>
      </c>
      <c r="E6" s="77"/>
      <c r="F6" s="262">
        <v>45881</v>
      </c>
      <c r="G6" s="263"/>
      <c r="H6" s="264" t="s">
        <v>69</v>
      </c>
      <c r="I6" s="265"/>
      <c r="J6" s="75" t="s">
        <v>62</v>
      </c>
      <c r="K6" s="84" t="s">
        <v>63</v>
      </c>
    </row>
    <row r="7" spans="1:11" ht="15.6" x14ac:dyDescent="0.25">
      <c r="A7" s="60" t="s">
        <v>70</v>
      </c>
      <c r="B7" s="260">
        <v>20000</v>
      </c>
      <c r="C7" s="261"/>
      <c r="D7" s="63" t="s">
        <v>71</v>
      </c>
      <c r="E7" s="76"/>
      <c r="F7" s="262">
        <v>45882</v>
      </c>
      <c r="G7" s="263"/>
      <c r="H7" s="264" t="s">
        <v>72</v>
      </c>
      <c r="I7" s="265"/>
      <c r="J7" s="75" t="s">
        <v>62</v>
      </c>
      <c r="K7" s="84" t="s">
        <v>63</v>
      </c>
    </row>
    <row r="8" spans="1:11" ht="15.6" x14ac:dyDescent="0.25">
      <c r="A8" s="68" t="s">
        <v>73</v>
      </c>
      <c r="B8" s="266" t="s">
        <v>302</v>
      </c>
      <c r="C8" s="267"/>
      <c r="D8" s="231" t="s">
        <v>74</v>
      </c>
      <c r="E8" s="232"/>
      <c r="F8" s="268"/>
      <c r="G8" s="269"/>
      <c r="H8" s="231" t="s">
        <v>75</v>
      </c>
      <c r="I8" s="232"/>
      <c r="J8" s="78" t="s">
        <v>62</v>
      </c>
      <c r="K8" s="86" t="s">
        <v>63</v>
      </c>
    </row>
    <row r="9" spans="1:11" ht="15.6" x14ac:dyDescent="0.25">
      <c r="A9" s="254" t="s">
        <v>76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spans="1:11" ht="15.6" x14ac:dyDescent="0.25">
      <c r="A10" s="228" t="s">
        <v>77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11" ht="15.6" x14ac:dyDescent="0.25">
      <c r="A11" s="89" t="s">
        <v>78</v>
      </c>
      <c r="B11" s="90" t="s">
        <v>79</v>
      </c>
      <c r="C11" s="91" t="s">
        <v>80</v>
      </c>
      <c r="D11" s="92"/>
      <c r="E11" s="93" t="s">
        <v>81</v>
      </c>
      <c r="F11" s="90" t="s">
        <v>79</v>
      </c>
      <c r="G11" s="91" t="s">
        <v>80</v>
      </c>
      <c r="H11" s="91" t="s">
        <v>82</v>
      </c>
      <c r="I11" s="93" t="s">
        <v>83</v>
      </c>
      <c r="J11" s="90" t="s">
        <v>79</v>
      </c>
      <c r="K11" s="107" t="s">
        <v>80</v>
      </c>
    </row>
    <row r="12" spans="1:11" ht="15.6" x14ac:dyDescent="0.25">
      <c r="A12" s="63" t="s">
        <v>84</v>
      </c>
      <c r="B12" s="74" t="s">
        <v>79</v>
      </c>
      <c r="C12" s="75" t="s">
        <v>80</v>
      </c>
      <c r="D12" s="76"/>
      <c r="E12" s="77" t="s">
        <v>85</v>
      </c>
      <c r="F12" s="74" t="s">
        <v>79</v>
      </c>
      <c r="G12" s="75" t="s">
        <v>80</v>
      </c>
      <c r="H12" s="75" t="s">
        <v>82</v>
      </c>
      <c r="I12" s="77" t="s">
        <v>86</v>
      </c>
      <c r="J12" s="74" t="s">
        <v>79</v>
      </c>
      <c r="K12" s="84" t="s">
        <v>80</v>
      </c>
    </row>
    <row r="13" spans="1:11" ht="15.6" x14ac:dyDescent="0.25">
      <c r="A13" s="63" t="s">
        <v>87</v>
      </c>
      <c r="B13" s="74" t="s">
        <v>79</v>
      </c>
      <c r="C13" s="75" t="s">
        <v>80</v>
      </c>
      <c r="D13" s="76"/>
      <c r="E13" s="77" t="s">
        <v>88</v>
      </c>
      <c r="F13" s="75" t="s">
        <v>89</v>
      </c>
      <c r="G13" s="75" t="s">
        <v>90</v>
      </c>
      <c r="H13" s="75" t="s">
        <v>82</v>
      </c>
      <c r="I13" s="77" t="s">
        <v>91</v>
      </c>
      <c r="J13" s="74" t="s">
        <v>79</v>
      </c>
      <c r="K13" s="84" t="s">
        <v>80</v>
      </c>
    </row>
    <row r="14" spans="1:11" ht="15.6" x14ac:dyDescent="0.25">
      <c r="A14" s="231" t="s">
        <v>92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3"/>
    </row>
    <row r="15" spans="1:11" ht="15.6" x14ac:dyDescent="0.25">
      <c r="A15" s="228" t="s">
        <v>93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</row>
    <row r="16" spans="1:11" ht="15.6" x14ac:dyDescent="0.25">
      <c r="A16" s="94" t="s">
        <v>94</v>
      </c>
      <c r="B16" s="91" t="s">
        <v>89</v>
      </c>
      <c r="C16" s="91" t="s">
        <v>90</v>
      </c>
      <c r="D16" s="95"/>
      <c r="E16" s="96" t="s">
        <v>95</v>
      </c>
      <c r="F16" s="91" t="s">
        <v>89</v>
      </c>
      <c r="G16" s="91" t="s">
        <v>90</v>
      </c>
      <c r="H16" s="97"/>
      <c r="I16" s="96" t="s">
        <v>96</v>
      </c>
      <c r="J16" s="91" t="s">
        <v>89</v>
      </c>
      <c r="K16" s="107" t="s">
        <v>90</v>
      </c>
    </row>
    <row r="17" spans="1:22" ht="16.5" customHeight="1" x14ac:dyDescent="0.25">
      <c r="A17" s="66" t="s">
        <v>97</v>
      </c>
      <c r="B17" s="75" t="s">
        <v>89</v>
      </c>
      <c r="C17" s="75" t="s">
        <v>90</v>
      </c>
      <c r="D17" s="61"/>
      <c r="E17" s="79" t="s">
        <v>98</v>
      </c>
      <c r="F17" s="75" t="s">
        <v>89</v>
      </c>
      <c r="G17" s="75" t="s">
        <v>90</v>
      </c>
      <c r="H17" s="98"/>
      <c r="I17" s="79" t="s">
        <v>99</v>
      </c>
      <c r="J17" s="75" t="s">
        <v>89</v>
      </c>
      <c r="K17" s="84" t="s">
        <v>90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8" customHeight="1" x14ac:dyDescent="0.25">
      <c r="A18" s="257" t="s">
        <v>100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pans="1:22" s="88" customFormat="1" ht="18" customHeight="1" x14ac:dyDescent="0.25">
      <c r="A19" s="228" t="s">
        <v>101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</row>
    <row r="20" spans="1:22" ht="16.5" customHeight="1" x14ac:dyDescent="0.25">
      <c r="A20" s="245" t="s">
        <v>102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 x14ac:dyDescent="0.25">
      <c r="A21" s="99" t="s">
        <v>103</v>
      </c>
      <c r="B21" s="154" t="s">
        <v>291</v>
      </c>
      <c r="C21" s="154" t="s">
        <v>292</v>
      </c>
      <c r="D21" s="154" t="s">
        <v>293</v>
      </c>
      <c r="E21" s="154" t="s">
        <v>294</v>
      </c>
      <c r="F21" s="154" t="s">
        <v>295</v>
      </c>
      <c r="G21" s="154" t="s">
        <v>383</v>
      </c>
      <c r="H21" s="79" t="s">
        <v>104</v>
      </c>
      <c r="I21" s="79" t="s">
        <v>105</v>
      </c>
      <c r="J21" s="79" t="s">
        <v>106</v>
      </c>
      <c r="K21" s="87" t="s">
        <v>107</v>
      </c>
    </row>
    <row r="22" spans="1:22" ht="16.5" customHeight="1" x14ac:dyDescent="0.25">
      <c r="A22" s="152" t="s">
        <v>390</v>
      </c>
      <c r="B22" s="100" t="s">
        <v>381</v>
      </c>
      <c r="C22" s="100" t="s">
        <v>381</v>
      </c>
      <c r="D22" s="100" t="s">
        <v>381</v>
      </c>
      <c r="E22" s="100" t="s">
        <v>381</v>
      </c>
      <c r="F22" s="100" t="s">
        <v>381</v>
      </c>
      <c r="G22" s="100" t="s">
        <v>381</v>
      </c>
      <c r="H22" s="100"/>
      <c r="I22" s="100"/>
      <c r="J22" s="100"/>
      <c r="K22" s="109"/>
    </row>
    <row r="23" spans="1:22" ht="16.5" customHeight="1" x14ac:dyDescent="0.25">
      <c r="A23" s="152" t="s">
        <v>389</v>
      </c>
      <c r="B23" s="100" t="s">
        <v>381</v>
      </c>
      <c r="C23" s="100" t="s">
        <v>381</v>
      </c>
      <c r="D23" s="100" t="s">
        <v>381</v>
      </c>
      <c r="E23" s="100" t="s">
        <v>381</v>
      </c>
      <c r="F23" s="100" t="s">
        <v>381</v>
      </c>
      <c r="G23" s="100" t="s">
        <v>381</v>
      </c>
      <c r="H23" s="100"/>
      <c r="I23" s="100"/>
      <c r="J23" s="100"/>
      <c r="K23" s="110"/>
    </row>
    <row r="24" spans="1:22" ht="16.5" customHeight="1" x14ac:dyDescent="0.25">
      <c r="A24" s="152" t="s">
        <v>382</v>
      </c>
      <c r="B24" s="100" t="s">
        <v>381</v>
      </c>
      <c r="C24" s="100" t="s">
        <v>381</v>
      </c>
      <c r="D24" s="100" t="s">
        <v>381</v>
      </c>
      <c r="E24" s="100" t="s">
        <v>381</v>
      </c>
      <c r="F24" s="100" t="s">
        <v>381</v>
      </c>
      <c r="G24" s="100" t="s">
        <v>381</v>
      </c>
      <c r="H24" s="100"/>
      <c r="I24" s="100"/>
      <c r="J24" s="100"/>
      <c r="K24" s="110"/>
    </row>
    <row r="25" spans="1:22" ht="16.5" customHeight="1" x14ac:dyDescent="0.25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1"/>
    </row>
    <row r="26" spans="1:22" ht="16.5" customHeight="1" x14ac:dyDescent="0.25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1"/>
    </row>
    <row r="27" spans="1:22" ht="16.5" customHeight="1" x14ac:dyDescent="0.25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1"/>
    </row>
    <row r="28" spans="1:22" ht="16.5" customHeight="1" x14ac:dyDescent="0.25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1"/>
    </row>
    <row r="29" spans="1:22" ht="18" customHeight="1" x14ac:dyDescent="0.25">
      <c r="A29" s="234" t="s">
        <v>108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 x14ac:dyDescent="0.25">
      <c r="A30" s="248" t="s">
        <v>384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22" ht="18.75" customHeight="1" x14ac:dyDescent="0.25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3"/>
    </row>
    <row r="32" spans="1:22" ht="18" customHeight="1" x14ac:dyDescent="0.25">
      <c r="A32" s="234" t="s">
        <v>109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5.6" x14ac:dyDescent="0.25">
      <c r="A33" s="237" t="s">
        <v>110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5.6" x14ac:dyDescent="0.25">
      <c r="A34" s="240" t="s">
        <v>111</v>
      </c>
      <c r="B34" s="241"/>
      <c r="C34" s="75" t="s">
        <v>62</v>
      </c>
      <c r="D34" s="75" t="s">
        <v>63</v>
      </c>
      <c r="E34" s="242" t="s">
        <v>112</v>
      </c>
      <c r="F34" s="243"/>
      <c r="G34" s="243"/>
      <c r="H34" s="243"/>
      <c r="I34" s="243"/>
      <c r="J34" s="243"/>
      <c r="K34" s="244"/>
    </row>
    <row r="35" spans="1:11" ht="15.6" x14ac:dyDescent="0.25">
      <c r="A35" s="210" t="s">
        <v>113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</row>
    <row r="36" spans="1:11" ht="15.6" x14ac:dyDescent="0.25">
      <c r="A36" s="219" t="s">
        <v>273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5.6" x14ac:dyDescent="0.25">
      <c r="A37" s="222" t="s">
        <v>385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5.6" x14ac:dyDescent="0.25">
      <c r="A38" s="222" t="s">
        <v>386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5.6" x14ac:dyDescent="0.25">
      <c r="A39" s="222" t="s">
        <v>387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5.6" x14ac:dyDescent="0.2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5.6" x14ac:dyDescent="0.2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5.6" x14ac:dyDescent="0.2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5.6" x14ac:dyDescent="0.25">
      <c r="A43" s="225" t="s">
        <v>114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5.6" x14ac:dyDescent="0.25">
      <c r="A44" s="228" t="s">
        <v>115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5.6" x14ac:dyDescent="0.25">
      <c r="A45" s="94" t="s">
        <v>116</v>
      </c>
      <c r="B45" s="91" t="s">
        <v>89</v>
      </c>
      <c r="C45" s="91" t="s">
        <v>90</v>
      </c>
      <c r="D45" s="91" t="s">
        <v>82</v>
      </c>
      <c r="E45" s="96" t="s">
        <v>117</v>
      </c>
      <c r="F45" s="91" t="s">
        <v>89</v>
      </c>
      <c r="G45" s="91" t="s">
        <v>90</v>
      </c>
      <c r="H45" s="91" t="s">
        <v>82</v>
      </c>
      <c r="I45" s="96" t="s">
        <v>118</v>
      </c>
      <c r="J45" s="91" t="s">
        <v>89</v>
      </c>
      <c r="K45" s="107" t="s">
        <v>90</v>
      </c>
    </row>
    <row r="46" spans="1:11" ht="15.6" x14ac:dyDescent="0.25">
      <c r="A46" s="66" t="s">
        <v>81</v>
      </c>
      <c r="B46" s="75" t="s">
        <v>89</v>
      </c>
      <c r="C46" s="75" t="s">
        <v>90</v>
      </c>
      <c r="D46" s="75" t="s">
        <v>82</v>
      </c>
      <c r="E46" s="79" t="s">
        <v>88</v>
      </c>
      <c r="F46" s="75" t="s">
        <v>89</v>
      </c>
      <c r="G46" s="75" t="s">
        <v>90</v>
      </c>
      <c r="H46" s="75" t="s">
        <v>82</v>
      </c>
      <c r="I46" s="79" t="s">
        <v>99</v>
      </c>
      <c r="J46" s="75" t="s">
        <v>89</v>
      </c>
      <c r="K46" s="84" t="s">
        <v>90</v>
      </c>
    </row>
    <row r="47" spans="1:11" ht="15.6" x14ac:dyDescent="0.25">
      <c r="A47" s="231" t="s">
        <v>92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3"/>
    </row>
    <row r="48" spans="1:11" ht="15.6" x14ac:dyDescent="0.25">
      <c r="A48" s="210" t="s">
        <v>119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</row>
    <row r="49" spans="1:11" ht="15.6" x14ac:dyDescent="0.25">
      <c r="A49" s="219"/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5.6" x14ac:dyDescent="0.25">
      <c r="A50" s="101" t="s">
        <v>120</v>
      </c>
      <c r="B50" s="214" t="s">
        <v>121</v>
      </c>
      <c r="C50" s="214"/>
      <c r="D50" s="102" t="s">
        <v>122</v>
      </c>
      <c r="E50" s="103" t="s">
        <v>265</v>
      </c>
      <c r="F50" s="104" t="s">
        <v>123</v>
      </c>
      <c r="G50" s="105">
        <v>45846</v>
      </c>
      <c r="H50" s="215" t="s">
        <v>124</v>
      </c>
      <c r="I50" s="216"/>
      <c r="J50" s="217" t="s">
        <v>269</v>
      </c>
      <c r="K50" s="218"/>
    </row>
    <row r="51" spans="1:11" ht="15.6" x14ac:dyDescent="0.25">
      <c r="A51" s="210" t="s">
        <v>125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</row>
    <row r="52" spans="1:11" ht="15.6" x14ac:dyDescent="0.25">
      <c r="A52" s="211"/>
      <c r="B52" s="212"/>
      <c r="C52" s="212"/>
      <c r="D52" s="212"/>
      <c r="E52" s="212"/>
      <c r="F52" s="212"/>
      <c r="G52" s="212"/>
      <c r="H52" s="212"/>
      <c r="I52" s="212"/>
      <c r="J52" s="212"/>
      <c r="K52" s="213"/>
    </row>
    <row r="53" spans="1:11" ht="15.6" x14ac:dyDescent="0.25">
      <c r="A53" s="101" t="s">
        <v>120</v>
      </c>
      <c r="B53" s="214" t="s">
        <v>121</v>
      </c>
      <c r="C53" s="214"/>
      <c r="D53" s="102" t="s">
        <v>122</v>
      </c>
      <c r="E53" s="106"/>
      <c r="F53" s="104" t="s">
        <v>126</v>
      </c>
      <c r="G53" s="105"/>
      <c r="H53" s="215" t="s">
        <v>124</v>
      </c>
      <c r="I53" s="216"/>
      <c r="J53" s="217"/>
      <c r="K53" s="218"/>
    </row>
    <row r="55" spans="1:11" ht="16.5" customHeight="1" x14ac:dyDescent="0.25">
      <c r="A55" s="153" t="s">
        <v>200</v>
      </c>
      <c r="B55" s="153" t="s">
        <v>290</v>
      </c>
      <c r="C55" s="153" t="s">
        <v>291</v>
      </c>
      <c r="D55" s="153" t="s">
        <v>292</v>
      </c>
      <c r="E55" s="153" t="s">
        <v>293</v>
      </c>
      <c r="F55" s="153" t="s">
        <v>294</v>
      </c>
      <c r="G55" s="153" t="s">
        <v>295</v>
      </c>
      <c r="H55" s="153" t="s">
        <v>296</v>
      </c>
      <c r="I55" s="153" t="s">
        <v>297</v>
      </c>
    </row>
    <row r="56" spans="1:11" ht="16.5" hidden="1" customHeight="1" x14ac:dyDescent="0.25">
      <c r="A56" s="153" t="s">
        <v>298</v>
      </c>
      <c r="B56" s="158">
        <v>45853</v>
      </c>
      <c r="C56" s="153">
        <v>44</v>
      </c>
      <c r="D56" s="153">
        <v>88</v>
      </c>
      <c r="E56" s="153">
        <v>126</v>
      </c>
      <c r="F56" s="153">
        <v>115</v>
      </c>
      <c r="G56" s="153">
        <v>130</v>
      </c>
      <c r="H56" s="153">
        <v>97</v>
      </c>
      <c r="I56" s="153">
        <v>600</v>
      </c>
    </row>
    <row r="57" spans="1:11" ht="16.5" hidden="1" customHeight="1" x14ac:dyDescent="0.25">
      <c r="A57" s="153" t="s">
        <v>299</v>
      </c>
      <c r="B57" s="158">
        <v>45853</v>
      </c>
      <c r="C57" s="153">
        <v>49</v>
      </c>
      <c r="D57" s="153">
        <v>117</v>
      </c>
      <c r="E57" s="153">
        <v>219</v>
      </c>
      <c r="F57" s="153">
        <v>198</v>
      </c>
      <c r="G57" s="153">
        <v>198</v>
      </c>
      <c r="H57" s="153">
        <v>219</v>
      </c>
      <c r="I57" s="153">
        <v>1000</v>
      </c>
    </row>
    <row r="58" spans="1:11" ht="16.5" hidden="1" customHeight="1" x14ac:dyDescent="0.25">
      <c r="A58" s="153" t="s">
        <v>300</v>
      </c>
      <c r="B58" s="158">
        <v>45853</v>
      </c>
      <c r="C58" s="153">
        <v>104</v>
      </c>
      <c r="D58" s="153">
        <v>230</v>
      </c>
      <c r="E58" s="153">
        <v>394</v>
      </c>
      <c r="F58" s="153">
        <v>502</v>
      </c>
      <c r="G58" s="153">
        <v>606</v>
      </c>
      <c r="H58" s="153">
        <v>564</v>
      </c>
      <c r="I58" s="153">
        <v>2400</v>
      </c>
    </row>
    <row r="59" spans="1:11" ht="16.5" hidden="1" customHeight="1" x14ac:dyDescent="0.25">
      <c r="A59" s="153" t="s">
        <v>300</v>
      </c>
      <c r="B59" s="158">
        <v>45869</v>
      </c>
      <c r="C59" s="153">
        <v>309</v>
      </c>
      <c r="D59" s="153">
        <v>676</v>
      </c>
      <c r="E59" s="153">
        <v>1084</v>
      </c>
      <c r="F59" s="153">
        <v>1356</v>
      </c>
      <c r="G59" s="153">
        <v>1665</v>
      </c>
      <c r="H59" s="153">
        <v>1510</v>
      </c>
      <c r="I59" s="153">
        <v>6600</v>
      </c>
    </row>
    <row r="60" spans="1:11" ht="16.5" customHeight="1" x14ac:dyDescent="0.25">
      <c r="A60" s="153" t="s">
        <v>298</v>
      </c>
      <c r="B60" s="157">
        <v>45884</v>
      </c>
      <c r="C60" s="153">
        <v>177</v>
      </c>
      <c r="D60" s="153">
        <v>353</v>
      </c>
      <c r="E60" s="153">
        <v>503</v>
      </c>
      <c r="F60" s="153">
        <v>458</v>
      </c>
      <c r="G60" s="153">
        <v>521</v>
      </c>
      <c r="H60" s="153">
        <v>0</v>
      </c>
      <c r="I60" s="153">
        <v>388</v>
      </c>
      <c r="J60" s="153">
        <v>2400</v>
      </c>
    </row>
    <row r="61" spans="1:11" ht="16.5" customHeight="1" x14ac:dyDescent="0.25">
      <c r="A61" s="153" t="s">
        <v>299</v>
      </c>
      <c r="B61" s="157">
        <v>45884</v>
      </c>
      <c r="C61" s="153">
        <v>194</v>
      </c>
      <c r="D61" s="153">
        <v>470</v>
      </c>
      <c r="E61" s="153">
        <v>874</v>
      </c>
      <c r="F61" s="153">
        <v>794</v>
      </c>
      <c r="G61" s="153">
        <v>794</v>
      </c>
      <c r="H61" s="153">
        <v>0</v>
      </c>
      <c r="I61" s="153">
        <v>874</v>
      </c>
      <c r="J61" s="153">
        <v>4000</v>
      </c>
    </row>
    <row r="62" spans="1:11" ht="16.5" customHeight="1" x14ac:dyDescent="0.25">
      <c r="A62" s="153" t="s">
        <v>300</v>
      </c>
      <c r="B62" s="157">
        <v>45884</v>
      </c>
      <c r="C62" s="153">
        <v>105</v>
      </c>
      <c r="D62" s="153">
        <v>246</v>
      </c>
      <c r="E62" s="153">
        <v>490</v>
      </c>
      <c r="F62" s="153">
        <v>654</v>
      </c>
      <c r="G62" s="153">
        <v>758</v>
      </c>
      <c r="H62" s="153">
        <v>0</v>
      </c>
      <c r="I62" s="153">
        <v>747</v>
      </c>
      <c r="J62" s="153">
        <v>3000</v>
      </c>
    </row>
  </sheetData>
  <autoFilter ref="A55:V62" xr:uid="{6367C623-0E8D-4FCF-AA6D-D5FB97069FB5}">
    <filterColumn colId="1">
      <filters>
        <dateGroupItem year="2025" month="8" dateTimeGrouping="month"/>
      </filters>
    </filterColumn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J2" sqref="J2:N2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5" width="16.59765625" style="149" customWidth="1"/>
    <col min="16" max="16384" width="9" style="15"/>
  </cols>
  <sheetData>
    <row r="1" spans="1:14" ht="19.5" customHeight="1" x14ac:dyDescent="0.25">
      <c r="A1" s="283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9.5" customHeight="1" x14ac:dyDescent="0.25">
      <c r="A2" s="138" t="s">
        <v>59</v>
      </c>
      <c r="B2" s="285" t="s">
        <v>288</v>
      </c>
      <c r="C2" s="285"/>
      <c r="D2" s="139" t="s">
        <v>64</v>
      </c>
      <c r="E2" s="285" t="s">
        <v>289</v>
      </c>
      <c r="F2" s="285"/>
      <c r="G2" s="285"/>
      <c r="H2" s="290"/>
      <c r="I2" s="150" t="s">
        <v>55</v>
      </c>
      <c r="J2" s="286" t="s">
        <v>466</v>
      </c>
      <c r="K2" s="286"/>
      <c r="L2" s="286"/>
      <c r="M2" s="286"/>
      <c r="N2" s="286"/>
    </row>
    <row r="3" spans="1:14" ht="19.5" customHeight="1" x14ac:dyDescent="0.25">
      <c r="A3" s="289" t="s">
        <v>128</v>
      </c>
      <c r="B3" s="287" t="s">
        <v>129</v>
      </c>
      <c r="C3" s="287"/>
      <c r="D3" s="287"/>
      <c r="E3" s="287"/>
      <c r="F3" s="287"/>
      <c r="G3" s="287"/>
      <c r="H3" s="290"/>
      <c r="I3" s="288" t="s">
        <v>130</v>
      </c>
      <c r="J3" s="288"/>
      <c r="K3" s="288"/>
      <c r="L3" s="288"/>
      <c r="M3" s="288"/>
      <c r="N3" s="288"/>
    </row>
    <row r="4" spans="1:14" ht="19.5" customHeight="1" x14ac:dyDescent="0.25">
      <c r="A4" s="289"/>
      <c r="B4" s="154" t="s">
        <v>291</v>
      </c>
      <c r="C4" s="154" t="s">
        <v>292</v>
      </c>
      <c r="D4" s="154" t="s">
        <v>293</v>
      </c>
      <c r="E4" s="154" t="s">
        <v>294</v>
      </c>
      <c r="F4" s="154" t="s">
        <v>295</v>
      </c>
      <c r="G4" s="154" t="s">
        <v>383</v>
      </c>
      <c r="H4" s="290"/>
      <c r="I4" s="146" t="s">
        <v>131</v>
      </c>
      <c r="J4" s="146" t="s">
        <v>132</v>
      </c>
      <c r="K4" s="146"/>
      <c r="L4" s="146"/>
      <c r="M4" s="146"/>
      <c r="N4" s="146"/>
    </row>
    <row r="5" spans="1:14" ht="19.5" customHeight="1" x14ac:dyDescent="0.25">
      <c r="A5" s="289"/>
      <c r="B5" s="155"/>
      <c r="C5" s="155"/>
      <c r="D5" s="155"/>
      <c r="E5" s="155"/>
      <c r="F5" s="155"/>
      <c r="G5" s="155"/>
      <c r="H5" s="290"/>
      <c r="I5" s="23" t="s">
        <v>383</v>
      </c>
      <c r="J5" s="23" t="s">
        <v>383</v>
      </c>
      <c r="K5" s="23"/>
      <c r="L5" s="23"/>
      <c r="M5" s="23"/>
      <c r="N5" s="23"/>
    </row>
    <row r="6" spans="1:14" ht="19.5" customHeight="1" x14ac:dyDescent="0.25">
      <c r="A6" s="156" t="s">
        <v>303</v>
      </c>
      <c r="B6" s="154" t="s">
        <v>318</v>
      </c>
      <c r="C6" s="154" t="s">
        <v>319</v>
      </c>
      <c r="D6" s="154" t="s">
        <v>320</v>
      </c>
      <c r="E6" s="154" t="s">
        <v>321</v>
      </c>
      <c r="F6" s="154" t="s">
        <v>322</v>
      </c>
      <c r="G6" s="154" t="s">
        <v>323</v>
      </c>
      <c r="H6" s="290"/>
      <c r="I6" s="23" t="s">
        <v>397</v>
      </c>
      <c r="J6" s="23" t="s">
        <v>397</v>
      </c>
      <c r="K6" s="23"/>
      <c r="L6" s="23"/>
      <c r="M6" s="23"/>
      <c r="N6" s="23"/>
    </row>
    <row r="7" spans="1:14" ht="19.5" customHeight="1" x14ac:dyDescent="0.25">
      <c r="A7" s="156" t="s">
        <v>304</v>
      </c>
      <c r="B7" s="154" t="s">
        <v>324</v>
      </c>
      <c r="C7" s="154" t="s">
        <v>325</v>
      </c>
      <c r="D7" s="154" t="s">
        <v>326</v>
      </c>
      <c r="E7" s="154" t="s">
        <v>327</v>
      </c>
      <c r="F7" s="154" t="s">
        <v>328</v>
      </c>
      <c r="G7" s="154" t="s">
        <v>329</v>
      </c>
      <c r="H7" s="290"/>
      <c r="I7" s="23" t="s">
        <v>401</v>
      </c>
      <c r="J7" s="23" t="s">
        <v>397</v>
      </c>
      <c r="K7" s="23"/>
      <c r="L7" s="23"/>
      <c r="M7" s="23"/>
      <c r="N7" s="23"/>
    </row>
    <row r="8" spans="1:14" ht="19.5" customHeight="1" x14ac:dyDescent="0.25">
      <c r="A8" s="156" t="s">
        <v>305</v>
      </c>
      <c r="B8" s="154" t="s">
        <v>330</v>
      </c>
      <c r="C8" s="154" t="s">
        <v>331</v>
      </c>
      <c r="D8" s="154" t="s">
        <v>332</v>
      </c>
      <c r="E8" s="154" t="s">
        <v>333</v>
      </c>
      <c r="F8" s="154" t="s">
        <v>334</v>
      </c>
      <c r="G8" s="154" t="s">
        <v>335</v>
      </c>
      <c r="H8" s="290"/>
      <c r="I8" s="23" t="s">
        <v>398</v>
      </c>
      <c r="J8" s="23" t="s">
        <v>398</v>
      </c>
      <c r="K8" s="23"/>
      <c r="L8" s="23"/>
      <c r="M8" s="23"/>
      <c r="N8" s="23"/>
    </row>
    <row r="9" spans="1:14" ht="19.5" customHeight="1" x14ac:dyDescent="0.25">
      <c r="A9" s="156" t="s">
        <v>306</v>
      </c>
      <c r="B9" s="154" t="s">
        <v>336</v>
      </c>
      <c r="C9" s="154" t="s">
        <v>337</v>
      </c>
      <c r="D9" s="154" t="s">
        <v>338</v>
      </c>
      <c r="E9" s="154" t="s">
        <v>339</v>
      </c>
      <c r="F9" s="154" t="s">
        <v>340</v>
      </c>
      <c r="G9" s="154" t="s">
        <v>341</v>
      </c>
      <c r="H9" s="290"/>
      <c r="I9" s="23" t="s">
        <v>397</v>
      </c>
      <c r="J9" s="23" t="s">
        <v>397</v>
      </c>
      <c r="K9" s="23"/>
      <c r="L9" s="23"/>
      <c r="M9" s="23"/>
      <c r="N9" s="23"/>
    </row>
    <row r="10" spans="1:14" ht="19.5" customHeight="1" x14ac:dyDescent="0.25">
      <c r="A10" s="156" t="s">
        <v>307</v>
      </c>
      <c r="B10" s="154" t="s">
        <v>342</v>
      </c>
      <c r="C10" s="154" t="s">
        <v>343</v>
      </c>
      <c r="D10" s="154" t="s">
        <v>344</v>
      </c>
      <c r="E10" s="154" t="s">
        <v>345</v>
      </c>
      <c r="F10" s="154" t="s">
        <v>325</v>
      </c>
      <c r="G10" s="154" t="s">
        <v>346</v>
      </c>
      <c r="H10" s="290"/>
      <c r="I10" s="23"/>
      <c r="J10" s="23"/>
      <c r="K10" s="23"/>
      <c r="L10" s="23"/>
      <c r="M10" s="23"/>
      <c r="N10" s="23"/>
    </row>
    <row r="11" spans="1:14" ht="19.5" customHeight="1" x14ac:dyDescent="0.25">
      <c r="A11" s="156" t="s">
        <v>308</v>
      </c>
      <c r="B11" s="154" t="s">
        <v>347</v>
      </c>
      <c r="C11" s="154" t="s">
        <v>348</v>
      </c>
      <c r="D11" s="154" t="s">
        <v>349</v>
      </c>
      <c r="E11" s="154" t="s">
        <v>350</v>
      </c>
      <c r="F11" s="154" t="s">
        <v>351</v>
      </c>
      <c r="G11" s="154" t="s">
        <v>352</v>
      </c>
      <c r="H11" s="290"/>
      <c r="I11" s="23" t="s">
        <v>397</v>
      </c>
      <c r="J11" s="23" t="s">
        <v>397</v>
      </c>
      <c r="K11" s="23"/>
      <c r="L11" s="23"/>
      <c r="M11" s="23"/>
      <c r="N11" s="23"/>
    </row>
    <row r="12" spans="1:14" ht="19.5" customHeight="1" x14ac:dyDescent="0.25">
      <c r="A12" s="156" t="s">
        <v>309</v>
      </c>
      <c r="B12" s="154" t="s">
        <v>353</v>
      </c>
      <c r="C12" s="154" t="s">
        <v>354</v>
      </c>
      <c r="D12" s="154" t="s">
        <v>355</v>
      </c>
      <c r="E12" s="154" t="s">
        <v>356</v>
      </c>
      <c r="F12" s="154" t="s">
        <v>357</v>
      </c>
      <c r="G12" s="154" t="s">
        <v>358</v>
      </c>
      <c r="H12" s="290"/>
      <c r="I12" s="23" t="s">
        <v>397</v>
      </c>
      <c r="J12" s="23" t="s">
        <v>397</v>
      </c>
      <c r="K12" s="23"/>
      <c r="L12" s="23"/>
      <c r="M12" s="23"/>
      <c r="N12" s="23"/>
    </row>
    <row r="13" spans="1:14" ht="19.5" customHeight="1" x14ac:dyDescent="0.25">
      <c r="A13" s="156" t="s">
        <v>310</v>
      </c>
      <c r="B13" s="154" t="s">
        <v>359</v>
      </c>
      <c r="C13" s="154" t="s">
        <v>336</v>
      </c>
      <c r="D13" s="154" t="s">
        <v>360</v>
      </c>
      <c r="E13" s="154" t="s">
        <v>361</v>
      </c>
      <c r="F13" s="154" t="s">
        <v>362</v>
      </c>
      <c r="G13" s="154" t="s">
        <v>363</v>
      </c>
      <c r="H13" s="290"/>
      <c r="I13" s="23" t="s">
        <v>397</v>
      </c>
      <c r="J13" s="23" t="s">
        <v>397</v>
      </c>
      <c r="K13" s="23"/>
      <c r="L13" s="23"/>
      <c r="M13" s="23"/>
      <c r="N13" s="23"/>
    </row>
    <row r="14" spans="1:14" ht="19.5" customHeight="1" x14ac:dyDescent="0.25">
      <c r="A14" s="156" t="s">
        <v>311</v>
      </c>
      <c r="B14" s="154" t="s">
        <v>364</v>
      </c>
      <c r="C14" s="154" t="s">
        <v>365</v>
      </c>
      <c r="D14" s="154" t="s">
        <v>366</v>
      </c>
      <c r="E14" s="154" t="s">
        <v>367</v>
      </c>
      <c r="F14" s="154" t="s">
        <v>368</v>
      </c>
      <c r="G14" s="154" t="s">
        <v>369</v>
      </c>
      <c r="H14" s="290"/>
      <c r="I14" s="24" t="s">
        <v>399</v>
      </c>
      <c r="J14" s="24" t="s">
        <v>401</v>
      </c>
      <c r="K14" s="24"/>
      <c r="L14" s="24"/>
      <c r="M14" s="24"/>
      <c r="N14" s="24"/>
    </row>
    <row r="15" spans="1:14" ht="19.5" customHeight="1" x14ac:dyDescent="0.25">
      <c r="A15" s="156" t="s">
        <v>312</v>
      </c>
      <c r="B15" s="154" t="s">
        <v>355</v>
      </c>
      <c r="C15" s="154" t="s">
        <v>355</v>
      </c>
      <c r="D15" s="154" t="s">
        <v>357</v>
      </c>
      <c r="E15" s="154" t="s">
        <v>357</v>
      </c>
      <c r="F15" s="154" t="s">
        <v>370</v>
      </c>
      <c r="G15" s="154" t="s">
        <v>370</v>
      </c>
      <c r="H15" s="290"/>
      <c r="I15" s="24" t="s">
        <v>397</v>
      </c>
      <c r="J15" s="24" t="s">
        <v>397</v>
      </c>
      <c r="K15" s="24"/>
      <c r="L15" s="24"/>
      <c r="M15" s="24"/>
      <c r="N15" s="24"/>
    </row>
    <row r="16" spans="1:14" ht="19.5" customHeight="1" x14ac:dyDescent="0.25">
      <c r="A16" s="156" t="s">
        <v>313</v>
      </c>
      <c r="B16" s="154" t="s">
        <v>371</v>
      </c>
      <c r="C16" s="154" t="s">
        <v>371</v>
      </c>
      <c r="D16" s="154" t="s">
        <v>371</v>
      </c>
      <c r="E16" s="154" t="s">
        <v>371</v>
      </c>
      <c r="F16" s="154" t="s">
        <v>371</v>
      </c>
      <c r="G16" s="154" t="s">
        <v>371</v>
      </c>
      <c r="H16" s="290"/>
      <c r="I16" s="23" t="s">
        <v>397</v>
      </c>
      <c r="J16" s="23" t="s">
        <v>397</v>
      </c>
      <c r="K16" s="23"/>
      <c r="L16" s="23"/>
      <c r="M16" s="23"/>
      <c r="N16" s="23"/>
    </row>
    <row r="17" spans="1:14" ht="19.5" customHeight="1" x14ac:dyDescent="0.25">
      <c r="A17" s="156" t="s">
        <v>314</v>
      </c>
      <c r="B17" s="154" t="s">
        <v>372</v>
      </c>
      <c r="C17" s="154" t="s">
        <v>372</v>
      </c>
      <c r="D17" s="154" t="s">
        <v>372</v>
      </c>
      <c r="E17" s="154" t="s">
        <v>372</v>
      </c>
      <c r="F17" s="154" t="s">
        <v>372</v>
      </c>
      <c r="G17" s="154" t="s">
        <v>372</v>
      </c>
      <c r="H17" s="290"/>
      <c r="I17" s="24" t="s">
        <v>397</v>
      </c>
      <c r="J17" s="24" t="s">
        <v>397</v>
      </c>
      <c r="K17" s="24"/>
      <c r="L17" s="24"/>
      <c r="M17" s="24"/>
      <c r="N17" s="24"/>
    </row>
    <row r="18" spans="1:14" ht="19.5" customHeight="1" x14ac:dyDescent="0.25">
      <c r="A18" s="156" t="s">
        <v>315</v>
      </c>
      <c r="B18" s="154" t="s">
        <v>373</v>
      </c>
      <c r="C18" s="154" t="s">
        <v>374</v>
      </c>
      <c r="D18" s="154" t="s">
        <v>375</v>
      </c>
      <c r="E18" s="154" t="s">
        <v>376</v>
      </c>
      <c r="F18" s="154" t="s">
        <v>377</v>
      </c>
      <c r="G18" s="154" t="s">
        <v>378</v>
      </c>
      <c r="H18" s="290"/>
      <c r="I18" s="24" t="s">
        <v>397</v>
      </c>
      <c r="J18" s="24" t="s">
        <v>397</v>
      </c>
      <c r="K18" s="24"/>
      <c r="L18" s="24"/>
      <c r="M18" s="24"/>
      <c r="N18" s="24"/>
    </row>
    <row r="19" spans="1:14" ht="19.5" customHeight="1" x14ac:dyDescent="0.25">
      <c r="A19" s="156" t="s">
        <v>316</v>
      </c>
      <c r="B19" s="154" t="s">
        <v>379</v>
      </c>
      <c r="C19" s="154" t="s">
        <v>379</v>
      </c>
      <c r="D19" s="154" t="s">
        <v>379</v>
      </c>
      <c r="E19" s="154" t="s">
        <v>379</v>
      </c>
      <c r="F19" s="154" t="s">
        <v>379</v>
      </c>
      <c r="G19" s="154" t="s">
        <v>379</v>
      </c>
      <c r="H19" s="290"/>
      <c r="I19" s="24" t="s">
        <v>397</v>
      </c>
      <c r="J19" s="24" t="s">
        <v>397</v>
      </c>
      <c r="K19" s="24"/>
      <c r="L19" s="24"/>
      <c r="M19" s="24"/>
      <c r="N19" s="24"/>
    </row>
    <row r="20" spans="1:14" ht="19.5" customHeight="1" x14ac:dyDescent="0.25">
      <c r="A20" s="156" t="s">
        <v>317</v>
      </c>
      <c r="B20" s="154" t="s">
        <v>380</v>
      </c>
      <c r="C20" s="154" t="s">
        <v>380</v>
      </c>
      <c r="D20" s="154" t="s">
        <v>380</v>
      </c>
      <c r="E20" s="154" t="s">
        <v>380</v>
      </c>
      <c r="F20" s="154" t="s">
        <v>380</v>
      </c>
      <c r="G20" s="154" t="s">
        <v>380</v>
      </c>
      <c r="H20" s="290"/>
      <c r="I20" s="24" t="s">
        <v>397</v>
      </c>
      <c r="J20" s="24" t="s">
        <v>397</v>
      </c>
      <c r="K20" s="24"/>
      <c r="L20" s="24"/>
      <c r="M20" s="24"/>
      <c r="N20" s="24"/>
    </row>
    <row r="21" spans="1:14" ht="19.5" customHeight="1" x14ac:dyDescent="0.25">
      <c r="A21" s="140"/>
      <c r="B21" s="24"/>
      <c r="C21" s="141"/>
      <c r="D21" s="141"/>
      <c r="E21" s="141"/>
      <c r="F21" s="141"/>
      <c r="G21" s="24"/>
      <c r="H21" s="290"/>
      <c r="I21" s="24"/>
      <c r="J21" s="24"/>
      <c r="K21" s="24"/>
      <c r="L21" s="24"/>
      <c r="M21" s="24"/>
      <c r="N21" s="24"/>
    </row>
    <row r="22" spans="1:14" ht="19.5" customHeight="1" x14ac:dyDescent="0.25">
      <c r="A22" s="140"/>
      <c r="B22" s="142"/>
      <c r="C22" s="143"/>
      <c r="D22" s="143"/>
      <c r="E22" s="144"/>
      <c r="F22" s="144"/>
      <c r="G22" s="142"/>
      <c r="H22" s="290"/>
      <c r="I22" s="142"/>
      <c r="J22" s="142"/>
      <c r="K22" s="24"/>
      <c r="L22" s="142"/>
      <c r="M22" s="142"/>
      <c r="N22" s="142"/>
    </row>
    <row r="23" spans="1:14" ht="15.6" x14ac:dyDescent="0.25">
      <c r="A23" s="21" t="s">
        <v>112</v>
      </c>
      <c r="D23" s="22"/>
      <c r="E23" s="22"/>
      <c r="F23" s="22"/>
      <c r="G23" s="22"/>
      <c r="H23" s="22"/>
      <c r="I23" s="147"/>
      <c r="J23" s="147"/>
      <c r="K23" s="147"/>
      <c r="L23" s="147"/>
      <c r="M23" s="147"/>
      <c r="N23" s="147"/>
    </row>
    <row r="24" spans="1:14" ht="15.6" x14ac:dyDescent="0.25">
      <c r="A24" s="15" t="s">
        <v>133</v>
      </c>
      <c r="D24" s="22"/>
      <c r="E24" s="22"/>
      <c r="F24" s="22"/>
      <c r="G24" s="22"/>
      <c r="H24" s="22"/>
      <c r="I24" s="147"/>
      <c r="J24" s="147"/>
      <c r="K24" s="147"/>
      <c r="L24" s="147"/>
      <c r="M24" s="147"/>
      <c r="N24" s="147"/>
    </row>
    <row r="25" spans="1:14" ht="15.6" x14ac:dyDescent="0.25">
      <c r="A25" s="22"/>
      <c r="B25" s="22"/>
      <c r="C25" s="22"/>
      <c r="D25" s="22"/>
      <c r="E25" s="22"/>
      <c r="F25" s="22"/>
      <c r="G25" s="22"/>
      <c r="H25" s="22"/>
      <c r="I25" s="148" t="s">
        <v>388</v>
      </c>
      <c r="J25" s="148"/>
      <c r="K25" s="148" t="s">
        <v>266</v>
      </c>
      <c r="L25" s="148"/>
      <c r="M25" s="148" t="s">
        <v>270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I2" sqref="I2:K2"/>
    </sheetView>
  </sheetViews>
  <sheetFormatPr defaultColWidth="10" defaultRowHeight="16.5" customHeight="1" x14ac:dyDescent="0.25"/>
  <cols>
    <col min="1" max="1" width="10.796875" style="55" customWidth="1"/>
    <col min="2" max="16384" width="10" style="55"/>
  </cols>
  <sheetData>
    <row r="1" spans="1:11" ht="22.5" customHeight="1" x14ac:dyDescent="0.25">
      <c r="A1" s="344" t="s">
        <v>135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 x14ac:dyDescent="0.25">
      <c r="A2" s="56" t="s">
        <v>53</v>
      </c>
      <c r="B2" s="279" t="s">
        <v>262</v>
      </c>
      <c r="C2" s="279"/>
      <c r="D2" s="280" t="s">
        <v>54</v>
      </c>
      <c r="E2" s="280"/>
      <c r="F2" s="279" t="s">
        <v>263</v>
      </c>
      <c r="G2" s="279"/>
      <c r="H2" s="57" t="s">
        <v>55</v>
      </c>
      <c r="I2" s="281" t="s">
        <v>466</v>
      </c>
      <c r="J2" s="281"/>
      <c r="K2" s="282"/>
    </row>
    <row r="3" spans="1:11" ht="16.5" customHeight="1" x14ac:dyDescent="0.25">
      <c r="A3" s="272" t="s">
        <v>56</v>
      </c>
      <c r="B3" s="273"/>
      <c r="C3" s="274"/>
      <c r="D3" s="275" t="s">
        <v>57</v>
      </c>
      <c r="E3" s="276"/>
      <c r="F3" s="276"/>
      <c r="G3" s="277"/>
      <c r="H3" s="275" t="s">
        <v>58</v>
      </c>
      <c r="I3" s="276"/>
      <c r="J3" s="276"/>
      <c r="K3" s="277"/>
    </row>
    <row r="4" spans="1:11" ht="16.5" customHeight="1" x14ac:dyDescent="0.25">
      <c r="A4" s="60" t="s">
        <v>59</v>
      </c>
      <c r="B4" s="270" t="s">
        <v>288</v>
      </c>
      <c r="C4" s="271"/>
      <c r="D4" s="264" t="s">
        <v>60</v>
      </c>
      <c r="E4" s="265"/>
      <c r="F4" s="262" t="s">
        <v>301</v>
      </c>
      <c r="G4" s="263"/>
      <c r="H4" s="264" t="s">
        <v>136</v>
      </c>
      <c r="I4" s="265"/>
      <c r="J4" s="75" t="s">
        <v>62</v>
      </c>
      <c r="K4" s="84" t="s">
        <v>63</v>
      </c>
    </row>
    <row r="5" spans="1:11" ht="16.5" customHeight="1" x14ac:dyDescent="0.25">
      <c r="A5" s="63" t="s">
        <v>64</v>
      </c>
      <c r="B5" s="270" t="s">
        <v>289</v>
      </c>
      <c r="C5" s="271"/>
      <c r="D5" s="264" t="s">
        <v>137</v>
      </c>
      <c r="E5" s="265"/>
      <c r="F5" s="338">
        <v>1</v>
      </c>
      <c r="G5" s="339"/>
      <c r="H5" s="264" t="s">
        <v>138</v>
      </c>
      <c r="I5" s="265"/>
      <c r="J5" s="75" t="s">
        <v>62</v>
      </c>
      <c r="K5" s="84" t="s">
        <v>63</v>
      </c>
    </row>
    <row r="6" spans="1:11" ht="16.5" customHeight="1" x14ac:dyDescent="0.25">
      <c r="A6" s="60" t="s">
        <v>67</v>
      </c>
      <c r="B6" s="64">
        <v>3</v>
      </c>
      <c r="C6" s="65">
        <v>6</v>
      </c>
      <c r="D6" s="264" t="s">
        <v>139</v>
      </c>
      <c r="E6" s="265"/>
      <c r="F6" s="338">
        <v>0.5</v>
      </c>
      <c r="G6" s="339"/>
      <c r="H6" s="341" t="s">
        <v>140</v>
      </c>
      <c r="I6" s="342"/>
      <c r="J6" s="342"/>
      <c r="K6" s="343"/>
    </row>
    <row r="7" spans="1:11" ht="16.5" customHeight="1" x14ac:dyDescent="0.25">
      <c r="A7" s="60" t="s">
        <v>70</v>
      </c>
      <c r="B7" s="260">
        <v>20000</v>
      </c>
      <c r="C7" s="261"/>
      <c r="D7" s="60" t="s">
        <v>141</v>
      </c>
      <c r="E7" s="62"/>
      <c r="F7" s="338">
        <v>0.3</v>
      </c>
      <c r="G7" s="339"/>
      <c r="H7" s="340"/>
      <c r="I7" s="270"/>
      <c r="J7" s="270"/>
      <c r="K7" s="271"/>
    </row>
    <row r="8" spans="1:11" ht="16.5" customHeight="1" thickBot="1" x14ac:dyDescent="0.3">
      <c r="A8" s="68" t="s">
        <v>73</v>
      </c>
      <c r="B8" s="266" t="s">
        <v>302</v>
      </c>
      <c r="C8" s="267"/>
      <c r="D8" s="231" t="s">
        <v>74</v>
      </c>
      <c r="E8" s="232"/>
      <c r="F8" s="268"/>
      <c r="G8" s="269"/>
      <c r="H8" s="231"/>
      <c r="I8" s="232"/>
      <c r="J8" s="232"/>
      <c r="K8" s="233"/>
    </row>
    <row r="9" spans="1:11" ht="16.5" customHeight="1" thickBot="1" x14ac:dyDescent="0.3">
      <c r="A9" s="318" t="s">
        <v>142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 x14ac:dyDescent="0.25">
      <c r="A10" s="69" t="s">
        <v>78</v>
      </c>
      <c r="B10" s="70" t="s">
        <v>79</v>
      </c>
      <c r="C10" s="71" t="s">
        <v>80</v>
      </c>
      <c r="D10" s="72"/>
      <c r="E10" s="73" t="s">
        <v>83</v>
      </c>
      <c r="F10" s="70" t="s">
        <v>79</v>
      </c>
      <c r="G10" s="71" t="s">
        <v>80</v>
      </c>
      <c r="H10" s="70"/>
      <c r="I10" s="73" t="s">
        <v>81</v>
      </c>
      <c r="J10" s="70" t="s">
        <v>79</v>
      </c>
      <c r="K10" s="85" t="s">
        <v>80</v>
      </c>
    </row>
    <row r="11" spans="1:11" ht="16.5" customHeight="1" x14ac:dyDescent="0.25">
      <c r="A11" s="63" t="s">
        <v>84</v>
      </c>
      <c r="B11" s="74" t="s">
        <v>79</v>
      </c>
      <c r="C11" s="75" t="s">
        <v>80</v>
      </c>
      <c r="D11" s="76"/>
      <c r="E11" s="77" t="s">
        <v>86</v>
      </c>
      <c r="F11" s="74" t="s">
        <v>79</v>
      </c>
      <c r="G11" s="75" t="s">
        <v>80</v>
      </c>
      <c r="H11" s="74"/>
      <c r="I11" s="77" t="s">
        <v>91</v>
      </c>
      <c r="J11" s="74" t="s">
        <v>79</v>
      </c>
      <c r="K11" s="84" t="s">
        <v>80</v>
      </c>
    </row>
    <row r="12" spans="1:11" ht="16.5" customHeight="1" x14ac:dyDescent="0.25">
      <c r="A12" s="231" t="s">
        <v>112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3"/>
    </row>
    <row r="13" spans="1:11" ht="16.5" customHeight="1" thickBot="1" x14ac:dyDescent="0.3">
      <c r="A13" s="337" t="s">
        <v>143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spans="1:11" ht="16.5" customHeight="1" thickBot="1" x14ac:dyDescent="0.3">
      <c r="A14" s="325" t="s">
        <v>391</v>
      </c>
      <c r="B14" s="326"/>
      <c r="C14" s="326"/>
      <c r="D14" s="326"/>
      <c r="E14" s="326"/>
      <c r="F14" s="326"/>
      <c r="G14" s="326"/>
      <c r="H14" s="327"/>
      <c r="I14" s="330"/>
      <c r="J14" s="330"/>
      <c r="K14" s="331"/>
    </row>
    <row r="15" spans="1:11" ht="16.5" customHeight="1" thickBot="1" x14ac:dyDescent="0.3">
      <c r="A15" s="325" t="s">
        <v>392</v>
      </c>
      <c r="B15" s="326"/>
      <c r="C15" s="326"/>
      <c r="D15" s="326"/>
      <c r="E15" s="326"/>
      <c r="F15" s="326"/>
      <c r="G15" s="326"/>
      <c r="H15" s="327"/>
      <c r="I15" s="332"/>
      <c r="J15" s="333"/>
      <c r="K15" s="334"/>
    </row>
    <row r="16" spans="1:11" ht="16.5" customHeight="1" thickBot="1" x14ac:dyDescent="0.3">
      <c r="A16" s="325" t="s">
        <v>393</v>
      </c>
      <c r="B16" s="326"/>
      <c r="C16" s="326"/>
      <c r="D16" s="326"/>
      <c r="E16" s="326"/>
      <c r="F16" s="326"/>
      <c r="G16" s="326"/>
      <c r="H16" s="327"/>
      <c r="I16" s="335"/>
      <c r="J16" s="335"/>
      <c r="K16" s="336"/>
    </row>
    <row r="17" spans="1:11" ht="16.5" customHeight="1" thickBot="1" x14ac:dyDescent="0.3">
      <c r="A17" s="337" t="s">
        <v>144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16.5" customHeight="1" thickBot="1" x14ac:dyDescent="0.3">
      <c r="A18" s="325" t="s">
        <v>396</v>
      </c>
      <c r="B18" s="326"/>
      <c r="C18" s="326"/>
      <c r="D18" s="326"/>
      <c r="E18" s="326"/>
      <c r="F18" s="326"/>
      <c r="G18" s="326"/>
      <c r="H18" s="327"/>
      <c r="I18" s="330"/>
      <c r="J18" s="330"/>
      <c r="K18" s="331"/>
    </row>
    <row r="19" spans="1:11" ht="16.5" customHeight="1" thickBot="1" x14ac:dyDescent="0.3">
      <c r="A19" s="325" t="s">
        <v>394</v>
      </c>
      <c r="B19" s="326"/>
      <c r="C19" s="326"/>
      <c r="D19" s="326"/>
      <c r="E19" s="326"/>
      <c r="F19" s="326"/>
      <c r="G19" s="326"/>
      <c r="H19" s="327"/>
      <c r="I19" s="332"/>
      <c r="J19" s="333"/>
      <c r="K19" s="334"/>
    </row>
    <row r="20" spans="1:11" ht="16.5" customHeight="1" thickBot="1" x14ac:dyDescent="0.3">
      <c r="A20" s="325" t="s">
        <v>395</v>
      </c>
      <c r="B20" s="326"/>
      <c r="C20" s="326"/>
      <c r="D20" s="326"/>
      <c r="E20" s="326"/>
      <c r="F20" s="326"/>
      <c r="G20" s="326"/>
      <c r="H20" s="327"/>
      <c r="I20" s="335"/>
      <c r="J20" s="335"/>
      <c r="K20" s="336"/>
    </row>
    <row r="21" spans="1:11" ht="16.5" customHeight="1" thickBot="1" x14ac:dyDescent="0.3">
      <c r="A21" s="321" t="s">
        <v>109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1" ht="16.5" customHeight="1" x14ac:dyDescent="0.25">
      <c r="A22" s="322" t="s">
        <v>110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ht="16.5" customHeight="1" x14ac:dyDescent="0.25">
      <c r="A23" s="240" t="s">
        <v>111</v>
      </c>
      <c r="B23" s="241"/>
      <c r="C23" s="75" t="s">
        <v>62</v>
      </c>
      <c r="D23" s="75" t="s">
        <v>63</v>
      </c>
      <c r="E23" s="328"/>
      <c r="F23" s="328"/>
      <c r="G23" s="328"/>
      <c r="H23" s="328"/>
      <c r="I23" s="328"/>
      <c r="J23" s="328"/>
      <c r="K23" s="329"/>
    </row>
    <row r="24" spans="1:11" ht="16.5" customHeight="1" x14ac:dyDescent="0.25">
      <c r="A24" s="315" t="s">
        <v>145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7"/>
    </row>
    <row r="25" spans="1:11" ht="16.5" customHeight="1" x14ac:dyDescent="0.2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25">
      <c r="A26" s="318" t="s">
        <v>115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 x14ac:dyDescent="0.25">
      <c r="A27" s="58" t="s">
        <v>116</v>
      </c>
      <c r="B27" s="71" t="s">
        <v>89</v>
      </c>
      <c r="C27" s="71" t="s">
        <v>90</v>
      </c>
      <c r="D27" s="71" t="s">
        <v>82</v>
      </c>
      <c r="E27" s="59" t="s">
        <v>117</v>
      </c>
      <c r="F27" s="71" t="s">
        <v>89</v>
      </c>
      <c r="G27" s="71" t="s">
        <v>90</v>
      </c>
      <c r="H27" s="71" t="s">
        <v>82</v>
      </c>
      <c r="I27" s="59" t="s">
        <v>118</v>
      </c>
      <c r="J27" s="71" t="s">
        <v>89</v>
      </c>
      <c r="K27" s="85" t="s">
        <v>90</v>
      </c>
    </row>
    <row r="28" spans="1:11" ht="16.5" customHeight="1" x14ac:dyDescent="0.25">
      <c r="A28" s="66" t="s">
        <v>81</v>
      </c>
      <c r="B28" s="75" t="s">
        <v>89</v>
      </c>
      <c r="C28" s="75" t="s">
        <v>90</v>
      </c>
      <c r="D28" s="75" t="s">
        <v>82</v>
      </c>
      <c r="E28" s="79" t="s">
        <v>88</v>
      </c>
      <c r="F28" s="75" t="s">
        <v>89</v>
      </c>
      <c r="G28" s="75" t="s">
        <v>90</v>
      </c>
      <c r="H28" s="75" t="s">
        <v>82</v>
      </c>
      <c r="I28" s="79" t="s">
        <v>99</v>
      </c>
      <c r="J28" s="75" t="s">
        <v>89</v>
      </c>
      <c r="K28" s="84" t="s">
        <v>90</v>
      </c>
    </row>
    <row r="29" spans="1:11" ht="16.5" customHeight="1" x14ac:dyDescent="0.25">
      <c r="A29" s="264" t="s">
        <v>92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ht="16.5" customHeight="1" x14ac:dyDescent="0.2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 ht="16.5" customHeight="1" x14ac:dyDescent="0.25">
      <c r="A31" s="311" t="s">
        <v>146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spans="1:11" ht="17.25" customHeight="1" x14ac:dyDescent="0.25">
      <c r="A32" s="312" t="s">
        <v>272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7.25" customHeight="1" x14ac:dyDescent="0.25">
      <c r="A33" s="222" t="s">
        <v>403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7.25" customHeight="1" x14ac:dyDescent="0.25">
      <c r="A34" s="222" t="s">
        <v>404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spans="1:11" ht="17.25" customHeight="1" x14ac:dyDescent="0.25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spans="1:11" ht="17.25" customHeight="1" x14ac:dyDescent="0.25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7.25" customHeight="1" x14ac:dyDescent="0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7.25" customHeight="1" x14ac:dyDescent="0.2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spans="1:11" ht="17.25" customHeight="1" x14ac:dyDescent="0.2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spans="1:11" ht="17.25" customHeight="1" x14ac:dyDescent="0.25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spans="1:11" ht="17.25" customHeight="1" x14ac:dyDescent="0.2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spans="1:11" ht="17.25" customHeight="1" x14ac:dyDescent="0.25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spans="1:11" ht="17.25" customHeight="1" x14ac:dyDescent="0.25">
      <c r="A43" s="225" t="s">
        <v>114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6.5" customHeight="1" x14ac:dyDescent="0.25">
      <c r="A44" s="311" t="s">
        <v>147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spans="1:11" ht="18" customHeight="1" x14ac:dyDescent="0.25">
      <c r="A45" s="304" t="s">
        <v>112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25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 x14ac:dyDescent="0.2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25">
      <c r="A48" s="80" t="s">
        <v>120</v>
      </c>
      <c r="B48" s="300" t="s">
        <v>121</v>
      </c>
      <c r="C48" s="300"/>
      <c r="D48" s="81" t="s">
        <v>122</v>
      </c>
      <c r="E48" s="82" t="s">
        <v>265</v>
      </c>
      <c r="F48" s="81" t="s">
        <v>123</v>
      </c>
      <c r="G48" s="83">
        <v>45853</v>
      </c>
      <c r="H48" s="301" t="s">
        <v>124</v>
      </c>
      <c r="I48" s="301"/>
      <c r="J48" s="300" t="s">
        <v>269</v>
      </c>
      <c r="K48" s="310"/>
    </row>
    <row r="49" spans="1:11" ht="16.5" customHeight="1" x14ac:dyDescent="0.25">
      <c r="A49" s="291" t="s">
        <v>125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6.5" customHeight="1" x14ac:dyDescent="0.25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spans="1:11" ht="16.5" customHeight="1" x14ac:dyDescent="0.25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spans="1:11" ht="21" customHeight="1" x14ac:dyDescent="0.25">
      <c r="A52" s="80" t="s">
        <v>120</v>
      </c>
      <c r="B52" s="300" t="s">
        <v>121</v>
      </c>
      <c r="C52" s="300"/>
      <c r="D52" s="81" t="s">
        <v>122</v>
      </c>
      <c r="E52" s="81"/>
      <c r="F52" s="81" t="s">
        <v>123</v>
      </c>
      <c r="G52" s="81"/>
      <c r="H52" s="301" t="s">
        <v>124</v>
      </c>
      <c r="I52" s="301"/>
      <c r="J52" s="302"/>
      <c r="K52" s="303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I18:K18"/>
    <mergeCell ref="I19:K19"/>
    <mergeCell ref="A18:H18"/>
    <mergeCell ref="A19:H19"/>
    <mergeCell ref="I20:K20"/>
    <mergeCell ref="A21:K21"/>
    <mergeCell ref="A22:K22"/>
    <mergeCell ref="A20:H20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zoomScale="80" zoomScaleNormal="80" workbookViewId="0">
      <selection activeCell="J2" sqref="J2:T2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20" width="9.19921875" style="149" customWidth="1"/>
    <col min="21" max="21" width="15.69921875" style="149" customWidth="1"/>
    <col min="22" max="16384" width="9" style="15"/>
  </cols>
  <sheetData>
    <row r="1" spans="1:20" ht="19.95" customHeight="1" thickBot="1" x14ac:dyDescent="0.3">
      <c r="A1" s="283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0" ht="19.95" customHeight="1" thickTop="1" x14ac:dyDescent="0.25">
      <c r="A2" s="138" t="s">
        <v>59</v>
      </c>
      <c r="B2" s="285" t="s">
        <v>288</v>
      </c>
      <c r="C2" s="285"/>
      <c r="D2" s="139" t="s">
        <v>64</v>
      </c>
      <c r="E2" s="285" t="s">
        <v>289</v>
      </c>
      <c r="F2" s="285"/>
      <c r="G2" s="285"/>
      <c r="H2" s="348"/>
      <c r="I2" s="145" t="s">
        <v>55</v>
      </c>
      <c r="J2" s="345" t="s">
        <v>466</v>
      </c>
      <c r="K2" s="345"/>
      <c r="L2" s="345"/>
      <c r="M2" s="345"/>
      <c r="N2" s="345"/>
      <c r="O2" s="345"/>
      <c r="P2" s="345"/>
      <c r="Q2" s="345"/>
      <c r="R2" s="345"/>
      <c r="S2" s="345"/>
      <c r="T2" s="346"/>
    </row>
    <row r="3" spans="1:20" ht="19.95" customHeight="1" x14ac:dyDescent="0.25">
      <c r="A3" s="289" t="s">
        <v>128</v>
      </c>
      <c r="B3" s="287" t="s">
        <v>129</v>
      </c>
      <c r="C3" s="287"/>
      <c r="D3" s="287"/>
      <c r="E3" s="287"/>
      <c r="F3" s="287"/>
      <c r="G3" s="287"/>
      <c r="H3" s="290"/>
      <c r="I3" s="288" t="s">
        <v>130</v>
      </c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347"/>
    </row>
    <row r="4" spans="1:20" ht="19.95" customHeight="1" x14ac:dyDescent="0.25">
      <c r="A4" s="289"/>
      <c r="B4" s="154" t="s">
        <v>406</v>
      </c>
      <c r="C4" s="154" t="s">
        <v>407</v>
      </c>
      <c r="D4" s="154" t="s">
        <v>408</v>
      </c>
      <c r="E4" s="154" t="s">
        <v>409</v>
      </c>
      <c r="F4" s="154" t="s">
        <v>295</v>
      </c>
      <c r="G4" s="154" t="s">
        <v>296</v>
      </c>
      <c r="H4" s="290"/>
      <c r="I4" s="146" t="s">
        <v>275</v>
      </c>
      <c r="J4" s="146" t="s">
        <v>276</v>
      </c>
      <c r="K4" s="146" t="s">
        <v>277</v>
      </c>
      <c r="L4" s="146" t="s">
        <v>278</v>
      </c>
      <c r="M4" s="146" t="s">
        <v>279</v>
      </c>
      <c r="N4" s="146" t="s">
        <v>280</v>
      </c>
      <c r="O4" s="146" t="s">
        <v>281</v>
      </c>
      <c r="P4" s="146" t="s">
        <v>282</v>
      </c>
      <c r="Q4" s="146" t="s">
        <v>283</v>
      </c>
      <c r="R4" s="146" t="s">
        <v>284</v>
      </c>
      <c r="S4" s="146" t="s">
        <v>285</v>
      </c>
      <c r="T4" s="146" t="s">
        <v>286</v>
      </c>
    </row>
    <row r="5" spans="1:20" ht="19.95" customHeight="1" x14ac:dyDescent="0.25">
      <c r="A5" s="289"/>
      <c r="B5" s="155"/>
      <c r="C5" s="155"/>
      <c r="D5" s="155"/>
      <c r="E5" s="155"/>
      <c r="F5" s="155"/>
      <c r="G5" s="155"/>
      <c r="H5" s="290"/>
      <c r="I5" s="159" t="s">
        <v>406</v>
      </c>
      <c r="J5" s="159" t="s">
        <v>406</v>
      </c>
      <c r="K5" s="159" t="s">
        <v>407</v>
      </c>
      <c r="L5" s="159" t="s">
        <v>407</v>
      </c>
      <c r="M5" s="159" t="s">
        <v>408</v>
      </c>
      <c r="N5" s="159" t="s">
        <v>408</v>
      </c>
      <c r="O5" s="159" t="s">
        <v>409</v>
      </c>
      <c r="P5" s="159" t="s">
        <v>409</v>
      </c>
      <c r="Q5" s="160" t="s">
        <v>295</v>
      </c>
      <c r="R5" s="160" t="s">
        <v>295</v>
      </c>
      <c r="S5" s="160" t="s">
        <v>296</v>
      </c>
      <c r="T5" s="160" t="s">
        <v>296</v>
      </c>
    </row>
    <row r="6" spans="1:20" ht="19.95" customHeight="1" x14ac:dyDescent="0.25">
      <c r="A6" s="156" t="s">
        <v>303</v>
      </c>
      <c r="B6" s="154" t="s">
        <v>318</v>
      </c>
      <c r="C6" s="154" t="s">
        <v>319</v>
      </c>
      <c r="D6" s="154" t="s">
        <v>320</v>
      </c>
      <c r="E6" s="154" t="s">
        <v>321</v>
      </c>
      <c r="F6" s="154" t="s">
        <v>322</v>
      </c>
      <c r="G6" s="154" t="s">
        <v>323</v>
      </c>
      <c r="H6" s="290"/>
      <c r="I6" s="23" t="s">
        <v>397</v>
      </c>
      <c r="J6" s="23" t="s">
        <v>397</v>
      </c>
      <c r="K6" s="23" t="s">
        <v>400</v>
      </c>
      <c r="L6" s="23" t="s">
        <v>400</v>
      </c>
      <c r="M6" s="23" t="s">
        <v>397</v>
      </c>
      <c r="N6" s="23" t="s">
        <v>397</v>
      </c>
      <c r="O6" s="23" t="s">
        <v>401</v>
      </c>
      <c r="P6" s="23" t="s">
        <v>401</v>
      </c>
      <c r="Q6" s="23" t="s">
        <v>401</v>
      </c>
      <c r="R6" s="23" t="s">
        <v>401</v>
      </c>
      <c r="S6" s="23" t="s">
        <v>397</v>
      </c>
      <c r="T6" s="23" t="s">
        <v>397</v>
      </c>
    </row>
    <row r="7" spans="1:20" ht="19.95" customHeight="1" x14ac:dyDescent="0.25">
      <c r="A7" s="156" t="s">
        <v>304</v>
      </c>
      <c r="B7" s="154" t="s">
        <v>324</v>
      </c>
      <c r="C7" s="154" t="s">
        <v>325</v>
      </c>
      <c r="D7" s="154" t="s">
        <v>326</v>
      </c>
      <c r="E7" s="154" t="s">
        <v>327</v>
      </c>
      <c r="F7" s="154" t="s">
        <v>328</v>
      </c>
      <c r="G7" s="154" t="s">
        <v>329</v>
      </c>
      <c r="H7" s="290"/>
      <c r="I7" s="23" t="s">
        <v>397</v>
      </c>
      <c r="J7" s="23" t="s">
        <v>397</v>
      </c>
      <c r="K7" s="23" t="s">
        <v>398</v>
      </c>
      <c r="L7" s="23" t="s">
        <v>398</v>
      </c>
      <c r="M7" s="23" t="s">
        <v>397</v>
      </c>
      <c r="N7" s="23" t="s">
        <v>397</v>
      </c>
      <c r="O7" s="23" t="s">
        <v>397</v>
      </c>
      <c r="P7" s="23" t="s">
        <v>397</v>
      </c>
      <c r="Q7" s="23" t="s">
        <v>397</v>
      </c>
      <c r="R7" s="23" t="s">
        <v>397</v>
      </c>
      <c r="S7" s="23" t="s">
        <v>397</v>
      </c>
      <c r="T7" s="23" t="s">
        <v>397</v>
      </c>
    </row>
    <row r="8" spans="1:20" ht="19.95" customHeight="1" x14ac:dyDescent="0.25">
      <c r="A8" s="156" t="s">
        <v>305</v>
      </c>
      <c r="B8" s="154" t="s">
        <v>330</v>
      </c>
      <c r="C8" s="154" t="s">
        <v>331</v>
      </c>
      <c r="D8" s="154" t="s">
        <v>332</v>
      </c>
      <c r="E8" s="154" t="s">
        <v>333</v>
      </c>
      <c r="F8" s="154" t="s">
        <v>334</v>
      </c>
      <c r="G8" s="154" t="s">
        <v>335</v>
      </c>
      <c r="H8" s="290"/>
      <c r="I8" s="23" t="s">
        <v>398</v>
      </c>
      <c r="J8" s="23" t="s">
        <v>398</v>
      </c>
      <c r="K8" s="23" t="s">
        <v>397</v>
      </c>
      <c r="L8" s="23" t="s">
        <v>397</v>
      </c>
      <c r="M8" s="23" t="s">
        <v>397</v>
      </c>
      <c r="N8" s="23" t="s">
        <v>397</v>
      </c>
      <c r="O8" s="23" t="s">
        <v>397</v>
      </c>
      <c r="P8" s="23" t="s">
        <v>397</v>
      </c>
      <c r="Q8" s="23" t="s">
        <v>398</v>
      </c>
      <c r="R8" s="23" t="s">
        <v>398</v>
      </c>
      <c r="S8" s="23" t="s">
        <v>398</v>
      </c>
      <c r="T8" s="23" t="s">
        <v>398</v>
      </c>
    </row>
    <row r="9" spans="1:20" ht="19.95" customHeight="1" x14ac:dyDescent="0.25">
      <c r="A9" s="156" t="s">
        <v>306</v>
      </c>
      <c r="B9" s="154" t="s">
        <v>336</v>
      </c>
      <c r="C9" s="154" t="s">
        <v>337</v>
      </c>
      <c r="D9" s="154" t="s">
        <v>338</v>
      </c>
      <c r="E9" s="154" t="s">
        <v>339</v>
      </c>
      <c r="F9" s="154" t="s">
        <v>340</v>
      </c>
      <c r="G9" s="154" t="s">
        <v>341</v>
      </c>
      <c r="H9" s="290"/>
      <c r="I9" s="23" t="s">
        <v>397</v>
      </c>
      <c r="J9" s="23" t="s">
        <v>397</v>
      </c>
      <c r="K9" s="23" t="s">
        <v>397</v>
      </c>
      <c r="L9" s="23" t="s">
        <v>397</v>
      </c>
      <c r="M9" s="23" t="s">
        <v>397</v>
      </c>
      <c r="N9" s="23" t="s">
        <v>397</v>
      </c>
      <c r="O9" s="23" t="s">
        <v>397</v>
      </c>
      <c r="P9" s="23" t="s">
        <v>397</v>
      </c>
      <c r="Q9" s="23" t="s">
        <v>402</v>
      </c>
      <c r="R9" s="23" t="s">
        <v>402</v>
      </c>
      <c r="S9" s="23" t="s">
        <v>397</v>
      </c>
      <c r="T9" s="23" t="s">
        <v>397</v>
      </c>
    </row>
    <row r="10" spans="1:20" ht="19.95" customHeight="1" x14ac:dyDescent="0.25">
      <c r="A10" s="156" t="s">
        <v>307</v>
      </c>
      <c r="B10" s="154" t="s">
        <v>342</v>
      </c>
      <c r="C10" s="154" t="s">
        <v>343</v>
      </c>
      <c r="D10" s="154" t="s">
        <v>344</v>
      </c>
      <c r="E10" s="154" t="s">
        <v>345</v>
      </c>
      <c r="F10" s="154" t="s">
        <v>325</v>
      </c>
      <c r="G10" s="154" t="s">
        <v>346</v>
      </c>
      <c r="H10" s="29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9.95" customHeight="1" x14ac:dyDescent="0.25">
      <c r="A11" s="156" t="s">
        <v>308</v>
      </c>
      <c r="B11" s="154" t="s">
        <v>347</v>
      </c>
      <c r="C11" s="154" t="s">
        <v>348</v>
      </c>
      <c r="D11" s="154" t="s">
        <v>349</v>
      </c>
      <c r="E11" s="154" t="s">
        <v>350</v>
      </c>
      <c r="F11" s="154" t="s">
        <v>351</v>
      </c>
      <c r="G11" s="154" t="s">
        <v>352</v>
      </c>
      <c r="H11" s="290"/>
      <c r="I11" s="23" t="s">
        <v>397</v>
      </c>
      <c r="J11" s="23" t="s">
        <v>397</v>
      </c>
      <c r="K11" s="23" t="s">
        <v>397</v>
      </c>
      <c r="L11" s="23" t="s">
        <v>397</v>
      </c>
      <c r="M11" s="23" t="s">
        <v>397</v>
      </c>
      <c r="N11" s="23" t="s">
        <v>397</v>
      </c>
      <c r="O11" s="23" t="s">
        <v>397</v>
      </c>
      <c r="P11" s="23" t="s">
        <v>397</v>
      </c>
      <c r="Q11" s="23" t="s">
        <v>397</v>
      </c>
      <c r="R11" s="23" t="s">
        <v>397</v>
      </c>
      <c r="S11" s="23" t="s">
        <v>397</v>
      </c>
      <c r="T11" s="23" t="s">
        <v>397</v>
      </c>
    </row>
    <row r="12" spans="1:20" ht="19.95" customHeight="1" x14ac:dyDescent="0.25">
      <c r="A12" s="156" t="s">
        <v>309</v>
      </c>
      <c r="B12" s="154" t="s">
        <v>353</v>
      </c>
      <c r="C12" s="154" t="s">
        <v>354</v>
      </c>
      <c r="D12" s="154" t="s">
        <v>355</v>
      </c>
      <c r="E12" s="154" t="s">
        <v>356</v>
      </c>
      <c r="F12" s="154" t="s">
        <v>357</v>
      </c>
      <c r="G12" s="154" t="s">
        <v>358</v>
      </c>
      <c r="H12" s="290"/>
      <c r="I12" s="23" t="s">
        <v>397</v>
      </c>
      <c r="J12" s="23" t="s">
        <v>397</v>
      </c>
      <c r="K12" s="23" t="s">
        <v>397</v>
      </c>
      <c r="L12" s="23" t="s">
        <v>397</v>
      </c>
      <c r="M12" s="23" t="s">
        <v>397</v>
      </c>
      <c r="N12" s="23" t="s">
        <v>397</v>
      </c>
      <c r="O12" s="23" t="s">
        <v>397</v>
      </c>
      <c r="P12" s="23" t="s">
        <v>397</v>
      </c>
      <c r="Q12" s="23" t="s">
        <v>397</v>
      </c>
      <c r="R12" s="23" t="s">
        <v>397</v>
      </c>
      <c r="S12" s="23" t="s">
        <v>397</v>
      </c>
      <c r="T12" s="23" t="s">
        <v>397</v>
      </c>
    </row>
    <row r="13" spans="1:20" ht="19.95" customHeight="1" x14ac:dyDescent="0.25">
      <c r="A13" s="156" t="s">
        <v>310</v>
      </c>
      <c r="B13" s="154" t="s">
        <v>359</v>
      </c>
      <c r="C13" s="154" t="s">
        <v>336</v>
      </c>
      <c r="D13" s="154" t="s">
        <v>360</v>
      </c>
      <c r="E13" s="154" t="s">
        <v>361</v>
      </c>
      <c r="F13" s="154" t="s">
        <v>362</v>
      </c>
      <c r="G13" s="154" t="s">
        <v>363</v>
      </c>
      <c r="H13" s="290"/>
      <c r="I13" s="24" t="s">
        <v>397</v>
      </c>
      <c r="J13" s="24" t="s">
        <v>397</v>
      </c>
      <c r="K13" s="24" t="s">
        <v>397</v>
      </c>
      <c r="L13" s="24" t="s">
        <v>397</v>
      </c>
      <c r="M13" s="24" t="s">
        <v>397</v>
      </c>
      <c r="N13" s="24" t="s">
        <v>397</v>
      </c>
      <c r="O13" s="24" t="s">
        <v>397</v>
      </c>
      <c r="P13" s="24" t="s">
        <v>397</v>
      </c>
      <c r="Q13" s="24" t="s">
        <v>397</v>
      </c>
      <c r="R13" s="24" t="s">
        <v>397</v>
      </c>
      <c r="S13" s="23" t="s">
        <v>397</v>
      </c>
      <c r="T13" s="23" t="s">
        <v>397</v>
      </c>
    </row>
    <row r="14" spans="1:20" ht="19.95" customHeight="1" x14ac:dyDescent="0.25">
      <c r="A14" s="156" t="s">
        <v>311</v>
      </c>
      <c r="B14" s="154" t="s">
        <v>364</v>
      </c>
      <c r="C14" s="154" t="s">
        <v>365</v>
      </c>
      <c r="D14" s="154" t="s">
        <v>366</v>
      </c>
      <c r="E14" s="154" t="s">
        <v>367</v>
      </c>
      <c r="F14" s="154" t="s">
        <v>368</v>
      </c>
      <c r="G14" s="154" t="s">
        <v>369</v>
      </c>
      <c r="H14" s="290"/>
      <c r="I14" s="24" t="s">
        <v>397</v>
      </c>
      <c r="J14" s="24" t="s">
        <v>397</v>
      </c>
      <c r="K14" s="24" t="s">
        <v>397</v>
      </c>
      <c r="L14" s="24" t="s">
        <v>397</v>
      </c>
      <c r="M14" s="24" t="s">
        <v>397</v>
      </c>
      <c r="N14" s="24" t="s">
        <v>397</v>
      </c>
      <c r="O14" s="24" t="s">
        <v>397</v>
      </c>
      <c r="P14" s="24" t="s">
        <v>397</v>
      </c>
      <c r="Q14" s="24" t="s">
        <v>402</v>
      </c>
      <c r="R14" s="24" t="s">
        <v>402</v>
      </c>
      <c r="S14" s="24" t="s">
        <v>399</v>
      </c>
      <c r="T14" s="24" t="s">
        <v>399</v>
      </c>
    </row>
    <row r="15" spans="1:20" ht="19.95" customHeight="1" x14ac:dyDescent="0.25">
      <c r="A15" s="156" t="s">
        <v>312</v>
      </c>
      <c r="B15" s="154" t="s">
        <v>355</v>
      </c>
      <c r="C15" s="154" t="s">
        <v>355</v>
      </c>
      <c r="D15" s="154" t="s">
        <v>357</v>
      </c>
      <c r="E15" s="154" t="s">
        <v>357</v>
      </c>
      <c r="F15" s="154" t="s">
        <v>370</v>
      </c>
      <c r="G15" s="154" t="s">
        <v>370</v>
      </c>
      <c r="H15" s="290"/>
      <c r="I15" s="23" t="s">
        <v>397</v>
      </c>
      <c r="J15" s="23" t="s">
        <v>397</v>
      </c>
      <c r="K15" s="23" t="s">
        <v>397</v>
      </c>
      <c r="L15" s="23" t="s">
        <v>397</v>
      </c>
      <c r="M15" s="23" t="s">
        <v>397</v>
      </c>
      <c r="N15" s="23" t="s">
        <v>397</v>
      </c>
      <c r="O15" s="23" t="s">
        <v>397</v>
      </c>
      <c r="P15" s="23" t="s">
        <v>397</v>
      </c>
      <c r="Q15" s="23" t="s">
        <v>397</v>
      </c>
      <c r="R15" s="23" t="s">
        <v>397</v>
      </c>
      <c r="S15" s="24" t="s">
        <v>397</v>
      </c>
      <c r="T15" s="24" t="s">
        <v>397</v>
      </c>
    </row>
    <row r="16" spans="1:20" ht="19.95" customHeight="1" x14ac:dyDescent="0.25">
      <c r="A16" s="156" t="s">
        <v>313</v>
      </c>
      <c r="B16" s="154" t="s">
        <v>371</v>
      </c>
      <c r="C16" s="154" t="s">
        <v>371</v>
      </c>
      <c r="D16" s="154" t="s">
        <v>371</v>
      </c>
      <c r="E16" s="154" t="s">
        <v>371</v>
      </c>
      <c r="F16" s="154" t="s">
        <v>371</v>
      </c>
      <c r="G16" s="154" t="s">
        <v>371</v>
      </c>
      <c r="H16" s="290"/>
      <c r="I16" s="24" t="s">
        <v>397</v>
      </c>
      <c r="J16" s="24" t="s">
        <v>397</v>
      </c>
      <c r="K16" s="24" t="s">
        <v>397</v>
      </c>
      <c r="L16" s="24" t="s">
        <v>397</v>
      </c>
      <c r="M16" s="24" t="s">
        <v>397</v>
      </c>
      <c r="N16" s="24" t="s">
        <v>397</v>
      </c>
      <c r="O16" s="24" t="s">
        <v>397</v>
      </c>
      <c r="P16" s="24" t="s">
        <v>397</v>
      </c>
      <c r="Q16" s="24" t="s">
        <v>397</v>
      </c>
      <c r="R16" s="24" t="s">
        <v>397</v>
      </c>
      <c r="S16" s="23" t="s">
        <v>397</v>
      </c>
      <c r="T16" s="23" t="s">
        <v>397</v>
      </c>
    </row>
    <row r="17" spans="1:20" ht="19.95" customHeight="1" x14ac:dyDescent="0.25">
      <c r="A17" s="156" t="s">
        <v>314</v>
      </c>
      <c r="B17" s="154" t="s">
        <v>372</v>
      </c>
      <c r="C17" s="154" t="s">
        <v>372</v>
      </c>
      <c r="D17" s="154" t="s">
        <v>372</v>
      </c>
      <c r="E17" s="154" t="s">
        <v>372</v>
      </c>
      <c r="F17" s="154" t="s">
        <v>372</v>
      </c>
      <c r="G17" s="154" t="s">
        <v>372</v>
      </c>
      <c r="H17" s="290"/>
      <c r="I17" s="24" t="s">
        <v>397</v>
      </c>
      <c r="J17" s="24" t="s">
        <v>397</v>
      </c>
      <c r="K17" s="24" t="s">
        <v>397</v>
      </c>
      <c r="L17" s="24" t="s">
        <v>397</v>
      </c>
      <c r="M17" s="24" t="s">
        <v>397</v>
      </c>
      <c r="N17" s="24" t="s">
        <v>397</v>
      </c>
      <c r="O17" s="24" t="s">
        <v>397</v>
      </c>
      <c r="P17" s="24" t="s">
        <v>397</v>
      </c>
      <c r="Q17" s="24" t="s">
        <v>397</v>
      </c>
      <c r="R17" s="24" t="s">
        <v>397</v>
      </c>
      <c r="S17" s="24" t="s">
        <v>397</v>
      </c>
      <c r="T17" s="24" t="s">
        <v>397</v>
      </c>
    </row>
    <row r="18" spans="1:20" ht="19.95" customHeight="1" x14ac:dyDescent="0.25">
      <c r="A18" s="156" t="s">
        <v>315</v>
      </c>
      <c r="B18" s="154" t="s">
        <v>373</v>
      </c>
      <c r="C18" s="154" t="s">
        <v>374</v>
      </c>
      <c r="D18" s="154" t="s">
        <v>375</v>
      </c>
      <c r="E18" s="154" t="s">
        <v>376</v>
      </c>
      <c r="F18" s="154" t="s">
        <v>377</v>
      </c>
      <c r="G18" s="154" t="s">
        <v>378</v>
      </c>
      <c r="H18" s="290"/>
      <c r="I18" s="24" t="s">
        <v>397</v>
      </c>
      <c r="J18" s="24" t="s">
        <v>397</v>
      </c>
      <c r="K18" s="24" t="s">
        <v>397</v>
      </c>
      <c r="L18" s="24" t="s">
        <v>397</v>
      </c>
      <c r="M18" s="24" t="s">
        <v>397</v>
      </c>
      <c r="N18" s="24" t="s">
        <v>397</v>
      </c>
      <c r="O18" s="24" t="s">
        <v>397</v>
      </c>
      <c r="P18" s="24" t="s">
        <v>397</v>
      </c>
      <c r="Q18" s="24" t="s">
        <v>397</v>
      </c>
      <c r="R18" s="24" t="s">
        <v>397</v>
      </c>
      <c r="S18" s="24" t="s">
        <v>397</v>
      </c>
      <c r="T18" s="24" t="s">
        <v>397</v>
      </c>
    </row>
    <row r="19" spans="1:20" ht="19.95" customHeight="1" x14ac:dyDescent="0.25">
      <c r="A19" s="156" t="s">
        <v>316</v>
      </c>
      <c r="B19" s="154" t="s">
        <v>379</v>
      </c>
      <c r="C19" s="154" t="s">
        <v>379</v>
      </c>
      <c r="D19" s="154" t="s">
        <v>379</v>
      </c>
      <c r="E19" s="154" t="s">
        <v>379</v>
      </c>
      <c r="F19" s="154" t="s">
        <v>379</v>
      </c>
      <c r="G19" s="154" t="s">
        <v>379</v>
      </c>
      <c r="H19" s="290"/>
      <c r="I19" s="24" t="s">
        <v>397</v>
      </c>
      <c r="J19" s="24" t="s">
        <v>397</v>
      </c>
      <c r="K19" s="24" t="s">
        <v>397</v>
      </c>
      <c r="L19" s="24" t="s">
        <v>397</v>
      </c>
      <c r="M19" s="24" t="s">
        <v>397</v>
      </c>
      <c r="N19" s="24" t="s">
        <v>397</v>
      </c>
      <c r="O19" s="24" t="s">
        <v>397</v>
      </c>
      <c r="P19" s="24" t="s">
        <v>397</v>
      </c>
      <c r="Q19" s="24" t="s">
        <v>397</v>
      </c>
      <c r="R19" s="24" t="s">
        <v>397</v>
      </c>
      <c r="S19" s="24" t="s">
        <v>397</v>
      </c>
      <c r="T19" s="24" t="s">
        <v>397</v>
      </c>
    </row>
    <row r="20" spans="1:20" ht="19.95" customHeight="1" thickBot="1" x14ac:dyDescent="0.3">
      <c r="A20" s="156" t="s">
        <v>317</v>
      </c>
      <c r="B20" s="154" t="s">
        <v>380</v>
      </c>
      <c r="C20" s="154" t="s">
        <v>380</v>
      </c>
      <c r="D20" s="154" t="s">
        <v>380</v>
      </c>
      <c r="E20" s="154" t="s">
        <v>380</v>
      </c>
      <c r="F20" s="154" t="s">
        <v>380</v>
      </c>
      <c r="G20" s="154" t="s">
        <v>380</v>
      </c>
      <c r="H20" s="349"/>
      <c r="I20" s="24" t="s">
        <v>397</v>
      </c>
      <c r="J20" s="24" t="s">
        <v>397</v>
      </c>
      <c r="K20" s="24" t="s">
        <v>397</v>
      </c>
      <c r="L20" s="24" t="s">
        <v>397</v>
      </c>
      <c r="M20" s="24" t="s">
        <v>397</v>
      </c>
      <c r="N20" s="24" t="s">
        <v>397</v>
      </c>
      <c r="O20" s="24" t="s">
        <v>397</v>
      </c>
      <c r="P20" s="24" t="s">
        <v>397</v>
      </c>
      <c r="Q20" s="24" t="s">
        <v>397</v>
      </c>
      <c r="R20" s="24" t="s">
        <v>397</v>
      </c>
      <c r="S20" s="24" t="s">
        <v>397</v>
      </c>
      <c r="T20" s="24" t="s">
        <v>397</v>
      </c>
    </row>
    <row r="21" spans="1:20" ht="16.2" thickTop="1" x14ac:dyDescent="0.25">
      <c r="A21" s="21" t="s">
        <v>112</v>
      </c>
      <c r="D21" s="22"/>
      <c r="E21" s="22"/>
      <c r="F21" s="22"/>
      <c r="G21" s="22"/>
      <c r="H21" s="22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</row>
    <row r="22" spans="1:20" ht="15.6" x14ac:dyDescent="0.25">
      <c r="A22" s="15" t="s">
        <v>148</v>
      </c>
      <c r="D22" s="22"/>
      <c r="E22" s="22"/>
      <c r="F22" s="22"/>
      <c r="G22" s="22"/>
      <c r="H22" s="22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</row>
    <row r="23" spans="1:20" ht="15.6" x14ac:dyDescent="0.25">
      <c r="A23" s="22"/>
      <c r="B23" s="22"/>
      <c r="C23" s="22"/>
      <c r="D23" s="22"/>
      <c r="E23" s="22"/>
      <c r="F23" s="22"/>
      <c r="G23" s="22"/>
      <c r="H23" s="22"/>
      <c r="I23" s="148" t="s">
        <v>134</v>
      </c>
      <c r="J23" s="148" t="s">
        <v>405</v>
      </c>
      <c r="K23" s="148"/>
      <c r="L23" s="148"/>
      <c r="M23" s="148"/>
      <c r="N23" s="148"/>
      <c r="O23" s="148"/>
      <c r="P23" s="148"/>
      <c r="Q23" s="148" t="s">
        <v>266</v>
      </c>
      <c r="R23" s="148"/>
      <c r="S23" s="148" t="s">
        <v>270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J2" sqref="J2:K2"/>
    </sheetView>
  </sheetViews>
  <sheetFormatPr defaultColWidth="10.19921875" defaultRowHeight="15.6" x14ac:dyDescent="0.25"/>
  <cols>
    <col min="1" max="1" width="9.69921875" style="31" customWidth="1"/>
    <col min="2" max="2" width="11.19921875" style="31" customWidth="1"/>
    <col min="3" max="3" width="9.19921875" style="31" customWidth="1"/>
    <col min="4" max="4" width="9.5" style="31" customWidth="1"/>
    <col min="5" max="5" width="9.8984375" style="31" customWidth="1"/>
    <col min="6" max="6" width="10.296875" style="31" customWidth="1"/>
    <col min="7" max="7" width="9.5" style="31" customWidth="1"/>
    <col min="8" max="8" width="9.19921875" style="31" customWidth="1"/>
    <col min="9" max="9" width="8.19921875" style="31" customWidth="1"/>
    <col min="10" max="10" width="10.5" style="31" customWidth="1"/>
    <col min="11" max="11" width="12.19921875" style="31" customWidth="1"/>
    <col min="12" max="16384" width="10.19921875" style="31"/>
  </cols>
  <sheetData>
    <row r="1" spans="1:11" ht="26.4" thickBot="1" x14ac:dyDescent="0.3">
      <c r="A1" s="395" t="s">
        <v>149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6.2" thickBot="1" x14ac:dyDescent="0.3">
      <c r="A2" s="136" t="s">
        <v>53</v>
      </c>
      <c r="B2" s="279" t="s">
        <v>262</v>
      </c>
      <c r="C2" s="279"/>
      <c r="D2" s="32" t="s">
        <v>59</v>
      </c>
      <c r="E2" s="33" t="s">
        <v>288</v>
      </c>
      <c r="F2" s="34" t="s">
        <v>150</v>
      </c>
      <c r="G2" s="217" t="s">
        <v>289</v>
      </c>
      <c r="H2" s="396"/>
      <c r="I2" s="137" t="s">
        <v>55</v>
      </c>
      <c r="J2" s="397" t="s">
        <v>466</v>
      </c>
      <c r="K2" s="398"/>
    </row>
    <row r="3" spans="1:11" x14ac:dyDescent="0.25">
      <c r="A3" s="35" t="s">
        <v>70</v>
      </c>
      <c r="B3" s="392">
        <v>20000</v>
      </c>
      <c r="C3" s="392"/>
      <c r="D3" s="36" t="s">
        <v>151</v>
      </c>
      <c r="E3" s="399">
        <v>45858</v>
      </c>
      <c r="F3" s="391"/>
      <c r="G3" s="391"/>
      <c r="H3" s="328" t="s">
        <v>152</v>
      </c>
      <c r="I3" s="328"/>
      <c r="J3" s="328"/>
      <c r="K3" s="329"/>
    </row>
    <row r="4" spans="1:11" x14ac:dyDescent="0.25">
      <c r="A4" s="37" t="s">
        <v>67</v>
      </c>
      <c r="B4" s="38">
        <v>3</v>
      </c>
      <c r="C4" s="38">
        <v>6</v>
      </c>
      <c r="D4" s="39" t="s">
        <v>153</v>
      </c>
      <c r="E4" s="391" t="s">
        <v>411</v>
      </c>
      <c r="F4" s="391"/>
      <c r="G4" s="391"/>
      <c r="H4" s="241" t="s">
        <v>154</v>
      </c>
      <c r="I4" s="241"/>
      <c r="J4" s="48" t="s">
        <v>62</v>
      </c>
      <c r="K4" s="53" t="s">
        <v>63</v>
      </c>
    </row>
    <row r="5" spans="1:11" x14ac:dyDescent="0.25">
      <c r="A5" s="37" t="s">
        <v>155</v>
      </c>
      <c r="B5" s="392" t="s">
        <v>410</v>
      </c>
      <c r="C5" s="392"/>
      <c r="D5" s="36" t="s">
        <v>411</v>
      </c>
      <c r="E5" s="36" t="s">
        <v>156</v>
      </c>
      <c r="F5" s="36" t="s">
        <v>157</v>
      </c>
      <c r="G5" s="36" t="s">
        <v>158</v>
      </c>
      <c r="H5" s="241" t="s">
        <v>159</v>
      </c>
      <c r="I5" s="241"/>
      <c r="J5" s="48" t="s">
        <v>62</v>
      </c>
      <c r="K5" s="53" t="s">
        <v>63</v>
      </c>
    </row>
    <row r="6" spans="1:11" x14ac:dyDescent="0.25">
      <c r="A6" s="40" t="s">
        <v>160</v>
      </c>
      <c r="B6" s="393">
        <v>200</v>
      </c>
      <c r="C6" s="393"/>
      <c r="D6" s="41" t="s">
        <v>161</v>
      </c>
      <c r="E6" s="42"/>
      <c r="F6" s="43">
        <v>4000</v>
      </c>
      <c r="G6" s="41"/>
      <c r="H6" s="394" t="s">
        <v>162</v>
      </c>
      <c r="I6" s="394"/>
      <c r="J6" s="43" t="s">
        <v>62</v>
      </c>
      <c r="K6" s="54" t="s">
        <v>63</v>
      </c>
    </row>
    <row r="7" spans="1:11" x14ac:dyDescent="0.25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87" t="s">
        <v>444</v>
      </c>
      <c r="H8" s="373"/>
      <c r="I8" s="373"/>
      <c r="J8" s="373"/>
      <c r="K8" s="374"/>
    </row>
    <row r="9" spans="1:11" x14ac:dyDescent="0.25">
      <c r="A9" s="240" t="s">
        <v>169</v>
      </c>
      <c r="B9" s="241"/>
      <c r="C9" s="48" t="s">
        <v>62</v>
      </c>
      <c r="D9" s="48" t="s">
        <v>63</v>
      </c>
      <c r="E9" s="36" t="s">
        <v>170</v>
      </c>
      <c r="F9" s="49" t="s">
        <v>171</v>
      </c>
      <c r="G9" s="388"/>
      <c r="H9" s="389"/>
      <c r="I9" s="389"/>
      <c r="J9" s="389"/>
      <c r="K9" s="390"/>
    </row>
    <row r="10" spans="1:11" x14ac:dyDescent="0.25">
      <c r="A10" s="240" t="s">
        <v>172</v>
      </c>
      <c r="B10" s="241"/>
      <c r="C10" s="48" t="s">
        <v>62</v>
      </c>
      <c r="D10" s="48" t="s">
        <v>63</v>
      </c>
      <c r="E10" s="36" t="s">
        <v>173</v>
      </c>
      <c r="F10" s="49" t="s">
        <v>174</v>
      </c>
      <c r="G10" s="388" t="s">
        <v>175</v>
      </c>
      <c r="H10" s="389"/>
      <c r="I10" s="389"/>
      <c r="J10" s="389"/>
      <c r="K10" s="390"/>
    </row>
    <row r="11" spans="1:11" x14ac:dyDescent="0.25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x14ac:dyDescent="0.25">
      <c r="A12" s="35" t="s">
        <v>83</v>
      </c>
      <c r="B12" s="48" t="s">
        <v>79</v>
      </c>
      <c r="C12" s="48" t="s">
        <v>80</v>
      </c>
      <c r="D12" s="49"/>
      <c r="E12" s="36" t="s">
        <v>81</v>
      </c>
      <c r="F12" s="48" t="s">
        <v>79</v>
      </c>
      <c r="G12" s="48" t="s">
        <v>80</v>
      </c>
      <c r="H12" s="48"/>
      <c r="I12" s="36" t="s">
        <v>176</v>
      </c>
      <c r="J12" s="48" t="s">
        <v>79</v>
      </c>
      <c r="K12" s="53" t="s">
        <v>80</v>
      </c>
    </row>
    <row r="13" spans="1:11" x14ac:dyDescent="0.25">
      <c r="A13" s="35" t="s">
        <v>86</v>
      </c>
      <c r="B13" s="48" t="s">
        <v>79</v>
      </c>
      <c r="C13" s="48" t="s">
        <v>80</v>
      </c>
      <c r="D13" s="49"/>
      <c r="E13" s="36" t="s">
        <v>91</v>
      </c>
      <c r="F13" s="48" t="s">
        <v>79</v>
      </c>
      <c r="G13" s="48" t="s">
        <v>80</v>
      </c>
      <c r="H13" s="48"/>
      <c r="I13" s="36" t="s">
        <v>177</v>
      </c>
      <c r="J13" s="48" t="s">
        <v>79</v>
      </c>
      <c r="K13" s="53" t="s">
        <v>80</v>
      </c>
    </row>
    <row r="14" spans="1:11" x14ac:dyDescent="0.25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x14ac:dyDescent="0.25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s="29" customFormat="1" x14ac:dyDescent="0.25">
      <c r="A16" s="322" t="s">
        <v>181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x14ac:dyDescent="0.25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0"/>
    </row>
    <row r="18" spans="1:11" x14ac:dyDescent="0.25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0"/>
    </row>
    <row r="19" spans="1:11" x14ac:dyDescent="0.25">
      <c r="A19" s="384" t="s">
        <v>412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68" t="s">
        <v>413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68" t="s">
        <v>414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68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40" t="s">
        <v>111</v>
      </c>
      <c r="B24" s="241"/>
      <c r="C24" s="48" t="s">
        <v>62</v>
      </c>
      <c r="D24" s="48" t="s">
        <v>63</v>
      </c>
      <c r="E24" s="328"/>
      <c r="F24" s="328"/>
      <c r="G24" s="328"/>
      <c r="H24" s="328"/>
      <c r="I24" s="328"/>
      <c r="J24" s="328"/>
      <c r="K24" s="329"/>
    </row>
    <row r="25" spans="1:11" x14ac:dyDescent="0.25">
      <c r="A25" s="51" t="s">
        <v>184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x14ac:dyDescent="0.25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</row>
    <row r="27" spans="1:11" x14ac:dyDescent="0.25">
      <c r="A27" s="372" t="s">
        <v>185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4"/>
    </row>
    <row r="28" spans="1:11" x14ac:dyDescent="0.25">
      <c r="A28" s="375" t="s">
        <v>274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65" t="s">
        <v>415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5" t="s">
        <v>404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x14ac:dyDescent="0.2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 ht="22.95" customHeight="1" x14ac:dyDescent="0.25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 ht="22.95" customHeight="1" x14ac:dyDescent="0.25">
      <c r="A34" s="368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2.95" customHeight="1" x14ac:dyDescent="0.25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2.95" customHeight="1" x14ac:dyDescent="0.25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 x14ac:dyDescent="0.25">
      <c r="A37" s="360" t="s">
        <v>186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30" customFormat="1" ht="18.75" customHeight="1" x14ac:dyDescent="0.25">
      <c r="A38" s="240" t="s">
        <v>187</v>
      </c>
      <c r="B38" s="241"/>
      <c r="C38" s="241"/>
      <c r="D38" s="328" t="s">
        <v>188</v>
      </c>
      <c r="E38" s="328"/>
      <c r="F38" s="363" t="s">
        <v>189</v>
      </c>
      <c r="G38" s="364"/>
      <c r="H38" s="241" t="s">
        <v>190</v>
      </c>
      <c r="I38" s="241"/>
      <c r="J38" s="241" t="s">
        <v>191</v>
      </c>
      <c r="K38" s="350"/>
    </row>
    <row r="39" spans="1:13" ht="18.75" customHeight="1" x14ac:dyDescent="0.25">
      <c r="A39" s="37" t="s">
        <v>112</v>
      </c>
      <c r="B39" s="241" t="s">
        <v>192</v>
      </c>
      <c r="C39" s="241"/>
      <c r="D39" s="241"/>
      <c r="E39" s="241"/>
      <c r="F39" s="241"/>
      <c r="G39" s="241"/>
      <c r="H39" s="241"/>
      <c r="I39" s="241"/>
      <c r="J39" s="241"/>
      <c r="K39" s="350"/>
      <c r="M39" s="30"/>
    </row>
    <row r="40" spans="1:13" ht="31.05" customHeight="1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50"/>
    </row>
    <row r="41" spans="1:13" ht="18.75" customHeight="1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50"/>
    </row>
    <row r="42" spans="1:13" ht="31.95" customHeight="1" x14ac:dyDescent="0.25">
      <c r="A42" s="40" t="s">
        <v>120</v>
      </c>
      <c r="B42" s="351" t="s">
        <v>193</v>
      </c>
      <c r="C42" s="351"/>
      <c r="D42" s="41" t="s">
        <v>194</v>
      </c>
      <c r="E42" s="42" t="s">
        <v>265</v>
      </c>
      <c r="F42" s="41" t="s">
        <v>123</v>
      </c>
      <c r="G42" s="52">
        <v>45856</v>
      </c>
      <c r="H42" s="352" t="s">
        <v>124</v>
      </c>
      <c r="I42" s="352"/>
      <c r="J42" s="351" t="s">
        <v>269</v>
      </c>
      <c r="K42" s="353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715C-F8F7-4F24-93C0-40C3FC602C36}">
  <dimension ref="A1:K42"/>
  <sheetViews>
    <sheetView workbookViewId="0">
      <selection activeCell="J2" sqref="J2:K2"/>
    </sheetView>
  </sheetViews>
  <sheetFormatPr defaultRowHeight="15.6" x14ac:dyDescent="0.25"/>
  <cols>
    <col min="1" max="1" width="9.69921875" style="31" customWidth="1"/>
    <col min="2" max="2" width="11.19921875" style="31" customWidth="1"/>
    <col min="3" max="3" width="9.19921875" style="31" customWidth="1"/>
    <col min="4" max="4" width="9.5" style="31" customWidth="1"/>
    <col min="5" max="5" width="9.8984375" style="31" customWidth="1"/>
    <col min="6" max="6" width="10.296875" style="31" customWidth="1"/>
    <col min="7" max="7" width="9.5" style="31" customWidth="1"/>
    <col min="8" max="8" width="9.19921875" style="31" customWidth="1"/>
    <col min="9" max="9" width="8.19921875" style="31" customWidth="1"/>
    <col min="10" max="10" width="10.5" style="31" customWidth="1"/>
    <col min="11" max="11" width="12.19921875" style="31" customWidth="1"/>
  </cols>
  <sheetData>
    <row r="1" spans="1:11" ht="26.4" thickBot="1" x14ac:dyDescent="0.3">
      <c r="A1" s="395" t="s">
        <v>149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6.2" thickBot="1" x14ac:dyDescent="0.3">
      <c r="A2" s="171" t="s">
        <v>53</v>
      </c>
      <c r="B2" s="279" t="s">
        <v>262</v>
      </c>
      <c r="C2" s="279"/>
      <c r="D2" s="32" t="s">
        <v>59</v>
      </c>
      <c r="E2" s="33" t="s">
        <v>288</v>
      </c>
      <c r="F2" s="34" t="s">
        <v>150</v>
      </c>
      <c r="G2" s="217" t="s">
        <v>289</v>
      </c>
      <c r="H2" s="396"/>
      <c r="I2" s="172" t="s">
        <v>55</v>
      </c>
      <c r="J2" s="397" t="s">
        <v>466</v>
      </c>
      <c r="K2" s="398"/>
    </row>
    <row r="3" spans="1:11" x14ac:dyDescent="0.25">
      <c r="A3" s="35" t="s">
        <v>70</v>
      </c>
      <c r="B3" s="392">
        <v>20000</v>
      </c>
      <c r="C3" s="392"/>
      <c r="D3" s="36" t="s">
        <v>151</v>
      </c>
      <c r="E3" s="399">
        <v>45874</v>
      </c>
      <c r="F3" s="391"/>
      <c r="G3" s="391"/>
      <c r="H3" s="328" t="s">
        <v>152</v>
      </c>
      <c r="I3" s="328"/>
      <c r="J3" s="328"/>
      <c r="K3" s="329"/>
    </row>
    <row r="4" spans="1:11" x14ac:dyDescent="0.25">
      <c r="A4" s="169" t="s">
        <v>67</v>
      </c>
      <c r="B4" s="38">
        <v>1</v>
      </c>
      <c r="C4" s="38">
        <v>6</v>
      </c>
      <c r="D4" s="170" t="s">
        <v>153</v>
      </c>
      <c r="E4" s="391" t="s">
        <v>411</v>
      </c>
      <c r="F4" s="391"/>
      <c r="G4" s="391"/>
      <c r="H4" s="241" t="s">
        <v>154</v>
      </c>
      <c r="I4" s="241"/>
      <c r="J4" s="173" t="s">
        <v>62</v>
      </c>
      <c r="K4" s="174" t="s">
        <v>63</v>
      </c>
    </row>
    <row r="5" spans="1:11" x14ac:dyDescent="0.25">
      <c r="A5" s="169" t="s">
        <v>155</v>
      </c>
      <c r="B5" s="392" t="s">
        <v>446</v>
      </c>
      <c r="C5" s="392"/>
      <c r="D5" s="36" t="s">
        <v>411</v>
      </c>
      <c r="E5" s="36" t="s">
        <v>156</v>
      </c>
      <c r="F5" s="36" t="s">
        <v>157</v>
      </c>
      <c r="G5" s="36" t="s">
        <v>158</v>
      </c>
      <c r="H5" s="241" t="s">
        <v>159</v>
      </c>
      <c r="I5" s="241"/>
      <c r="J5" s="173" t="s">
        <v>62</v>
      </c>
      <c r="K5" s="174" t="s">
        <v>63</v>
      </c>
    </row>
    <row r="6" spans="1:11" ht="16.2" thickBot="1" x14ac:dyDescent="0.3">
      <c r="A6" s="40" t="s">
        <v>160</v>
      </c>
      <c r="B6" s="393">
        <v>200</v>
      </c>
      <c r="C6" s="393"/>
      <c r="D6" s="41" t="s">
        <v>161</v>
      </c>
      <c r="E6" s="42"/>
      <c r="F6" s="43">
        <v>6600</v>
      </c>
      <c r="G6" s="41"/>
      <c r="H6" s="394" t="s">
        <v>162</v>
      </c>
      <c r="I6" s="394"/>
      <c r="J6" s="43" t="s">
        <v>62</v>
      </c>
      <c r="K6" s="54" t="s">
        <v>63</v>
      </c>
    </row>
    <row r="7" spans="1:11" ht="16.2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87" t="s">
        <v>445</v>
      </c>
      <c r="H8" s="373"/>
      <c r="I8" s="373"/>
      <c r="J8" s="373"/>
      <c r="K8" s="374"/>
    </row>
    <row r="9" spans="1:11" x14ac:dyDescent="0.25">
      <c r="A9" s="240" t="s">
        <v>169</v>
      </c>
      <c r="B9" s="241"/>
      <c r="C9" s="173" t="s">
        <v>62</v>
      </c>
      <c r="D9" s="173" t="s">
        <v>63</v>
      </c>
      <c r="E9" s="36" t="s">
        <v>170</v>
      </c>
      <c r="F9" s="49" t="s">
        <v>171</v>
      </c>
      <c r="G9" s="388"/>
      <c r="H9" s="389"/>
      <c r="I9" s="389"/>
      <c r="J9" s="389"/>
      <c r="K9" s="390"/>
    </row>
    <row r="10" spans="1:11" x14ac:dyDescent="0.25">
      <c r="A10" s="240" t="s">
        <v>172</v>
      </c>
      <c r="B10" s="241"/>
      <c r="C10" s="173" t="s">
        <v>62</v>
      </c>
      <c r="D10" s="173" t="s">
        <v>63</v>
      </c>
      <c r="E10" s="36" t="s">
        <v>173</v>
      </c>
      <c r="F10" s="49" t="s">
        <v>174</v>
      </c>
      <c r="G10" s="388" t="s">
        <v>175</v>
      </c>
      <c r="H10" s="389"/>
      <c r="I10" s="389"/>
      <c r="J10" s="389"/>
      <c r="K10" s="390"/>
    </row>
    <row r="11" spans="1:11" x14ac:dyDescent="0.25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x14ac:dyDescent="0.25">
      <c r="A12" s="35" t="s">
        <v>83</v>
      </c>
      <c r="B12" s="173" t="s">
        <v>79</v>
      </c>
      <c r="C12" s="173" t="s">
        <v>80</v>
      </c>
      <c r="D12" s="49"/>
      <c r="E12" s="36" t="s">
        <v>81</v>
      </c>
      <c r="F12" s="173" t="s">
        <v>79</v>
      </c>
      <c r="G12" s="173" t="s">
        <v>80</v>
      </c>
      <c r="H12" s="173"/>
      <c r="I12" s="36" t="s">
        <v>176</v>
      </c>
      <c r="J12" s="173" t="s">
        <v>79</v>
      </c>
      <c r="K12" s="174" t="s">
        <v>80</v>
      </c>
    </row>
    <row r="13" spans="1:11" x14ac:dyDescent="0.25">
      <c r="A13" s="35" t="s">
        <v>86</v>
      </c>
      <c r="B13" s="173" t="s">
        <v>79</v>
      </c>
      <c r="C13" s="173" t="s">
        <v>80</v>
      </c>
      <c r="D13" s="49"/>
      <c r="E13" s="36" t="s">
        <v>91</v>
      </c>
      <c r="F13" s="173" t="s">
        <v>79</v>
      </c>
      <c r="G13" s="173" t="s">
        <v>80</v>
      </c>
      <c r="H13" s="173"/>
      <c r="I13" s="36" t="s">
        <v>177</v>
      </c>
      <c r="J13" s="173" t="s">
        <v>79</v>
      </c>
      <c r="K13" s="174" t="s">
        <v>80</v>
      </c>
    </row>
    <row r="14" spans="1:11" ht="16.2" thickBot="1" x14ac:dyDescent="0.3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ht="16.2" thickBot="1" x14ac:dyDescent="0.3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x14ac:dyDescent="0.25">
      <c r="A16" s="322" t="s">
        <v>181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x14ac:dyDescent="0.25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0"/>
    </row>
    <row r="18" spans="1:11" x14ac:dyDescent="0.25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0"/>
    </row>
    <row r="19" spans="1:11" x14ac:dyDescent="0.25">
      <c r="A19" s="384" t="s">
        <v>447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68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68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68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40" t="s">
        <v>111</v>
      </c>
      <c r="B24" s="241"/>
      <c r="C24" s="173" t="s">
        <v>62</v>
      </c>
      <c r="D24" s="173" t="s">
        <v>63</v>
      </c>
      <c r="E24" s="328"/>
      <c r="F24" s="328"/>
      <c r="G24" s="328"/>
      <c r="H24" s="328"/>
      <c r="I24" s="328"/>
      <c r="J24" s="328"/>
      <c r="K24" s="329"/>
    </row>
    <row r="25" spans="1:11" ht="16.2" thickBot="1" x14ac:dyDescent="0.3">
      <c r="A25" s="51" t="s">
        <v>184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2" thickBot="1" x14ac:dyDescent="0.3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</row>
    <row r="27" spans="1:11" x14ac:dyDescent="0.25">
      <c r="A27" s="372" t="s">
        <v>185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4"/>
    </row>
    <row r="28" spans="1:11" x14ac:dyDescent="0.25">
      <c r="A28" s="375" t="s">
        <v>274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65" t="s">
        <v>448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5" t="s">
        <v>404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x14ac:dyDescent="0.2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x14ac:dyDescent="0.25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x14ac:dyDescent="0.25">
      <c r="A34" s="368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1" x14ac:dyDescent="0.25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1" ht="16.2" thickBot="1" x14ac:dyDescent="0.3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x14ac:dyDescent="0.25">
      <c r="A37" s="360" t="s">
        <v>186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x14ac:dyDescent="0.25">
      <c r="A38" s="240" t="s">
        <v>187</v>
      </c>
      <c r="B38" s="241"/>
      <c r="C38" s="241"/>
      <c r="D38" s="328" t="s">
        <v>188</v>
      </c>
      <c r="E38" s="328"/>
      <c r="F38" s="363" t="s">
        <v>189</v>
      </c>
      <c r="G38" s="364"/>
      <c r="H38" s="241" t="s">
        <v>190</v>
      </c>
      <c r="I38" s="241"/>
      <c r="J38" s="241" t="s">
        <v>191</v>
      </c>
      <c r="K38" s="350"/>
    </row>
    <row r="39" spans="1:11" x14ac:dyDescent="0.25">
      <c r="A39" s="169" t="s">
        <v>112</v>
      </c>
      <c r="B39" s="241" t="s">
        <v>192</v>
      </c>
      <c r="C39" s="241"/>
      <c r="D39" s="241"/>
      <c r="E39" s="241"/>
      <c r="F39" s="241"/>
      <c r="G39" s="241"/>
      <c r="H39" s="241"/>
      <c r="I39" s="241"/>
      <c r="J39" s="241"/>
      <c r="K39" s="350"/>
    </row>
    <row r="40" spans="1:11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50"/>
    </row>
    <row r="41" spans="1:11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50"/>
    </row>
    <row r="42" spans="1:11" ht="16.2" thickBot="1" x14ac:dyDescent="0.3">
      <c r="A42" s="40" t="s">
        <v>120</v>
      </c>
      <c r="B42" s="351" t="s">
        <v>193</v>
      </c>
      <c r="C42" s="351"/>
      <c r="D42" s="41" t="s">
        <v>194</v>
      </c>
      <c r="E42" s="42" t="s">
        <v>265</v>
      </c>
      <c r="F42" s="41" t="s">
        <v>123</v>
      </c>
      <c r="G42" s="52">
        <v>45871</v>
      </c>
      <c r="H42" s="352" t="s">
        <v>124</v>
      </c>
      <c r="I42" s="352"/>
      <c r="J42" s="351" t="s">
        <v>269</v>
      </c>
      <c r="K42" s="353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B593-772D-4393-A3EB-8FA347302A15}">
  <dimension ref="A1:K42"/>
  <sheetViews>
    <sheetView workbookViewId="0">
      <selection activeCell="J2" sqref="J2:K2"/>
    </sheetView>
  </sheetViews>
  <sheetFormatPr defaultRowHeight="15.6" x14ac:dyDescent="0.25"/>
  <cols>
    <col min="1" max="1" width="9.69921875" style="31" customWidth="1"/>
    <col min="2" max="2" width="11.19921875" style="31" customWidth="1"/>
    <col min="3" max="3" width="9.19921875" style="31" customWidth="1"/>
    <col min="4" max="4" width="9.5" style="31" customWidth="1"/>
    <col min="5" max="5" width="10.69921875" style="31" customWidth="1"/>
    <col min="6" max="6" width="10.296875" style="31" customWidth="1"/>
    <col min="7" max="7" width="9.5" style="31" customWidth="1"/>
    <col min="8" max="8" width="9.19921875" style="31" customWidth="1"/>
    <col min="9" max="9" width="8.19921875" style="31" customWidth="1"/>
    <col min="10" max="10" width="10.5" style="31" customWidth="1"/>
    <col min="11" max="11" width="12.19921875" style="31" customWidth="1"/>
  </cols>
  <sheetData>
    <row r="1" spans="1:11" ht="26.4" thickBot="1" x14ac:dyDescent="0.3">
      <c r="A1" s="395" t="s">
        <v>149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6.2" thickBot="1" x14ac:dyDescent="0.3">
      <c r="A2" s="177" t="s">
        <v>53</v>
      </c>
      <c r="B2" s="279" t="s">
        <v>262</v>
      </c>
      <c r="C2" s="279"/>
      <c r="D2" s="32" t="s">
        <v>59</v>
      </c>
      <c r="E2" s="33" t="s">
        <v>288</v>
      </c>
      <c r="F2" s="34" t="s">
        <v>150</v>
      </c>
      <c r="G2" s="217" t="s">
        <v>289</v>
      </c>
      <c r="H2" s="396"/>
      <c r="I2" s="178" t="s">
        <v>55</v>
      </c>
      <c r="J2" s="397" t="s">
        <v>466</v>
      </c>
      <c r="K2" s="398"/>
    </row>
    <row r="3" spans="1:11" x14ac:dyDescent="0.25">
      <c r="A3" s="35" t="s">
        <v>70</v>
      </c>
      <c r="B3" s="392">
        <v>20000</v>
      </c>
      <c r="C3" s="392"/>
      <c r="D3" s="36" t="s">
        <v>151</v>
      </c>
      <c r="E3" s="399">
        <v>45889</v>
      </c>
      <c r="F3" s="391"/>
      <c r="G3" s="391"/>
      <c r="H3" s="328" t="s">
        <v>152</v>
      </c>
      <c r="I3" s="328"/>
      <c r="J3" s="328"/>
      <c r="K3" s="329"/>
    </row>
    <row r="4" spans="1:11" x14ac:dyDescent="0.25">
      <c r="A4" s="175" t="s">
        <v>67</v>
      </c>
      <c r="B4" s="38">
        <v>3</v>
      </c>
      <c r="C4" s="38">
        <v>6</v>
      </c>
      <c r="D4" s="176" t="s">
        <v>153</v>
      </c>
      <c r="E4" s="391" t="s">
        <v>411</v>
      </c>
      <c r="F4" s="391"/>
      <c r="G4" s="391"/>
      <c r="H4" s="241" t="s">
        <v>154</v>
      </c>
      <c r="I4" s="241"/>
      <c r="J4" s="179" t="s">
        <v>62</v>
      </c>
      <c r="K4" s="180" t="s">
        <v>63</v>
      </c>
    </row>
    <row r="5" spans="1:11" x14ac:dyDescent="0.25">
      <c r="A5" s="175" t="s">
        <v>155</v>
      </c>
      <c r="B5" s="392" t="s">
        <v>449</v>
      </c>
      <c r="C5" s="392"/>
      <c r="D5" s="36" t="s">
        <v>411</v>
      </c>
      <c r="E5" s="36" t="s">
        <v>156</v>
      </c>
      <c r="F5" s="36" t="s">
        <v>157</v>
      </c>
      <c r="G5" s="36" t="s">
        <v>158</v>
      </c>
      <c r="H5" s="241" t="s">
        <v>159</v>
      </c>
      <c r="I5" s="241"/>
      <c r="J5" s="179" t="s">
        <v>62</v>
      </c>
      <c r="K5" s="180" t="s">
        <v>63</v>
      </c>
    </row>
    <row r="6" spans="1:11" ht="16.2" thickBot="1" x14ac:dyDescent="0.3">
      <c r="A6" s="40" t="s">
        <v>160</v>
      </c>
      <c r="B6" s="393">
        <v>200</v>
      </c>
      <c r="C6" s="393"/>
      <c r="D6" s="41" t="s">
        <v>161</v>
      </c>
      <c r="E6" s="42"/>
      <c r="F6" s="43">
        <v>9400</v>
      </c>
      <c r="G6" s="41"/>
      <c r="H6" s="394" t="s">
        <v>162</v>
      </c>
      <c r="I6" s="394"/>
      <c r="J6" s="43" t="s">
        <v>62</v>
      </c>
      <c r="K6" s="54" t="s">
        <v>63</v>
      </c>
    </row>
    <row r="7" spans="1:11" ht="16.2" thickBot="1" x14ac:dyDescent="0.3">
      <c r="A7" s="44"/>
      <c r="B7" s="45"/>
      <c r="C7" s="45"/>
      <c r="D7" s="44"/>
      <c r="E7" s="45"/>
      <c r="F7" s="46"/>
      <c r="G7" s="44"/>
      <c r="H7" s="46"/>
      <c r="I7" s="45"/>
      <c r="J7" s="45"/>
      <c r="K7" s="45"/>
    </row>
    <row r="8" spans="1:11" x14ac:dyDescent="0.25">
      <c r="A8" s="47" t="s">
        <v>163</v>
      </c>
      <c r="B8" s="34" t="s">
        <v>164</v>
      </c>
      <c r="C8" s="34" t="s">
        <v>165</v>
      </c>
      <c r="D8" s="34" t="s">
        <v>166</v>
      </c>
      <c r="E8" s="34" t="s">
        <v>167</v>
      </c>
      <c r="F8" s="34" t="s">
        <v>168</v>
      </c>
      <c r="G8" s="387" t="s">
        <v>450</v>
      </c>
      <c r="H8" s="373"/>
      <c r="I8" s="373"/>
      <c r="J8" s="373"/>
      <c r="K8" s="374"/>
    </row>
    <row r="9" spans="1:11" x14ac:dyDescent="0.25">
      <c r="A9" s="240" t="s">
        <v>169</v>
      </c>
      <c r="B9" s="241"/>
      <c r="C9" s="179" t="s">
        <v>62</v>
      </c>
      <c r="D9" s="179" t="s">
        <v>63</v>
      </c>
      <c r="E9" s="36" t="s">
        <v>170</v>
      </c>
      <c r="F9" s="49" t="s">
        <v>171</v>
      </c>
      <c r="G9" s="388"/>
      <c r="H9" s="389"/>
      <c r="I9" s="389"/>
      <c r="J9" s="389"/>
      <c r="K9" s="390"/>
    </row>
    <row r="10" spans="1:11" x14ac:dyDescent="0.25">
      <c r="A10" s="240" t="s">
        <v>172</v>
      </c>
      <c r="B10" s="241"/>
      <c r="C10" s="179" t="s">
        <v>62</v>
      </c>
      <c r="D10" s="179" t="s">
        <v>63</v>
      </c>
      <c r="E10" s="36" t="s">
        <v>173</v>
      </c>
      <c r="F10" s="49" t="s">
        <v>174</v>
      </c>
      <c r="G10" s="388" t="s">
        <v>175</v>
      </c>
      <c r="H10" s="389"/>
      <c r="I10" s="389"/>
      <c r="J10" s="389"/>
      <c r="K10" s="390"/>
    </row>
    <row r="11" spans="1:11" x14ac:dyDescent="0.25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 x14ac:dyDescent="0.25">
      <c r="A12" s="35" t="s">
        <v>83</v>
      </c>
      <c r="B12" s="179" t="s">
        <v>79</v>
      </c>
      <c r="C12" s="179" t="s">
        <v>80</v>
      </c>
      <c r="D12" s="49"/>
      <c r="E12" s="36" t="s">
        <v>81</v>
      </c>
      <c r="F12" s="179" t="s">
        <v>79</v>
      </c>
      <c r="G12" s="179" t="s">
        <v>80</v>
      </c>
      <c r="H12" s="179"/>
      <c r="I12" s="36" t="s">
        <v>176</v>
      </c>
      <c r="J12" s="179" t="s">
        <v>79</v>
      </c>
      <c r="K12" s="180" t="s">
        <v>80</v>
      </c>
    </row>
    <row r="13" spans="1:11" x14ac:dyDescent="0.25">
      <c r="A13" s="35" t="s">
        <v>86</v>
      </c>
      <c r="B13" s="179" t="s">
        <v>79</v>
      </c>
      <c r="C13" s="179" t="s">
        <v>80</v>
      </c>
      <c r="D13" s="49"/>
      <c r="E13" s="36" t="s">
        <v>91</v>
      </c>
      <c r="F13" s="179" t="s">
        <v>79</v>
      </c>
      <c r="G13" s="179" t="s">
        <v>80</v>
      </c>
      <c r="H13" s="179"/>
      <c r="I13" s="36" t="s">
        <v>177</v>
      </c>
      <c r="J13" s="179" t="s">
        <v>79</v>
      </c>
      <c r="K13" s="180" t="s">
        <v>80</v>
      </c>
    </row>
    <row r="14" spans="1:11" ht="16.2" thickBot="1" x14ac:dyDescent="0.3">
      <c r="A14" s="40" t="s">
        <v>178</v>
      </c>
      <c r="B14" s="43" t="s">
        <v>79</v>
      </c>
      <c r="C14" s="43" t="s">
        <v>80</v>
      </c>
      <c r="D14" s="42"/>
      <c r="E14" s="41" t="s">
        <v>179</v>
      </c>
      <c r="F14" s="43" t="s">
        <v>79</v>
      </c>
      <c r="G14" s="43" t="s">
        <v>80</v>
      </c>
      <c r="H14" s="43"/>
      <c r="I14" s="41" t="s">
        <v>180</v>
      </c>
      <c r="J14" s="43" t="s">
        <v>79</v>
      </c>
      <c r="K14" s="54" t="s">
        <v>80</v>
      </c>
    </row>
    <row r="15" spans="1:11" ht="16.2" thickBot="1" x14ac:dyDescent="0.3">
      <c r="A15" s="44"/>
      <c r="B15" s="50"/>
      <c r="C15" s="50"/>
      <c r="D15" s="45"/>
      <c r="E15" s="44"/>
      <c r="F15" s="50"/>
      <c r="G15" s="50"/>
      <c r="H15" s="50"/>
      <c r="I15" s="44"/>
      <c r="J15" s="50"/>
      <c r="K15" s="50"/>
    </row>
    <row r="16" spans="1:11" x14ac:dyDescent="0.25">
      <c r="A16" s="322" t="s">
        <v>181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x14ac:dyDescent="0.25">
      <c r="A17" s="240" t="s">
        <v>182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50"/>
    </row>
    <row r="18" spans="1:11" x14ac:dyDescent="0.25">
      <c r="A18" s="240" t="s">
        <v>183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50"/>
    </row>
    <row r="19" spans="1:11" x14ac:dyDescent="0.25">
      <c r="A19" s="384" t="s">
        <v>412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spans="1:11" x14ac:dyDescent="0.25">
      <c r="A20" s="368" t="s">
        <v>413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68" t="s">
        <v>414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68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40" t="s">
        <v>111</v>
      </c>
      <c r="B24" s="241"/>
      <c r="C24" s="179" t="s">
        <v>62</v>
      </c>
      <c r="D24" s="179" t="s">
        <v>63</v>
      </c>
      <c r="E24" s="328"/>
      <c r="F24" s="328"/>
      <c r="G24" s="328"/>
      <c r="H24" s="328"/>
      <c r="I24" s="328"/>
      <c r="J24" s="328"/>
      <c r="K24" s="329"/>
    </row>
    <row r="25" spans="1:11" ht="16.2" thickBot="1" x14ac:dyDescent="0.3">
      <c r="A25" s="51" t="s">
        <v>184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2" thickBot="1" x14ac:dyDescent="0.3">
      <c r="A26" s="371"/>
      <c r="B26" s="371"/>
      <c r="C26" s="371"/>
      <c r="D26" s="371"/>
      <c r="E26" s="371"/>
      <c r="F26" s="371"/>
      <c r="G26" s="371"/>
      <c r="H26" s="371"/>
      <c r="I26" s="371"/>
      <c r="J26" s="371"/>
      <c r="K26" s="371"/>
    </row>
    <row r="27" spans="1:11" x14ac:dyDescent="0.25">
      <c r="A27" s="372" t="s">
        <v>185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4"/>
    </row>
    <row r="28" spans="1:11" x14ac:dyDescent="0.25">
      <c r="A28" s="375" t="s">
        <v>274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65" t="s">
        <v>448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5" t="s">
        <v>404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x14ac:dyDescent="0.2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x14ac:dyDescent="0.25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x14ac:dyDescent="0.25">
      <c r="A34" s="368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1" x14ac:dyDescent="0.25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1" ht="16.2" thickBot="1" x14ac:dyDescent="0.3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x14ac:dyDescent="0.25">
      <c r="A37" s="360" t="s">
        <v>186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x14ac:dyDescent="0.25">
      <c r="A38" s="240" t="s">
        <v>187</v>
      </c>
      <c r="B38" s="241"/>
      <c r="C38" s="241"/>
      <c r="D38" s="328" t="s">
        <v>188</v>
      </c>
      <c r="E38" s="328"/>
      <c r="F38" s="363" t="s">
        <v>189</v>
      </c>
      <c r="G38" s="364"/>
      <c r="H38" s="241" t="s">
        <v>190</v>
      </c>
      <c r="I38" s="241"/>
      <c r="J38" s="241" t="s">
        <v>191</v>
      </c>
      <c r="K38" s="350"/>
    </row>
    <row r="39" spans="1:11" x14ac:dyDescent="0.25">
      <c r="A39" s="175" t="s">
        <v>112</v>
      </c>
      <c r="B39" s="241" t="s">
        <v>192</v>
      </c>
      <c r="C39" s="241"/>
      <c r="D39" s="241"/>
      <c r="E39" s="241"/>
      <c r="F39" s="241"/>
      <c r="G39" s="241"/>
      <c r="H39" s="241"/>
      <c r="I39" s="241"/>
      <c r="J39" s="241"/>
      <c r="K39" s="350"/>
    </row>
    <row r="40" spans="1:11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50"/>
    </row>
    <row r="41" spans="1:11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50"/>
    </row>
    <row r="42" spans="1:11" ht="16.2" thickBot="1" x14ac:dyDescent="0.3">
      <c r="A42" s="40" t="s">
        <v>120</v>
      </c>
      <c r="B42" s="351" t="s">
        <v>193</v>
      </c>
      <c r="C42" s="351"/>
      <c r="D42" s="41" t="s">
        <v>194</v>
      </c>
      <c r="E42" s="42" t="s">
        <v>265</v>
      </c>
      <c r="F42" s="41" t="s">
        <v>123</v>
      </c>
      <c r="G42" s="52">
        <v>45887</v>
      </c>
      <c r="H42" s="352" t="s">
        <v>124</v>
      </c>
      <c r="I42" s="352"/>
      <c r="J42" s="351" t="s">
        <v>269</v>
      </c>
      <c r="K42" s="35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6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r:id="rId4" name="Check Box 40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6" name="Check Box 42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7" name="Check Box 43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8" name="Check Box 44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9" name="Check Box 45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1" name="Check Box 47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14" name="Check Box 50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18" name="Check Box 54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23" name="Check Box 59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24" name="Check Box 60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25" name="Check Box 61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26" name="Check Box 62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27" name="Check Box 63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28" name="Check Box 64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29" name="Check Box 65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30" name="Check Box 66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1" name="Check Box 67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35" name="Check Box 71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36" name="Check Box 72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37" name="Check Box 73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38" name="Check Box 74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39" name="Check Box 75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1" name="Check Box 77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2" name="Check Box 78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尾期6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2025-09-02T01:48:20Z</cp:lastPrinted>
  <dcterms:created xsi:type="dcterms:W3CDTF">2020-03-11T01:34:00Z</dcterms:created>
  <dcterms:modified xsi:type="dcterms:W3CDTF">2026-05-13T00:29:10Z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