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3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尾期5" sheetId="18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_xlnm._FilterDatabase" localSheetId="2" hidden="1">首期!$A$55:$V$62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<sst xmlns="http://schemas.openxmlformats.org/spreadsheetml/2006/main" count="1838" uniqueCount="460">
  <si>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</si>
  <si>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</si>
  <si>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</si>
  <si>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</si>
  <si>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</si>
  <si>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</si>
  <si>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</si>
  <si>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</si>
  <si>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</si>
  <si>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</si>
  <si>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</si>
  <si>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</si>
  <si>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</si>
  <si>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</si>
  <si>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</si>
  <si>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</si>
  <si>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</si>
  <si>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</si>
  <si>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</si>
  <si>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</si>
  <si>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</si>
  <si>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</si>
  <si>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</si>
  <si>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</si>
  <si>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</si>
  <si>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</si>
  <si>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</si>
  <si>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</si>
  <si>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</si>
  <si>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</si>
  <si>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</si>
  <si>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</si>
  <si>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</si>
  <si>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</si>
  <si>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</si>
  <si>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</si>
  <si>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</si>
  <si>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</si>
  <si>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</si>
  <si>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</si>
  <si>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</si>
  <si>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</si>
  <si>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</si>
  <si>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</si>
  <si>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</si>
  <si>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</si>
  <si>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</si>
  <si>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</si>
  <si>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</si>
  <si>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</si>
  <si>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</si>
  <si>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</si>
  <si>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</si>
  <si>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</si>
  <si>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</si>
  <si>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</si>
  <si>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</si>
  <si>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</si>
  <si>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铜牛针织-华兴</t>
  </si>
  <si>
    <t>订单基础信息</t>
  </si>
  <si>
    <t>生产•出货进度</t>
  </si>
  <si>
    <t>指示•确认资料</t>
  </si>
  <si>
    <t>款号</t>
  </si>
  <si>
    <t>QAMMBN95686</t>
  </si>
  <si>
    <t>合同交期</t>
  </si>
  <si>
    <t>7/20 8/5 8/20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</si>
  <si>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</si>
  <si>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</si>
  <si>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</si>
  <si>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</si>
  <si>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</si>
  <si>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</si>
  <si>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</si>
  <si>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</si>
  <si>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</si>
  <si>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</si>
  <si>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</si>
  <si>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</si>
  <si>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</si>
  <si>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</si>
  <si>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</si>
  <si>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</si>
  <si>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</si>
  <si>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</si>
  <si>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</si>
  <si>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</si>
  <si>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</si>
  <si>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</si>
  <si>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</si>
  <si>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</si>
  <si>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</si>
  <si>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</si>
  <si>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</si>
  <si>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</si>
  <si>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</si>
  <si>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</si>
  <si>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</si>
  <si>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</si>
  <si>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</si>
  <si>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</si>
  <si>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</si>
  <si>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</si>
  <si>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</si>
  <si>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</si>
  <si>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</si>
  <si>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</si>
  <si>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</si>
  <si>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</si>
  <si>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</si>
  <si>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</si>
  <si>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</si>
  <si>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</si>
  <si>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</si>
  <si>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</si>
  <si>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</si>
  <si>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</si>
  <si>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</si>
  <si>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XXL</t>
  </si>
  <si>
    <t>XXXL</t>
  </si>
  <si>
    <t>XXXXL</t>
  </si>
  <si>
    <t>未裁齐原因</t>
  </si>
  <si>
    <t>糖粉AI8X</t>
  </si>
  <si>
    <t>藏蓝C03X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</si>
  <si>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</si>
  <si>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</si>
  <si>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170/75#30件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</si>
  <si>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</si>
  <si>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</si>
  <si>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</si>
  <si>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</si>
  <si>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</si>
  <si>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</si>
  <si>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1.压烫标注意激光亮印</t>
  </si>
  <si>
    <t>2.腰头和裤口注意融位均匀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</si>
  <si>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</si>
  <si>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</si>
  <si>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</si>
  <si>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</si>
  <si>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</si>
  <si>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</si>
  <si>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</si>
  <si>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</si>
  <si>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</si>
  <si>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</si>
  <si>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</si>
  <si>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</si>
  <si>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</si>
  <si>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</si>
  <si>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</si>
  <si>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</si>
  <si>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</si>
  <si>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货期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</si>
  <si>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</si>
  <si>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</si>
  <si>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</si>
  <si>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</si>
  <si>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</si>
  <si>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</si>
  <si>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</si>
  <si>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</si>
  <si>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</si>
  <si>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</si>
  <si>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</si>
  <si>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</si>
  <si>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</si>
  <si>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</si>
  <si>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</si>
  <si>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</si>
  <si>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</si>
  <si>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</si>
  <si>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</si>
  <si>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</si>
  <si>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</si>
  <si>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</si>
  <si>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</si>
  <si>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</si>
  <si>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</si>
  <si>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</si>
  <si>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</si>
  <si>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</si>
  <si>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</si>
  <si>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</si>
  <si>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</si>
  <si>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</si>
  <si>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</si>
  <si>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</si>
  <si>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</si>
  <si>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</si>
  <si>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</si>
  <si>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</si>
  <si>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</si>
  <si>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</si>
  <si>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</si>
  <si>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</si>
  <si>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</si>
  <si>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</si>
  <si>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</si>
  <si>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</si>
  <si>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</si>
  <si>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</si>
  <si>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</si>
  <si>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</si>
  <si>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</si>
  <si>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</si>
  <si>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</si>
  <si>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</si>
  <si>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</si>
  <si>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</si>
  <si>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</si>
  <si>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</si>
  <si>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</si>
  <si>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</si>
  <si>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</si>
  <si>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</si>
  <si>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</si>
  <si>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</si>
  <si>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</si>
  <si>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</si>
  <si>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</si>
  <si>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</si>
  <si>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</si>
  <si>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</si>
  <si>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</si>
  <si>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</si>
  <si>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</si>
  <si>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</si>
  <si>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</si>
  <si>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</si>
  <si>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</si>
  <si>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</si>
  <si>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</si>
  <si>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</si>
  <si>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</si>
  <si>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</si>
  <si>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</si>
  <si>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</si>
  <si>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</si>
  <si>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</si>
  <si>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</si>
  <si>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</si>
  <si>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</si>
  <si>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</si>
  <si>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验货时间：7/8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</si>
  <si>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</si>
  <si>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</si>
  <si>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</si>
  <si>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</si>
  <si>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</si>
  <si>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</si>
  <si>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</si>
  <si>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</si>
  <si>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</si>
  <si>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</si>
  <si>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</si>
  <si>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</si>
  <si>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藏蓝C03X   120:10件,130:10件,140:10件,150:10件,160:10件,170:10件</t>
  </si>
  <si>
    <t>糖粉AI8X   150:10件,160:10件,170:10件</t>
  </si>
  <si>
    <t>【耐水洗测试】：耐洗水测试明细（要求齐色、齐号）</t>
  </si>
  <si>
    <t>暗夜黑GA2X 120:1件,130:1件</t>
  </si>
  <si>
    <t>藏蓝C03X   140:1件,150:1件</t>
  </si>
  <si>
    <t>糖粉AI8X   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</si>
  <si>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</si>
  <si>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</si>
  <si>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</si>
  <si>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1.腰头融位不匀</t>
  </si>
  <si>
    <t>2.线头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</si>
  <si>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</si>
  <si>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</si>
  <si>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</si>
  <si>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</si>
  <si>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</si>
  <si>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</si>
  <si>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</si>
  <si>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</si>
  <si>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</si>
  <si>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</si>
  <si>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</si>
  <si>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</si>
  <si>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</si>
  <si>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+0.7</t>
  </si>
  <si>
    <t>+0.3</t>
  </si>
  <si>
    <t xml:space="preserve">     齐色齐码请洗测2-3件，有问题的另加测量数量。</t>
  </si>
  <si>
    <t>验货时间：</t>
  </si>
  <si>
    <t>7/15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</si>
  <si>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</si>
  <si>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</si>
  <si>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</si>
  <si>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</si>
  <si>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</si>
  <si>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</si>
  <si>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</si>
  <si>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</si>
  <si>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</si>
  <si>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</si>
  <si>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</si>
  <si>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</si>
  <si>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</si>
  <si>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</si>
  <si>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</si>
  <si>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</si>
  <si>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</si>
  <si>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</si>
  <si>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</si>
  <si>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</si>
  <si>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</si>
  <si>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</si>
  <si>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</si>
  <si>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</si>
  <si>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</si>
  <si>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</si>
  <si>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</si>
  <si>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</si>
  <si>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</si>
  <si>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</si>
  <si>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</si>
  <si>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</si>
  <si>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</si>
  <si>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</si>
  <si>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</si>
  <si>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</si>
  <si>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</si>
  <si>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</si>
  <si>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120:11件,130:11件,140:11件,150:11件,160:12件,170:11件</t>
  </si>
  <si>
    <t>藏蓝C03X   120:11件,130:11件,140:11件,150:11件,160:12件,170:11件</t>
  </si>
  <si>
    <t>糖粉AI8X   120:11件,130:11件,140:11件,150:11件,160:11件,170:11件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</si>
  <si>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</si>
  <si>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</si>
  <si>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</si>
  <si>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</si>
  <si>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</si>
  <si>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</si>
  <si>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</si>
  <si>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</si>
  <si>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</si>
  <si>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</si>
  <si>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</si>
  <si>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</si>
  <si>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</si>
  <si>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</si>
  <si>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采购凭证编号：CGDD25061600002</t>
  </si>
  <si>
    <t>暗夜黑GA2X 120:33件,130:33件,140:34件,150:34件,160:33件,170:33件</t>
  </si>
  <si>
    <t>1.裤口融位不匀</t>
  </si>
  <si>
    <t>三次</t>
  </si>
  <si>
    <t>采购凭证编号：CGDD25061600003</t>
  </si>
  <si>
    <t>儿童期货</t>
  </si>
  <si>
    <t>华兴</t>
  </si>
  <si>
    <t>四次</t>
  </si>
  <si>
    <t>采购凭证编号：CGDD26040100002</t>
  </si>
  <si>
    <t>暗夜黑GA2X 120:13件,130:13件,140:13件,150:13件,160:13件,170:13件</t>
  </si>
  <si>
    <t>藏蓝C03X   120:13件,130:13件,140:13件,150:13件,160:13件,170:13件</t>
  </si>
  <si>
    <t>暮色灰GB7X 120:13件,130:13件,140:13件,150:15件,160:14件,170:13件</t>
  </si>
  <si>
    <t>糖粉AI8X   120:13件,130:13件,140:13件,150:13件,160:13件,170:13件</t>
  </si>
  <si>
    <t>1.裤口融位不匀           2件</t>
  </si>
  <si>
    <t>2.线头                   2件</t>
  </si>
  <si>
    <t>刘金红</t>
  </si>
  <si>
    <t>五次</t>
  </si>
  <si>
    <t>2.脏污                   1件</t>
  </si>
  <si>
    <t>QC规格+1:16测量表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</si>
  <si>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</si>
  <si>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</si>
  <si>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</si>
  <si>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</si>
  <si>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</si>
  <si>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</si>
  <si>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</si>
  <si>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</si>
  <si>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</si>
  <si>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</si>
  <si>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</si>
  <si>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</si>
  <si>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</si>
  <si>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</si>
  <si>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验货时间：4/29</t>
  </si>
  <si>
    <t>工厂负责人：刘金红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</si>
  <si>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</si>
  <si>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</si>
  <si>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</si>
  <si>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</si>
  <si>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</si>
  <si>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</si>
  <si>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</si>
  <si>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</si>
  <si>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</si>
  <si>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</si>
  <si>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</si>
  <si>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</si>
  <si>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</si>
  <si>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</si>
  <si>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</si>
  <si>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</si>
  <si>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</si>
  <si>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25SS暗夜黑/19FW木炭灰</t>
  </si>
  <si>
    <t>上海汇良</t>
  </si>
  <si>
    <t>YES</t>
  </si>
  <si>
    <t>19SS藏蓝/19FW木炭灰</t>
  </si>
  <si>
    <t>25FW糖粉/19SS高级灰</t>
  </si>
  <si>
    <t>暮色灰GB7X</t>
  </si>
  <si>
    <t>制表时间：3/2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</si>
  <si>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</si>
  <si>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</si>
  <si>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</si>
  <si>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</si>
  <si>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</si>
  <si>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</si>
  <si>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</si>
  <si>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</si>
  <si>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</si>
  <si>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</si>
  <si>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径向:-0.7纬向-0.8</t>
  </si>
  <si>
    <t>径向：-0.7纬向-0.8</t>
  </si>
  <si>
    <t>径向：-0.8纬向-0.8</t>
  </si>
  <si>
    <t>制表时间：3/5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</si>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</sst>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[$-F800]dddd\,\ mmmm\ dd\,\ yyyy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5" fillId="0" borderId="0" xfId="0" applyFont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4" borderId="0" xfId="50" applyFont="1" applyFill="1"/>
    <xf numFmtId="49" fontId="11" fillId="4" borderId="0" xfId="50" applyNumberFormat="1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1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/>
    </xf>
    <xf numFmtId="49" fontId="12" fillId="4" borderId="10" xfId="49" applyNumberFormat="1" applyFont="1" applyFill="1" applyBorder="1" applyAlignment="1">
      <alignment horizontal="left" vertical="center"/>
    </xf>
    <xf numFmtId="49" fontId="11" fillId="4" borderId="10" xfId="49" applyNumberFormat="1" applyFont="1" applyFill="1" applyBorder="1" applyAlignment="1">
      <alignment horizontal="center" vertical="center"/>
    </xf>
    <xf numFmtId="49" fontId="11" fillId="4" borderId="11" xfId="49" applyNumberFormat="1" applyFont="1" applyFill="1" applyBorder="1" applyAlignment="1">
      <alignment horizontal="center" vertic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12" fillId="4" borderId="2" xfId="50" applyNumberFormat="1" applyFont="1" applyFill="1" applyBorder="1" applyAlignment="1" applyProtection="1">
      <alignment horizontal="center" vertical="center"/>
    </xf>
    <xf numFmtId="49" fontId="12" fillId="4" borderId="12" xfId="50" applyNumberFormat="1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0" fontId="11" fillId="4" borderId="2" xfId="50" applyFont="1" applyFill="1" applyBorder="1"/>
    <xf numFmtId="49" fontId="12" fillId="4" borderId="2" xfId="51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49" fontId="11" fillId="4" borderId="2" xfId="51" applyNumberFormat="1" applyFont="1" applyFill="1" applyBorder="1" applyAlignment="1">
      <alignment horizontal="center" vertical="center"/>
    </xf>
    <xf numFmtId="0" fontId="11" fillId="4" borderId="13" xfId="50" applyFont="1" applyFill="1" applyBorder="1" applyAlignment="1"/>
    <xf numFmtId="49" fontId="11" fillId="4" borderId="14" xfId="50" applyNumberFormat="1" applyFont="1" applyFill="1" applyBorder="1" applyAlignment="1">
      <alignment horizontal="center"/>
    </xf>
    <xf numFmtId="49" fontId="11" fillId="4" borderId="14" xfId="50" applyNumberFormat="1" applyFont="1" applyFill="1" applyBorder="1" applyAlignment="1">
      <alignment horizontal="right"/>
    </xf>
    <xf numFmtId="49" fontId="11" fillId="4" borderId="14" xfId="50" applyNumberFormat="1" applyFont="1" applyFill="1" applyBorder="1" applyAlignment="1">
      <alignment horizontal="right" vertical="center"/>
    </xf>
    <xf numFmtId="49" fontId="11" fillId="4" borderId="15" xfId="50" applyNumberFormat="1" applyFont="1" applyFill="1" applyBorder="1" applyAlignment="1">
      <alignment horizontal="center"/>
    </xf>
    <xf numFmtId="0" fontId="11" fillId="4" borderId="16" xfId="50" applyFont="1" applyFill="1" applyBorder="1" applyAlignment="1">
      <alignment horizontal="center"/>
    </xf>
    <xf numFmtId="49" fontId="11" fillId="4" borderId="17" xfId="50" applyNumberFormat="1" applyFont="1" applyFill="1" applyBorder="1" applyAlignment="1">
      <alignment horizontal="center"/>
    </xf>
    <xf numFmtId="49" fontId="11" fillId="4" borderId="18" xfId="50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center" vertical="center"/>
    </xf>
    <xf numFmtId="49" fontId="11" fillId="4" borderId="19" xfId="50" applyNumberFormat="1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49" fontId="0" fillId="4" borderId="0" xfId="51" applyNumberFormat="1" applyFont="1" applyFill="1">
      <alignment vertical="center"/>
    </xf>
    <xf numFmtId="49" fontId="12" fillId="4" borderId="0" xfId="50" applyNumberFormat="1" applyFont="1" applyFill="1"/>
    <xf numFmtId="0" fontId="15" fillId="0" borderId="0" xfId="49" applyFill="1" applyAlignment="1">
      <alignment horizontal="left" vertical="center"/>
    </xf>
    <xf numFmtId="0" fontId="16" fillId="0" borderId="20" xfId="49" applyFont="1" applyFill="1" applyBorder="1" applyAlignment="1">
      <alignment horizontal="center" vertical="top"/>
    </xf>
    <xf numFmtId="0" fontId="17" fillId="0" borderId="21" xfId="49" applyFont="1" applyFill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righ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right" vertical="center"/>
    </xf>
    <xf numFmtId="0" fontId="17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5" fillId="0" borderId="32" xfId="49" applyFill="1" applyBorder="1" applyAlignment="1">
      <alignment horizontal="center" vertical="center"/>
    </xf>
    <xf numFmtId="0" fontId="15" fillId="0" borderId="33" xfId="49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21" fillId="0" borderId="38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49" fontId="11" fillId="4" borderId="2" xfId="50" applyNumberFormat="1" applyFont="1" applyFill="1" applyBorder="1" applyAlignment="1" applyProtection="1">
      <alignment horizontal="center" vertical="center"/>
    </xf>
    <xf numFmtId="49" fontId="22" fillId="4" borderId="2" xfId="51" applyNumberFormat="1" applyFont="1" applyFill="1" applyBorder="1" applyAlignment="1">
      <alignment horizontal="center" vertical="center"/>
    </xf>
    <xf numFmtId="49" fontId="22" fillId="0" borderId="2" xfId="53" applyNumberFormat="1" applyFont="1" applyBorder="1">
      <alignment vertical="center"/>
    </xf>
    <xf numFmtId="0" fontId="15" fillId="0" borderId="0" xfId="49" applyFont="1" applyAlignment="1">
      <alignment horizontal="left" vertical="center"/>
    </xf>
    <xf numFmtId="0" fontId="23" fillId="0" borderId="20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5" fillId="0" borderId="22" xfId="49" applyBorder="1" applyAlignment="1">
      <alignment horizontal="center" vertical="center"/>
    </xf>
    <xf numFmtId="0" fontId="15" fillId="0" borderId="47" xfId="49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14" fontId="18" fillId="0" borderId="29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vertical="center"/>
    </xf>
    <xf numFmtId="9" fontId="18" fillId="0" borderId="29" xfId="49" applyNumberFormat="1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14" fontId="18" fillId="0" borderId="32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9" xfId="49" applyFont="1" applyBorder="1" applyAlignment="1">
      <alignment vertical="center"/>
    </xf>
    <xf numFmtId="0" fontId="20" fillId="0" borderId="2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5" fillId="0" borderId="50" xfId="49" applyNumberFormat="1" applyFont="1" applyBorder="1" applyAlignment="1">
      <alignment vertical="center"/>
    </xf>
    <xf numFmtId="0" fontId="21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56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49" fontId="12" fillId="4" borderId="2" xfId="49" applyNumberFormat="1" applyFont="1" applyFill="1" applyBorder="1" applyAlignment="1">
      <alignment horizontal="left" vertical="center"/>
    </xf>
    <xf numFmtId="49" fontId="11" fillId="4" borderId="2" xfId="49" applyNumberFormat="1" applyFont="1" applyFill="1" applyBorder="1" applyAlignment="1">
      <alignment horizontal="center" vertical="center"/>
    </xf>
    <xf numFmtId="0" fontId="11" fillId="4" borderId="2" xfId="50" applyFont="1" applyFill="1" applyBorder="1" applyAlignment="1"/>
    <xf numFmtId="49" fontId="11" fillId="4" borderId="2" xfId="51" applyNumberFormat="1" applyFont="1" applyFill="1" applyBorder="1" applyAlignment="1">
      <alignment horizontal="right" vertical="center"/>
    </xf>
    <xf numFmtId="49" fontId="11" fillId="4" borderId="2" xfId="50" applyNumberFormat="1" applyFont="1" applyFill="1" applyBorder="1" applyAlignment="1">
      <alignment horizontal="center"/>
    </xf>
    <xf numFmtId="49" fontId="11" fillId="4" borderId="2" xfId="50" applyNumberFormat="1" applyFont="1" applyFill="1" applyBorder="1" applyAlignment="1">
      <alignment horizontal="right"/>
    </xf>
    <xf numFmtId="49" fontId="11" fillId="4" borderId="2" xfId="50" applyNumberFormat="1" applyFont="1" applyFill="1" applyBorder="1" applyAlignment="1">
      <alignment horizontal="right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top"/>
    </xf>
    <xf numFmtId="0" fontId="20" fillId="0" borderId="57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vertical="center"/>
    </xf>
    <xf numFmtId="0" fontId="15" fillId="0" borderId="55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15" fillId="0" borderId="55" xfId="49" applyFont="1" applyBorder="1" applyAlignment="1">
      <alignment vertical="center"/>
    </xf>
    <xf numFmtId="0" fontId="20" fillId="0" borderId="55" xfId="49" applyFont="1" applyBorder="1" applyAlignment="1">
      <alignment vertical="center"/>
    </xf>
    <xf numFmtId="0" fontId="18" fillId="0" borderId="56" xfId="49" applyFont="1" applyBorder="1" applyAlignment="1">
      <alignment horizontal="left" vertical="center"/>
    </xf>
    <xf numFmtId="0" fontId="20" fillId="0" borderId="54" xfId="49" applyFont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45" xfId="49" applyFont="1" applyBorder="1" applyAlignment="1">
      <alignment horizontal="left" vertical="center" wrapText="1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6" fillId="0" borderId="59" xfId="49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7" fillId="0" borderId="30" xfId="49" applyFont="1" applyBorder="1" applyAlignment="1">
      <alignment horizontal="left" vertical="center" wrapText="1"/>
    </xf>
    <xf numFmtId="0" fontId="27" fillId="0" borderId="3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2" fillId="0" borderId="50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58" fontId="15" fillId="0" borderId="22" xfId="49" applyNumberFormat="1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9" fillId="5" borderId="2" xfId="0" applyFont="1" applyFill="1" applyBorder="1"/>
    <xf numFmtId="0" fontId="29" fillId="0" borderId="69" xfId="0" applyFont="1" applyBorder="1"/>
    <xf numFmtId="0" fontId="0" fillId="0" borderId="67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314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586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51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52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314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586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51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52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503682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17576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320040</xdr:colOff>
          <xdr:row>12</xdr:row>
          <xdr:rowOff>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04216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91440</xdr:colOff>
          <xdr:row>31</xdr:row>
          <xdr:rowOff>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1371600" y="610997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38100</xdr:colOff>
          <xdr:row>8</xdr:row>
          <xdr:rowOff>68580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130302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5082540" y="61099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6797040" y="61099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8442960" y="61252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335280</xdr:colOff>
          <xdr:row>13</xdr:row>
          <xdr:rowOff>190500</xdr:rowOff>
        </xdr:to>
        <xdr:sp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205740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45567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213360</xdr:colOff>
          <xdr:row>12</xdr:row>
          <xdr:rowOff>76200</xdr:rowOff>
        </xdr:to>
        <xdr:sp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544830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213360</xdr:colOff>
          <xdr:row>13</xdr:row>
          <xdr:rowOff>53340</xdr:rowOff>
        </xdr:to>
        <xdr:sp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544830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45567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213360</xdr:colOff>
          <xdr:row>13</xdr:row>
          <xdr:rowOff>190500</xdr:rowOff>
        </xdr:to>
        <xdr:sp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544830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88011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88011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79095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88011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77724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86106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86106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320040</xdr:colOff>
          <xdr:row>9</xdr:row>
          <xdr:rowOff>0</xdr:rowOff>
        </xdr:to>
        <xdr:sp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204216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91440</xdr:colOff>
          <xdr:row>9</xdr:row>
          <xdr:rowOff>0</xdr:rowOff>
        </xdr:to>
        <xdr:sp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284226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91440</xdr:colOff>
          <xdr:row>10</xdr:row>
          <xdr:rowOff>0</xdr:rowOff>
        </xdr:to>
        <xdr:sp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284226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327660</xdr:colOff>
          <xdr:row>8</xdr:row>
          <xdr:rowOff>0</xdr:rowOff>
        </xdr:to>
        <xdr:sp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374904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251460</xdr:colOff>
          <xdr:row>8</xdr:row>
          <xdr:rowOff>0</xdr:rowOff>
        </xdr:to>
        <xdr:sp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294894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5</xdr:col>
          <xdr:colOff>822960</xdr:colOff>
          <xdr:row>8</xdr:row>
          <xdr:rowOff>0</xdr:rowOff>
        </xdr:to>
        <xdr:sp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46710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2758440" y="457644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79095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79095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86106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77724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>
            <a:xfrm>
              <a:off x="77724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91440</xdr:colOff>
          <xdr:row>13</xdr:row>
          <xdr:rowOff>53340</xdr:rowOff>
        </xdr:to>
        <xdr:sp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124206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373380</xdr:colOff>
          <xdr:row>25</xdr:row>
          <xdr:rowOff>137160</xdr:rowOff>
        </xdr:to>
        <xdr:sp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1851660" y="4576445"/>
              <a:ext cx="1036320" cy="661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320040</xdr:colOff>
          <xdr:row>13</xdr:row>
          <xdr:rowOff>0</xdr:rowOff>
        </xdr:to>
        <xdr:sp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204216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198120</xdr:colOff>
          <xdr:row>13</xdr:row>
          <xdr:rowOff>190500</xdr:rowOff>
        </xdr:to>
        <xdr:sp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124206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190500</xdr:colOff>
          <xdr:row>12</xdr:row>
          <xdr:rowOff>22860</xdr:rowOff>
        </xdr:to>
        <xdr:sp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>
            <a:xfrm>
              <a:off x="123444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198120</xdr:colOff>
          <xdr:row>13</xdr:row>
          <xdr:rowOff>15240</xdr:rowOff>
        </xdr:to>
        <xdr:sp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>
            <a:xfrm>
              <a:off x="45339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2</xdr:col>
          <xdr:colOff>822960</xdr:colOff>
          <xdr:row>8</xdr:row>
          <xdr:rowOff>53340</xdr:rowOff>
        </xdr:to>
        <xdr:sp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>
            <a:xfrm>
              <a:off x="208788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2</xdr:col>
          <xdr:colOff>792480</xdr:colOff>
          <xdr:row>10</xdr:row>
          <xdr:rowOff>22860</xdr:rowOff>
        </xdr:to>
        <xdr:sp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>
            <a:xfrm>
              <a:off x="204978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2042160" y="2338070"/>
              <a:ext cx="9601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259080</xdr:colOff>
          <xdr:row>31</xdr:row>
          <xdr:rowOff>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1371600" y="6195695"/>
              <a:ext cx="5638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1303020" y="1513205"/>
              <a:ext cx="57912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5082540" y="61956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6797040" y="61956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8442960" y="62109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2057400" y="2747645"/>
              <a:ext cx="960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4556760" y="2338070"/>
              <a:ext cx="5791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5448300" y="2208530"/>
              <a:ext cx="8001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5448300" y="2408555"/>
              <a:ext cx="8001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4556760" y="2738120"/>
              <a:ext cx="5791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5448300" y="2639060"/>
              <a:ext cx="8001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8801100" y="2200910"/>
              <a:ext cx="52578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8801100" y="2408555"/>
              <a:ext cx="52578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7909560" y="2738120"/>
              <a:ext cx="5791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8801100" y="2570480"/>
              <a:ext cx="52578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77724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>
            <a:xfrm>
              <a:off x="86106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>
            <a:xfrm>
              <a:off x="86106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>
            <a:xfrm>
              <a:off x="2042160" y="1747520"/>
              <a:ext cx="960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2842260" y="1762760"/>
              <a:ext cx="769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2842260" y="1962785"/>
              <a:ext cx="769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495300</xdr:colOff>
          <xdr:row>8</xdr:row>
          <xdr:rowOff>0</xdr:rowOff>
        </xdr:to>
        <xdr:sp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3749040" y="1547495"/>
              <a:ext cx="9372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2948940" y="154749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4671060" y="1547495"/>
              <a:ext cx="5105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2758440" y="456692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>
            <a:xfrm>
              <a:off x="7909560" y="2347595"/>
              <a:ext cx="5791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>
            <a:xfrm>
              <a:off x="7909560" y="2547620"/>
              <a:ext cx="5791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>
            <a:xfrm>
              <a:off x="86106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77724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77724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1242060" y="2507615"/>
              <a:ext cx="6934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541020</xdr:colOff>
          <xdr:row>25</xdr:row>
          <xdr:rowOff>60960</xdr:rowOff>
        </xdr:to>
        <xdr:sp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1851660" y="4566920"/>
              <a:ext cx="1203960" cy="680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2042160" y="2499995"/>
              <a:ext cx="9601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1242060" y="2738120"/>
              <a:ext cx="8001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>
            <a:xfrm>
              <a:off x="1234440" y="2322830"/>
              <a:ext cx="800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>
            <a:xfrm>
              <a:off x="4533900" y="2515235"/>
              <a:ext cx="8610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>
            <a:xfrm>
              <a:off x="2087880" y="1490345"/>
              <a:ext cx="57912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>
            <a:xfrm>
              <a:off x="2049780" y="1938020"/>
              <a:ext cx="58674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0" customWidth="1"/>
    <col min="3" max="3" width="10.2" customWidth="1"/>
  </cols>
  <sheetData>
    <row r="1" ht="21" customHeight="1" spans="1:2">
      <c r="A1" s="371"/>
      <c r="B1" s="372" t="s">
        <v>0</v>
      </c>
    </row>
    <row r="2" spans="1:2">
      <c r="A2" s="6">
        <v>1</v>
      </c>
      <c r="B2" s="373" t="s">
        <v>1</v>
      </c>
    </row>
    <row r="3" spans="1:2">
      <c r="A3" s="6">
        <v>2</v>
      </c>
      <c r="B3" s="373" t="s">
        <v>2</v>
      </c>
    </row>
    <row r="4" spans="1:2">
      <c r="A4" s="6">
        <v>3</v>
      </c>
      <c r="B4" s="373" t="s">
        <v>3</v>
      </c>
    </row>
    <row r="5" spans="1:2">
      <c r="A5" s="6">
        <v>4</v>
      </c>
      <c r="B5" s="373" t="s">
        <v>4</v>
      </c>
    </row>
    <row r="6" spans="1:2">
      <c r="A6" s="6">
        <v>5</v>
      </c>
      <c r="B6" s="373" t="s">
        <v>5</v>
      </c>
    </row>
    <row r="7" spans="1:2">
      <c r="A7" s="6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.05" customHeight="1" spans="1:2">
      <c r="A9" s="371"/>
      <c r="B9" s="376" t="s">
        <v>8</v>
      </c>
    </row>
    <row r="10" ht="16.05" customHeight="1" spans="1:2">
      <c r="A10" s="6">
        <v>1</v>
      </c>
      <c r="B10" s="377" t="s">
        <v>9</v>
      </c>
    </row>
    <row r="11" spans="1:2">
      <c r="A11" s="6">
        <v>2</v>
      </c>
      <c r="B11" s="373" t="s">
        <v>10</v>
      </c>
    </row>
    <row r="12" spans="1:2">
      <c r="A12" s="6">
        <v>3</v>
      </c>
      <c r="B12" s="375" t="s">
        <v>11</v>
      </c>
    </row>
    <row r="13" spans="1:2">
      <c r="A13" s="6">
        <v>4</v>
      </c>
      <c r="B13" s="373" t="s">
        <v>12</v>
      </c>
    </row>
    <row r="14" spans="1:2">
      <c r="A14" s="6">
        <v>5</v>
      </c>
      <c r="B14" s="373" t="s">
        <v>13</v>
      </c>
    </row>
    <row r="15" spans="1:2">
      <c r="A15" s="6">
        <v>6</v>
      </c>
      <c r="B15" s="373" t="s">
        <v>14</v>
      </c>
    </row>
    <row r="16" spans="1:2">
      <c r="A16" s="6">
        <v>7</v>
      </c>
      <c r="B16" s="373" t="s">
        <v>15</v>
      </c>
    </row>
    <row r="17" spans="1:2">
      <c r="A17" s="6">
        <v>8</v>
      </c>
      <c r="B17" s="373" t="s">
        <v>16</v>
      </c>
    </row>
    <row r="18" spans="1:2">
      <c r="A18" s="6">
        <v>9</v>
      </c>
      <c r="B18" s="373" t="s">
        <v>17</v>
      </c>
    </row>
    <row r="19" spans="1:2">
      <c r="A19" s="6"/>
      <c r="B19" s="373"/>
    </row>
    <row r="20" ht="20.25" spans="1:2">
      <c r="A20" s="371"/>
      <c r="B20" s="372" t="s">
        <v>18</v>
      </c>
    </row>
    <row r="21" spans="1:2">
      <c r="A21" s="6">
        <v>1</v>
      </c>
      <c r="B21" s="378" t="s">
        <v>19</v>
      </c>
    </row>
    <row r="22" spans="1:2">
      <c r="A22" s="6">
        <v>2</v>
      </c>
      <c r="B22" s="373" t="s">
        <v>20</v>
      </c>
    </row>
    <row r="23" spans="1:2">
      <c r="A23" s="6">
        <v>3</v>
      </c>
      <c r="B23" s="373" t="s">
        <v>21</v>
      </c>
    </row>
    <row r="24" spans="1:2">
      <c r="A24" s="6">
        <v>4</v>
      </c>
      <c r="B24" s="373" t="s">
        <v>22</v>
      </c>
    </row>
    <row r="25" spans="1:2">
      <c r="A25" s="6">
        <v>5</v>
      </c>
      <c r="B25" s="373" t="s">
        <v>23</v>
      </c>
    </row>
    <row r="26" spans="1:2">
      <c r="A26" s="6">
        <v>6</v>
      </c>
      <c r="B26" s="373" t="s">
        <v>24</v>
      </c>
    </row>
    <row r="27" spans="1:2">
      <c r="A27" s="6">
        <v>7</v>
      </c>
      <c r="B27" s="373" t="s">
        <v>25</v>
      </c>
    </row>
    <row r="28" spans="1:2">
      <c r="A28" s="6"/>
      <c r="B28" s="373"/>
    </row>
    <row r="29" ht="20.25" spans="1:2">
      <c r="A29" s="371"/>
      <c r="B29" s="372" t="s">
        <v>26</v>
      </c>
    </row>
    <row r="30" spans="1:2">
      <c r="A30" s="6">
        <v>1</v>
      </c>
      <c r="B30" s="378" t="s">
        <v>27</v>
      </c>
    </row>
    <row r="31" spans="1:2">
      <c r="A31" s="6">
        <v>2</v>
      </c>
      <c r="B31" s="373" t="s">
        <v>28</v>
      </c>
    </row>
    <row r="32" spans="1:2">
      <c r="A32" s="6">
        <v>3</v>
      </c>
      <c r="B32" s="373" t="s">
        <v>29</v>
      </c>
    </row>
    <row r="33" ht="31.5" spans="1:2">
      <c r="A33" s="6">
        <v>4</v>
      </c>
      <c r="B33" s="373" t="s">
        <v>30</v>
      </c>
    </row>
    <row r="34" spans="1:2">
      <c r="A34" s="6">
        <v>5</v>
      </c>
      <c r="B34" s="373" t="s">
        <v>31</v>
      </c>
    </row>
    <row r="35" spans="1:2">
      <c r="A35" s="6">
        <v>6</v>
      </c>
      <c r="B35" s="373" t="s">
        <v>32</v>
      </c>
    </row>
    <row r="36" spans="1:2">
      <c r="A36" s="6">
        <v>7</v>
      </c>
      <c r="B36" s="373" t="s">
        <v>33</v>
      </c>
    </row>
    <row r="37" spans="1:2">
      <c r="A37" s="6"/>
      <c r="B37" s="373"/>
    </row>
    <row r="39" spans="1:2">
      <c r="A39" s="379" t="s">
        <v>34</v>
      </c>
      <c r="B39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2" sqref="A$1:K$1048576"/>
    </sheetView>
  </sheetViews>
  <sheetFormatPr defaultColWidth="9" defaultRowHeight="15.75"/>
  <cols>
    <col min="1" max="11" width="11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344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345</v>
      </c>
      <c r="K2" s="104"/>
    </row>
    <row r="3" spans="1:11">
      <c r="A3" s="105" t="s">
        <v>76</v>
      </c>
      <c r="B3" s="106">
        <v>33640</v>
      </c>
      <c r="C3" s="106"/>
      <c r="D3" s="107" t="s">
        <v>286</v>
      </c>
      <c r="E3" s="108">
        <v>46157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4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346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315</v>
      </c>
      <c r="C6" s="118"/>
      <c r="D6" s="119" t="s">
        <v>298</v>
      </c>
      <c r="E6" s="120"/>
      <c r="F6" s="121">
        <v>11755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347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349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350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 t="s">
        <v>351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12" t="s">
        <v>128</v>
      </c>
      <c r="B23" s="114"/>
      <c r="C23" s="115" t="s">
        <v>67</v>
      </c>
      <c r="D23" s="115" t="s">
        <v>68</v>
      </c>
      <c r="E23" s="110"/>
      <c r="F23" s="110"/>
      <c r="G23" s="110"/>
      <c r="H23" s="110"/>
      <c r="I23" s="110"/>
      <c r="J23" s="110"/>
      <c r="K23" s="111"/>
    </row>
    <row r="24" ht="16.5" spans="1:11">
      <c r="A24" s="145" t="s">
        <v>325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/>
    </row>
    <row r="25" ht="9" customHeight="1" spans="1:1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>
      <c r="A26" s="149" t="s">
        <v>326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>
      <c r="A27" s="150" t="s">
        <v>327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53" t="s">
        <v>352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ht="16.5" spans="1:11">
      <c r="A29" s="153" t="s">
        <v>353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12" t="s">
        <v>330</v>
      </c>
      <c r="B31" s="114"/>
      <c r="C31" s="114"/>
      <c r="D31" s="110" t="s">
        <v>331</v>
      </c>
      <c r="E31" s="110"/>
      <c r="F31" s="159" t="s">
        <v>332</v>
      </c>
      <c r="G31" s="160"/>
      <c r="H31" s="114" t="s">
        <v>333</v>
      </c>
      <c r="I31" s="114"/>
      <c r="J31" s="114" t="s">
        <v>334</v>
      </c>
      <c r="K31" s="140"/>
    </row>
    <row r="32" spans="1:11">
      <c r="A32" s="112" t="s">
        <v>129</v>
      </c>
      <c r="B32" s="114" t="s">
        <v>335</v>
      </c>
      <c r="C32" s="114"/>
      <c r="D32" s="114"/>
      <c r="E32" s="114"/>
      <c r="F32" s="114"/>
      <c r="G32" s="114"/>
      <c r="H32" s="114"/>
      <c r="I32" s="114"/>
      <c r="J32" s="114"/>
      <c r="K32" s="140"/>
    </row>
    <row r="33" ht="9" customHeight="1" spans="1:11">
      <c r="A33" s="112"/>
      <c r="B33" s="114"/>
      <c r="C33" s="114"/>
      <c r="D33" s="114"/>
      <c r="E33" s="114"/>
      <c r="F33" s="114"/>
      <c r="G33" s="114"/>
      <c r="H33" s="114"/>
      <c r="I33" s="114"/>
      <c r="J33" s="114"/>
      <c r="K33" s="140"/>
    </row>
    <row r="34" ht="16.5" spans="1:11">
      <c r="A34" s="117" t="s">
        <v>141</v>
      </c>
      <c r="B34" s="161" t="s">
        <v>336</v>
      </c>
      <c r="C34" s="161"/>
      <c r="D34" s="119" t="s">
        <v>337</v>
      </c>
      <c r="E34" s="120" t="s">
        <v>144</v>
      </c>
      <c r="F34" s="119" t="s">
        <v>145</v>
      </c>
      <c r="G34" s="162">
        <v>46134</v>
      </c>
      <c r="H34" s="163" t="s">
        <v>146</v>
      </c>
      <c r="I34" s="163"/>
      <c r="J34" s="161" t="s">
        <v>354</v>
      </c>
      <c r="K34" s="164"/>
    </row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ageMargins left="0.7" right="0.7" top="0.75" bottom="0.75" header="0.3" footer="0.3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00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320040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">
              <controlPr defaultSize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38100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43" r:id="rId6">
              <controlPr defaultSize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44" r:id="rId7">
              <controlPr defaultSize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45" r:id="rId8">
              <controlPr defaultSize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335280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213360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213360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213360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320040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91440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91440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327660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251460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5</xdr:col>
                    <xdr:colOff>822960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72" r:id="rId35">
              <controlPr defaultSize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373380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320040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198120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190500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198120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2</xdr:col>
                    <xdr:colOff>822960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2</xdr:col>
                    <xdr:colOff>792480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A18" sqref="A18:K18"/>
    </sheetView>
  </sheetViews>
  <sheetFormatPr defaultColWidth="9" defaultRowHeight="15.75"/>
  <cols>
    <col min="1" max="11" width="11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344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345</v>
      </c>
      <c r="K2" s="104"/>
    </row>
    <row r="3" spans="1:11">
      <c r="A3" s="105" t="s">
        <v>76</v>
      </c>
      <c r="B3" s="106">
        <v>33640</v>
      </c>
      <c r="C3" s="106"/>
      <c r="D3" s="107" t="s">
        <v>286</v>
      </c>
      <c r="E3" s="108">
        <v>46157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4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355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spans="1:11">
      <c r="A6" s="117" t="s">
        <v>297</v>
      </c>
      <c r="B6" s="118">
        <v>415</v>
      </c>
      <c r="C6" s="118"/>
      <c r="D6" s="119" t="s">
        <v>298</v>
      </c>
      <c r="E6" s="120"/>
      <c r="F6" s="121">
        <v>14995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347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349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350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 t="s">
        <v>351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12" t="s">
        <v>128</v>
      </c>
      <c r="B23" s="114"/>
      <c r="C23" s="115" t="s">
        <v>67</v>
      </c>
      <c r="D23" s="115" t="s">
        <v>68</v>
      </c>
      <c r="E23" s="110"/>
      <c r="F23" s="110"/>
      <c r="G23" s="110"/>
      <c r="H23" s="110"/>
      <c r="I23" s="110"/>
      <c r="J23" s="110"/>
      <c r="K23" s="111"/>
    </row>
    <row r="24" ht="16.5" spans="1:11">
      <c r="A24" s="145" t="s">
        <v>325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/>
    </row>
    <row r="25" ht="16.5" spans="1:1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>
      <c r="A26" s="149" t="s">
        <v>326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>
      <c r="A27" s="150" t="s">
        <v>327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53" t="s">
        <v>352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ht="16.5" spans="1:11">
      <c r="A29" s="153" t="s">
        <v>356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12" t="s">
        <v>330</v>
      </c>
      <c r="B31" s="114"/>
      <c r="C31" s="114"/>
      <c r="D31" s="110" t="s">
        <v>331</v>
      </c>
      <c r="E31" s="110"/>
      <c r="F31" s="159" t="s">
        <v>332</v>
      </c>
      <c r="G31" s="160"/>
      <c r="H31" s="114" t="s">
        <v>333</v>
      </c>
      <c r="I31" s="114"/>
      <c r="J31" s="114" t="s">
        <v>334</v>
      </c>
      <c r="K31" s="140"/>
    </row>
    <row r="32" spans="1:11">
      <c r="A32" s="112" t="s">
        <v>129</v>
      </c>
      <c r="B32" s="114" t="s">
        <v>335</v>
      </c>
      <c r="C32" s="114"/>
      <c r="D32" s="114"/>
      <c r="E32" s="114"/>
      <c r="F32" s="114"/>
      <c r="G32" s="114"/>
      <c r="H32" s="114"/>
      <c r="I32" s="114"/>
      <c r="J32" s="114"/>
      <c r="K32" s="140"/>
    </row>
    <row r="33" spans="1:11">
      <c r="A33" s="112"/>
      <c r="B33" s="114"/>
      <c r="C33" s="114"/>
      <c r="D33" s="114"/>
      <c r="E33" s="114"/>
      <c r="F33" s="114"/>
      <c r="G33" s="114"/>
      <c r="H33" s="114"/>
      <c r="I33" s="114"/>
      <c r="J33" s="114"/>
      <c r="K33" s="140"/>
    </row>
    <row r="34" ht="16.5" spans="1:11">
      <c r="A34" s="117" t="s">
        <v>141</v>
      </c>
      <c r="B34" s="161" t="s">
        <v>336</v>
      </c>
      <c r="C34" s="161"/>
      <c r="D34" s="119" t="s">
        <v>337</v>
      </c>
      <c r="E34" s="120" t="s">
        <v>144</v>
      </c>
      <c r="F34" s="119" t="s">
        <v>145</v>
      </c>
      <c r="G34" s="162">
        <v>46141</v>
      </c>
      <c r="H34" s="163" t="s">
        <v>146</v>
      </c>
      <c r="I34" s="163"/>
      <c r="J34" s="161" t="s">
        <v>354</v>
      </c>
      <c r="K34" s="164"/>
    </row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8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">
              <controlPr defaultSize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259080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name="Check Box 43" r:id="rId6">
              <controlPr defaultSize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name="Check Box 44" r:id="rId7">
              <controlPr defaultSize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name="Check Box 45" r:id="rId8">
              <controlPr defaultSize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name="Check Box 72" r:id="rId35">
              <controlPr defaultSize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541020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J21" sqref="J21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14" width="15.2" style="59" customWidth="1"/>
    <col min="15" max="16384" width="9" style="58"/>
  </cols>
  <sheetData>
    <row r="1" ht="22.5" customHeight="1" spans="1:14">
      <c r="A1" s="60" t="s">
        <v>357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2.5" customHeight="1" spans="1:14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65"/>
      <c r="I2" s="66" t="s">
        <v>57</v>
      </c>
      <c r="J2" s="67" t="s">
        <v>58</v>
      </c>
      <c r="K2" s="67"/>
      <c r="L2" s="67"/>
      <c r="M2" s="67"/>
      <c r="N2" s="68"/>
    </row>
    <row r="3" ht="22.5" customHeight="1" spans="1:14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3"/>
    </row>
    <row r="4" ht="22.5" customHeight="1" spans="1:14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74" t="s">
        <v>111</v>
      </c>
      <c r="J4" s="74" t="s">
        <v>112</v>
      </c>
      <c r="K4" s="74" t="s">
        <v>113</v>
      </c>
      <c r="L4" s="74" t="s">
        <v>114</v>
      </c>
      <c r="M4" s="74" t="s">
        <v>115</v>
      </c>
      <c r="N4" s="74" t="s">
        <v>116</v>
      </c>
    </row>
    <row r="5" ht="22.5" customHeight="1" spans="1:14">
      <c r="A5" s="69"/>
      <c r="B5" s="75"/>
      <c r="C5" s="75"/>
      <c r="D5" s="75"/>
      <c r="E5" s="75"/>
      <c r="F5" s="75"/>
      <c r="G5" s="75"/>
      <c r="H5" s="71"/>
      <c r="I5" s="76"/>
      <c r="J5" s="76"/>
      <c r="K5" s="76"/>
      <c r="L5" s="76"/>
      <c r="M5" s="76"/>
      <c r="N5" s="76"/>
    </row>
    <row r="6" ht="22.5" customHeight="1" spans="1:14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358</v>
      </c>
      <c r="J6" s="76" t="s">
        <v>359</v>
      </c>
      <c r="K6" s="76" t="s">
        <v>360</v>
      </c>
      <c r="L6" s="76" t="s">
        <v>361</v>
      </c>
      <c r="M6" s="76" t="s">
        <v>362</v>
      </c>
      <c r="N6" s="76" t="s">
        <v>358</v>
      </c>
    </row>
    <row r="7" ht="22.5" customHeight="1" spans="1:14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358</v>
      </c>
      <c r="J7" s="76" t="s">
        <v>363</v>
      </c>
      <c r="K7" s="76" t="s">
        <v>360</v>
      </c>
      <c r="L7" s="76" t="s">
        <v>360</v>
      </c>
      <c r="M7" s="76" t="s">
        <v>358</v>
      </c>
      <c r="N7" s="76" t="s">
        <v>358</v>
      </c>
    </row>
    <row r="8" ht="22.5" customHeight="1" spans="1:14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364</v>
      </c>
      <c r="J8" s="76" t="s">
        <v>365</v>
      </c>
      <c r="K8" s="76" t="s">
        <v>365</v>
      </c>
      <c r="L8" s="76" t="s">
        <v>365</v>
      </c>
      <c r="M8" s="76" t="s">
        <v>364</v>
      </c>
      <c r="N8" s="76" t="s">
        <v>366</v>
      </c>
    </row>
    <row r="9" ht="22.5" customHeight="1" spans="1:14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367</v>
      </c>
      <c r="J9" s="76" t="s">
        <v>358</v>
      </c>
      <c r="K9" s="76" t="s">
        <v>358</v>
      </c>
      <c r="L9" s="76" t="s">
        <v>358</v>
      </c>
      <c r="M9" s="76" t="s">
        <v>368</v>
      </c>
      <c r="N9" s="76" t="s">
        <v>358</v>
      </c>
    </row>
    <row r="10" ht="22.5" customHeight="1" spans="1:14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</row>
    <row r="11" ht="22.5" customHeight="1" spans="1:14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358</v>
      </c>
      <c r="J11" s="76" t="s">
        <v>358</v>
      </c>
      <c r="K11" s="76" t="s">
        <v>358</v>
      </c>
      <c r="L11" s="76" t="s">
        <v>358</v>
      </c>
      <c r="M11" s="76" t="s">
        <v>358</v>
      </c>
      <c r="N11" s="76" t="s">
        <v>358</v>
      </c>
    </row>
    <row r="12" ht="22.5" customHeight="1" spans="1:14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358</v>
      </c>
      <c r="J12" s="76" t="s">
        <v>358</v>
      </c>
      <c r="K12" s="76" t="s">
        <v>358</v>
      </c>
      <c r="L12" s="76" t="s">
        <v>358</v>
      </c>
      <c r="M12" s="76" t="s">
        <v>358</v>
      </c>
      <c r="N12" s="76" t="s">
        <v>358</v>
      </c>
    </row>
    <row r="13" ht="22.5" customHeight="1" spans="1:14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8" t="s">
        <v>358</v>
      </c>
      <c r="J13" s="76" t="s">
        <v>358</v>
      </c>
      <c r="K13" s="76" t="s">
        <v>358</v>
      </c>
      <c r="L13" s="76" t="s">
        <v>358</v>
      </c>
      <c r="M13" s="78" t="s">
        <v>358</v>
      </c>
      <c r="N13" s="76" t="s">
        <v>358</v>
      </c>
    </row>
    <row r="14" ht="22.5" customHeight="1" spans="1:14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367</v>
      </c>
      <c r="J14" s="76" t="s">
        <v>358</v>
      </c>
      <c r="K14" s="76" t="s">
        <v>365</v>
      </c>
      <c r="L14" s="76" t="s">
        <v>360</v>
      </c>
      <c r="M14" s="78" t="s">
        <v>369</v>
      </c>
      <c r="N14" s="78" t="s">
        <v>370</v>
      </c>
    </row>
    <row r="15" ht="22.5" customHeight="1" spans="1:14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6" t="s">
        <v>358</v>
      </c>
      <c r="J15" s="76" t="s">
        <v>358</v>
      </c>
      <c r="K15" s="76" t="s">
        <v>358</v>
      </c>
      <c r="L15" s="76" t="s">
        <v>358</v>
      </c>
      <c r="M15" s="76" t="s">
        <v>358</v>
      </c>
      <c r="N15" s="76" t="s">
        <v>358</v>
      </c>
    </row>
    <row r="16" ht="22.5" customHeight="1" spans="1:14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6" t="s">
        <v>358</v>
      </c>
      <c r="J16" s="76" t="s">
        <v>358</v>
      </c>
      <c r="K16" s="76" t="s">
        <v>358</v>
      </c>
      <c r="L16" s="76" t="s">
        <v>358</v>
      </c>
      <c r="M16" s="76" t="s">
        <v>358</v>
      </c>
      <c r="N16" s="76" t="s">
        <v>358</v>
      </c>
    </row>
    <row r="17" ht="22.5" customHeight="1" spans="1:14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6" t="s">
        <v>358</v>
      </c>
      <c r="J17" s="76" t="s">
        <v>358</v>
      </c>
      <c r="K17" s="76" t="s">
        <v>358</v>
      </c>
      <c r="L17" s="76" t="s">
        <v>358</v>
      </c>
      <c r="M17" s="76" t="s">
        <v>358</v>
      </c>
      <c r="N17" s="76" t="s">
        <v>358</v>
      </c>
    </row>
    <row r="18" ht="22.5" customHeight="1" spans="1:14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6" t="s">
        <v>358</v>
      </c>
      <c r="J18" s="76" t="s">
        <v>358</v>
      </c>
      <c r="K18" s="76" t="s">
        <v>358</v>
      </c>
      <c r="L18" s="76" t="s">
        <v>358</v>
      </c>
      <c r="M18" s="76" t="s">
        <v>358</v>
      </c>
      <c r="N18" s="76" t="s">
        <v>358</v>
      </c>
    </row>
    <row r="19" ht="22.5" customHeight="1" spans="1:14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6" t="s">
        <v>358</v>
      </c>
      <c r="J19" s="76" t="s">
        <v>358</v>
      </c>
      <c r="K19" s="76" t="s">
        <v>358</v>
      </c>
      <c r="L19" s="76" t="s">
        <v>358</v>
      </c>
      <c r="M19" s="76" t="s">
        <v>358</v>
      </c>
      <c r="N19" s="76" t="s">
        <v>358</v>
      </c>
    </row>
    <row r="20" ht="22.5" customHeight="1" spans="1:14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71"/>
      <c r="I20" s="76" t="s">
        <v>358</v>
      </c>
      <c r="J20" s="76" t="s">
        <v>358</v>
      </c>
      <c r="K20" s="76" t="s">
        <v>358</v>
      </c>
      <c r="L20" s="76" t="s">
        <v>358</v>
      </c>
      <c r="M20" s="76" t="s">
        <v>358</v>
      </c>
      <c r="N20" s="76" t="s">
        <v>358</v>
      </c>
    </row>
    <row r="21" ht="22.5" customHeight="1" spans="1:14">
      <c r="A21" s="79"/>
      <c r="B21" s="80"/>
      <c r="C21" s="81"/>
      <c r="D21" s="81"/>
      <c r="E21" s="82"/>
      <c r="F21" s="82"/>
      <c r="G21" s="83"/>
      <c r="H21" s="84"/>
      <c r="I21" s="85"/>
      <c r="J21" s="86"/>
      <c r="K21" s="87"/>
      <c r="L21" s="86"/>
      <c r="M21" s="86"/>
      <c r="N21" s="88"/>
    </row>
    <row r="22" ht="16.5" spans="1:14">
      <c r="A22" s="89" t="s">
        <v>129</v>
      </c>
      <c r="D22" s="90"/>
      <c r="E22" s="90"/>
      <c r="F22" s="90"/>
      <c r="G22" s="90"/>
      <c r="H22" s="90"/>
      <c r="I22" s="91"/>
      <c r="J22" s="91"/>
      <c r="K22" s="91"/>
      <c r="L22" s="91"/>
      <c r="M22" s="91"/>
      <c r="N22" s="91"/>
    </row>
    <row r="23" ht="15.75" spans="1:14">
      <c r="A23" s="58" t="s">
        <v>371</v>
      </c>
      <c r="D23" s="90"/>
      <c r="E23" s="90"/>
      <c r="F23" s="90"/>
      <c r="G23" s="90"/>
      <c r="H23" s="90"/>
      <c r="I23" s="91"/>
      <c r="J23" s="91"/>
      <c r="K23" s="91"/>
      <c r="L23" s="91"/>
      <c r="M23" s="91"/>
      <c r="N23" s="91"/>
    </row>
    <row r="24" ht="15.75" spans="1:14">
      <c r="A24" s="90"/>
      <c r="B24" s="90"/>
      <c r="C24" s="90"/>
      <c r="D24" s="90"/>
      <c r="E24" s="90"/>
      <c r="F24" s="90"/>
      <c r="G24" s="90"/>
      <c r="H24" s="90"/>
      <c r="I24" s="92" t="s">
        <v>372</v>
      </c>
      <c r="J24" s="92"/>
      <c r="K24" s="92" t="s">
        <v>243</v>
      </c>
      <c r="L24" s="92"/>
      <c r="M24" s="92" t="s">
        <v>373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7" sqref="D7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375</v>
      </c>
      <c r="B2" s="5" t="s">
        <v>376</v>
      </c>
      <c r="C2" s="5" t="s">
        <v>377</v>
      </c>
      <c r="D2" s="5" t="s">
        <v>150</v>
      </c>
      <c r="E2" s="5" t="s">
        <v>378</v>
      </c>
      <c r="F2" s="5" t="s">
        <v>379</v>
      </c>
      <c r="G2" s="5" t="s">
        <v>380</v>
      </c>
      <c r="H2" s="5" t="s">
        <v>381</v>
      </c>
      <c r="I2" s="4" t="s">
        <v>382</v>
      </c>
      <c r="J2" s="4" t="s">
        <v>383</v>
      </c>
      <c r="K2" s="4" t="s">
        <v>384</v>
      </c>
      <c r="L2" s="4" t="s">
        <v>385</v>
      </c>
      <c r="M2" s="4" t="s">
        <v>386</v>
      </c>
      <c r="N2" s="5" t="s">
        <v>387</v>
      </c>
      <c r="O2" s="5" t="s">
        <v>388</v>
      </c>
    </row>
    <row r="3" s="1" customFormat="1" ht="15" spans="1:15">
      <c r="A3" s="4"/>
      <c r="B3" s="21"/>
      <c r="C3" s="21"/>
      <c r="D3" s="21"/>
      <c r="E3" s="21"/>
      <c r="F3" s="21"/>
      <c r="G3" s="21"/>
      <c r="H3" s="21"/>
      <c r="I3" s="4" t="s">
        <v>389</v>
      </c>
      <c r="J3" s="4" t="s">
        <v>389</v>
      </c>
      <c r="K3" s="4" t="s">
        <v>389</v>
      </c>
      <c r="L3" s="4" t="s">
        <v>389</v>
      </c>
      <c r="M3" s="4" t="s">
        <v>389</v>
      </c>
      <c r="N3" s="21"/>
      <c r="O3" s="21"/>
    </row>
    <row r="4" ht="22.5" spans="1:15">
      <c r="A4" s="56">
        <v>1</v>
      </c>
      <c r="B4" s="7">
        <v>4199</v>
      </c>
      <c r="C4" s="7" t="s">
        <v>390</v>
      </c>
      <c r="D4" s="7" t="s">
        <v>391</v>
      </c>
      <c r="E4" s="7" t="s">
        <v>63</v>
      </c>
      <c r="F4" s="8" t="s">
        <v>392</v>
      </c>
      <c r="G4" s="9"/>
      <c r="H4" s="9"/>
      <c r="I4" s="9">
        <v>1</v>
      </c>
      <c r="J4" s="9">
        <v>0</v>
      </c>
      <c r="K4" s="9"/>
      <c r="L4" s="9">
        <v>0</v>
      </c>
      <c r="M4" s="9">
        <v>0</v>
      </c>
      <c r="N4" s="9">
        <v>1</v>
      </c>
      <c r="O4" s="9" t="s">
        <v>393</v>
      </c>
    </row>
    <row r="5" ht="24" customHeight="1" spans="1:15">
      <c r="A5" s="56">
        <v>2</v>
      </c>
      <c r="B5" s="7">
        <v>4195</v>
      </c>
      <c r="C5" s="7" t="s">
        <v>390</v>
      </c>
      <c r="D5" s="7" t="s">
        <v>394</v>
      </c>
      <c r="E5" s="7" t="s">
        <v>63</v>
      </c>
      <c r="F5" s="8" t="s">
        <v>392</v>
      </c>
      <c r="G5" s="9"/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 t="s">
        <v>393</v>
      </c>
    </row>
    <row r="6" ht="24" customHeight="1" spans="1:15">
      <c r="A6" s="56">
        <v>3</v>
      </c>
      <c r="B6" s="7">
        <v>4211</v>
      </c>
      <c r="C6" s="7" t="s">
        <v>390</v>
      </c>
      <c r="D6" s="7" t="s">
        <v>395</v>
      </c>
      <c r="E6" s="7" t="s">
        <v>63</v>
      </c>
      <c r="F6" s="8" t="s">
        <v>392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 t="s">
        <v>393</v>
      </c>
    </row>
    <row r="7" s="55" customFormat="1" spans="1:15">
      <c r="A7" s="10">
        <v>4</v>
      </c>
      <c r="B7" s="7">
        <v>4211</v>
      </c>
      <c r="C7" s="7" t="s">
        <v>390</v>
      </c>
      <c r="D7" s="57" t="s">
        <v>396</v>
      </c>
      <c r="E7" s="7" t="s">
        <v>63</v>
      </c>
      <c r="F7" s="8" t="s">
        <v>392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 t="s">
        <v>393</v>
      </c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6" spans="1:15">
      <c r="A12" s="11" t="s">
        <v>397</v>
      </c>
      <c r="B12" s="12"/>
      <c r="C12" s="12"/>
      <c r="D12" s="13"/>
      <c r="E12" s="14"/>
      <c r="F12" s="28"/>
      <c r="G12" s="28"/>
      <c r="H12" s="28"/>
      <c r="I12" s="15"/>
      <c r="J12" s="11" t="s">
        <v>398</v>
      </c>
      <c r="K12" s="12"/>
      <c r="L12" s="12"/>
      <c r="M12" s="13"/>
      <c r="N12" s="12"/>
      <c r="O12" s="16"/>
    </row>
    <row r="13" spans="1:15">
      <c r="A13" s="17" t="s">
        <v>399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5" t="s">
        <v>375</v>
      </c>
      <c r="B2" s="5" t="s">
        <v>379</v>
      </c>
      <c r="C2" s="5" t="s">
        <v>376</v>
      </c>
      <c r="D2" s="5" t="s">
        <v>377</v>
      </c>
      <c r="E2" s="5" t="s">
        <v>150</v>
      </c>
      <c r="F2" s="5" t="s">
        <v>378</v>
      </c>
      <c r="G2" s="29" t="s">
        <v>401</v>
      </c>
      <c r="H2" s="31"/>
      <c r="I2" s="29" t="s">
        <v>402</v>
      </c>
      <c r="J2" s="31"/>
      <c r="K2" s="19" t="s">
        <v>403</v>
      </c>
      <c r="L2" s="49" t="s">
        <v>404</v>
      </c>
      <c r="M2" s="20" t="s">
        <v>405</v>
      </c>
    </row>
    <row r="3" s="1" customFormat="1" ht="15" spans="1:13">
      <c r="A3" s="21"/>
      <c r="B3" s="21"/>
      <c r="C3" s="21"/>
      <c r="D3" s="21"/>
      <c r="E3" s="21"/>
      <c r="F3" s="21"/>
      <c r="G3" s="4" t="s">
        <v>406</v>
      </c>
      <c r="H3" s="4" t="s">
        <v>407</v>
      </c>
      <c r="I3" s="4" t="s">
        <v>406</v>
      </c>
      <c r="J3" s="4" t="s">
        <v>407</v>
      </c>
      <c r="K3" s="22"/>
      <c r="L3" s="50"/>
      <c r="M3" s="23"/>
    </row>
    <row r="4" s="48" customFormat="1" ht="22.5" spans="1:13">
      <c r="A4" s="51">
        <v>1</v>
      </c>
      <c r="B4" s="8" t="s">
        <v>392</v>
      </c>
      <c r="C4" s="7">
        <v>4199</v>
      </c>
      <c r="D4" s="7" t="s">
        <v>390</v>
      </c>
      <c r="E4" s="7" t="s">
        <v>391</v>
      </c>
      <c r="F4" s="7" t="s">
        <v>63</v>
      </c>
      <c r="G4" s="52">
        <v>-0.5</v>
      </c>
      <c r="H4" s="52">
        <v>-0.6</v>
      </c>
      <c r="I4" s="52">
        <v>-0.2</v>
      </c>
      <c r="J4" s="52">
        <v>-0.2</v>
      </c>
      <c r="K4" s="9" t="s">
        <v>408</v>
      </c>
      <c r="L4" s="9" t="s">
        <v>393</v>
      </c>
      <c r="M4" s="9" t="s">
        <v>393</v>
      </c>
    </row>
    <row r="5" s="48" customFormat="1" ht="22.5" spans="1:13">
      <c r="A5" s="51">
        <v>2</v>
      </c>
      <c r="B5" s="8" t="s">
        <v>392</v>
      </c>
      <c r="C5" s="7">
        <v>4195</v>
      </c>
      <c r="D5" s="7" t="s">
        <v>390</v>
      </c>
      <c r="E5" s="7" t="s">
        <v>394</v>
      </c>
      <c r="F5" s="7" t="s">
        <v>63</v>
      </c>
      <c r="G5" s="52">
        <v>-0.5</v>
      </c>
      <c r="H5" s="52">
        <v>-0.5</v>
      </c>
      <c r="I5" s="52">
        <v>-0.2</v>
      </c>
      <c r="J5" s="52">
        <v>-0.3</v>
      </c>
      <c r="K5" s="9" t="s">
        <v>409</v>
      </c>
      <c r="L5" s="9" t="s">
        <v>393</v>
      </c>
      <c r="M5" s="9" t="s">
        <v>393</v>
      </c>
    </row>
    <row r="6" s="48" customFormat="1" ht="22.5" spans="1:13">
      <c r="A6" s="51">
        <v>3</v>
      </c>
      <c r="B6" s="8" t="s">
        <v>392</v>
      </c>
      <c r="C6" s="7">
        <v>4211</v>
      </c>
      <c r="D6" s="7" t="s">
        <v>390</v>
      </c>
      <c r="E6" s="7" t="s">
        <v>395</v>
      </c>
      <c r="F6" s="7" t="s">
        <v>63</v>
      </c>
      <c r="G6" s="52">
        <v>-0.5</v>
      </c>
      <c r="H6" s="52">
        <v>-0.5</v>
      </c>
      <c r="I6" s="52">
        <v>-0.3</v>
      </c>
      <c r="J6" s="52">
        <v>-0.3</v>
      </c>
      <c r="K6" s="9" t="s">
        <v>410</v>
      </c>
      <c r="L6" s="9" t="s">
        <v>393</v>
      </c>
      <c r="M6" s="9" t="s">
        <v>393</v>
      </c>
    </row>
    <row r="7" spans="1:13">
      <c r="A7" s="51">
        <v>4</v>
      </c>
      <c r="B7" s="8" t="s">
        <v>392</v>
      </c>
      <c r="C7" s="7">
        <v>4211</v>
      </c>
      <c r="D7" s="7" t="s">
        <v>390</v>
      </c>
      <c r="E7" s="10" t="s">
        <v>396</v>
      </c>
      <c r="F7" s="7" t="s">
        <v>63</v>
      </c>
      <c r="G7" s="52">
        <v>-0.5</v>
      </c>
      <c r="H7" s="52">
        <v>-0.5</v>
      </c>
      <c r="I7" s="52">
        <v>-0.3</v>
      </c>
      <c r="J7" s="52">
        <v>-0.3</v>
      </c>
      <c r="K7" s="9" t="s">
        <v>410</v>
      </c>
      <c r="L7" s="9" t="s">
        <v>393</v>
      </c>
      <c r="M7" s="9" t="s">
        <v>393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1" t="s">
        <v>411</v>
      </c>
      <c r="B12" s="12"/>
      <c r="C12" s="12"/>
      <c r="D12" s="12"/>
      <c r="E12" s="13"/>
      <c r="F12" s="14"/>
      <c r="G12" s="15"/>
      <c r="H12" s="11" t="s">
        <v>398</v>
      </c>
      <c r="I12" s="12"/>
      <c r="J12" s="12"/>
      <c r="K12" s="13"/>
      <c r="L12" s="53"/>
      <c r="M12" s="16"/>
    </row>
    <row r="13" spans="1:13">
      <c r="A13" s="54" t="s">
        <v>412</v>
      </c>
      <c r="B13" s="5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8" sqref="D8:D9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414</v>
      </c>
      <c r="B2" s="5" t="s">
        <v>379</v>
      </c>
      <c r="C2" s="5" t="s">
        <v>376</v>
      </c>
      <c r="D2" s="5" t="s">
        <v>377</v>
      </c>
      <c r="E2" s="5" t="s">
        <v>150</v>
      </c>
      <c r="F2" s="5" t="s">
        <v>378</v>
      </c>
      <c r="G2" s="29" t="s">
        <v>415</v>
      </c>
      <c r="H2" s="30"/>
      <c r="I2" s="31"/>
      <c r="J2" s="29" t="s">
        <v>416</v>
      </c>
      <c r="K2" s="30"/>
      <c r="L2" s="31"/>
      <c r="M2" s="29" t="s">
        <v>417</v>
      </c>
      <c r="N2" s="30"/>
      <c r="O2" s="31"/>
      <c r="P2" s="29" t="s">
        <v>418</v>
      </c>
      <c r="Q2" s="30"/>
      <c r="R2" s="31"/>
      <c r="S2" s="30" t="s">
        <v>419</v>
      </c>
      <c r="T2" s="30"/>
      <c r="U2" s="31"/>
      <c r="V2" s="25" t="s">
        <v>420</v>
      </c>
      <c r="W2" s="25" t="s">
        <v>388</v>
      </c>
    </row>
    <row r="3" s="1" customFormat="1" ht="15" spans="1:23">
      <c r="A3" s="21"/>
      <c r="B3" s="32"/>
      <c r="C3" s="32"/>
      <c r="D3" s="32"/>
      <c r="E3" s="32"/>
      <c r="F3" s="32"/>
      <c r="G3" s="4" t="s">
        <v>421</v>
      </c>
      <c r="H3" s="4" t="s">
        <v>69</v>
      </c>
      <c r="I3" s="4" t="s">
        <v>379</v>
      </c>
      <c r="J3" s="4" t="s">
        <v>421</v>
      </c>
      <c r="K3" s="4" t="s">
        <v>69</v>
      </c>
      <c r="L3" s="4" t="s">
        <v>379</v>
      </c>
      <c r="M3" s="4" t="s">
        <v>421</v>
      </c>
      <c r="N3" s="4" t="s">
        <v>69</v>
      </c>
      <c r="O3" s="4" t="s">
        <v>379</v>
      </c>
      <c r="P3" s="4" t="s">
        <v>421</v>
      </c>
      <c r="Q3" s="4" t="s">
        <v>69</v>
      </c>
      <c r="R3" s="4" t="s">
        <v>379</v>
      </c>
      <c r="S3" s="4" t="s">
        <v>421</v>
      </c>
      <c r="T3" s="4" t="s">
        <v>69</v>
      </c>
      <c r="U3" s="4" t="s">
        <v>379</v>
      </c>
      <c r="V3" s="33"/>
      <c r="W3" s="33"/>
    </row>
    <row r="4" spans="1:23">
      <c r="A4" s="34" t="s">
        <v>422</v>
      </c>
      <c r="B4" s="35" t="s">
        <v>423</v>
      </c>
      <c r="C4" s="35" t="s">
        <v>424</v>
      </c>
      <c r="D4" s="35" t="s">
        <v>425</v>
      </c>
      <c r="E4" s="35" t="s">
        <v>426</v>
      </c>
      <c r="F4" s="36" t="s">
        <v>63</v>
      </c>
      <c r="G4" s="9"/>
      <c r="H4" s="37"/>
      <c r="I4" s="3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427</v>
      </c>
      <c r="W4" s="9" t="s">
        <v>393</v>
      </c>
    </row>
    <row r="5" spans="1:23">
      <c r="A5" s="38"/>
      <c r="B5" s="39"/>
      <c r="C5" s="39"/>
      <c r="D5" s="39"/>
      <c r="E5" s="39"/>
      <c r="F5" s="40"/>
      <c r="G5" s="41" t="s">
        <v>428</v>
      </c>
      <c r="H5" s="42"/>
      <c r="I5" s="43"/>
      <c r="J5" s="41" t="s">
        <v>429</v>
      </c>
      <c r="K5" s="42"/>
      <c r="L5" s="43"/>
      <c r="M5" s="41" t="s">
        <v>430</v>
      </c>
      <c r="N5" s="42"/>
      <c r="O5" s="43"/>
      <c r="P5" s="41" t="s">
        <v>431</v>
      </c>
      <c r="Q5" s="42"/>
      <c r="R5" s="43"/>
      <c r="S5" s="42" t="s">
        <v>432</v>
      </c>
      <c r="T5" s="42"/>
      <c r="U5" s="43"/>
      <c r="V5" s="9"/>
      <c r="W5" s="9"/>
    </row>
    <row r="6" spans="1:23">
      <c r="A6" s="38"/>
      <c r="B6" s="39"/>
      <c r="C6" s="39"/>
      <c r="D6" s="39"/>
      <c r="E6" s="39"/>
      <c r="F6" s="40"/>
      <c r="G6" s="44" t="s">
        <v>421</v>
      </c>
      <c r="H6" s="44" t="s">
        <v>69</v>
      </c>
      <c r="I6" s="44" t="s">
        <v>379</v>
      </c>
      <c r="J6" s="44" t="s">
        <v>421</v>
      </c>
      <c r="K6" s="44" t="s">
        <v>69</v>
      </c>
      <c r="L6" s="44" t="s">
        <v>379</v>
      </c>
      <c r="M6" s="44" t="s">
        <v>421</v>
      </c>
      <c r="N6" s="44" t="s">
        <v>69</v>
      </c>
      <c r="O6" s="44" t="s">
        <v>379</v>
      </c>
      <c r="P6" s="44" t="s">
        <v>421</v>
      </c>
      <c r="Q6" s="44" t="s">
        <v>69</v>
      </c>
      <c r="R6" s="44" t="s">
        <v>379</v>
      </c>
      <c r="S6" s="44" t="s">
        <v>421</v>
      </c>
      <c r="T6" s="44" t="s">
        <v>69</v>
      </c>
      <c r="U6" s="44" t="s">
        <v>379</v>
      </c>
      <c r="V6" s="9"/>
      <c r="W6" s="9"/>
    </row>
    <row r="7" ht="19.95" customHeight="1" spans="1:23">
      <c r="A7" s="45"/>
      <c r="B7" s="46"/>
      <c r="C7" s="46"/>
      <c r="D7" s="46"/>
      <c r="E7" s="46"/>
      <c r="F7" s="4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433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7"/>
      <c r="B9" s="47"/>
      <c r="C9" s="47"/>
      <c r="D9" s="47"/>
      <c r="E9" s="47"/>
      <c r="F9" s="4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434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7"/>
      <c r="B11" s="47"/>
      <c r="C11" s="47"/>
      <c r="D11" s="47"/>
      <c r="E11" s="47"/>
      <c r="F11" s="4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435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7"/>
      <c r="B13" s="47"/>
      <c r="C13" s="47"/>
      <c r="D13" s="47"/>
      <c r="E13" s="47"/>
      <c r="F13" s="4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436</v>
      </c>
      <c r="B14" s="36"/>
      <c r="C14" s="36"/>
      <c r="D14" s="36"/>
      <c r="E14" s="36"/>
      <c r="F14" s="3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7"/>
      <c r="B15" s="47"/>
      <c r="C15" s="47"/>
      <c r="D15" s="47"/>
      <c r="E15" s="47"/>
      <c r="F15" s="4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1" t="s">
        <v>437</v>
      </c>
      <c r="B17" s="12"/>
      <c r="C17" s="12"/>
      <c r="D17" s="12"/>
      <c r="E17" s="13"/>
      <c r="F17" s="14"/>
      <c r="G17" s="15"/>
      <c r="H17" s="28"/>
      <c r="I17" s="28"/>
      <c r="J17" s="11" t="s">
        <v>398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6"/>
    </row>
    <row r="18" spans="1:23">
      <c r="A18" s="17" t="s">
        <v>438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440</v>
      </c>
      <c r="B2" s="25" t="s">
        <v>376</v>
      </c>
      <c r="C2" s="25" t="s">
        <v>377</v>
      </c>
      <c r="D2" s="25" t="s">
        <v>150</v>
      </c>
      <c r="E2" s="25" t="s">
        <v>378</v>
      </c>
      <c r="F2" s="25" t="s">
        <v>379</v>
      </c>
      <c r="G2" s="24" t="s">
        <v>441</v>
      </c>
      <c r="H2" s="24" t="s">
        <v>442</v>
      </c>
      <c r="I2" s="24" t="s">
        <v>443</v>
      </c>
      <c r="J2" s="24" t="s">
        <v>442</v>
      </c>
      <c r="K2" s="24" t="s">
        <v>444</v>
      </c>
      <c r="L2" s="24" t="s">
        <v>442</v>
      </c>
      <c r="M2" s="25" t="s">
        <v>420</v>
      </c>
      <c r="N2" s="25" t="s">
        <v>388</v>
      </c>
    </row>
    <row r="3" spans="1:14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6" t="s">
        <v>440</v>
      </c>
      <c r="B4" s="27" t="s">
        <v>445</v>
      </c>
      <c r="C4" s="27" t="s">
        <v>421</v>
      </c>
      <c r="D4" s="27" t="s">
        <v>150</v>
      </c>
      <c r="E4" s="25" t="s">
        <v>378</v>
      </c>
      <c r="F4" s="25" t="s">
        <v>379</v>
      </c>
      <c r="G4" s="24" t="s">
        <v>441</v>
      </c>
      <c r="H4" s="24" t="s">
        <v>442</v>
      </c>
      <c r="I4" s="24" t="s">
        <v>443</v>
      </c>
      <c r="J4" s="24" t="s">
        <v>442</v>
      </c>
      <c r="K4" s="24" t="s">
        <v>444</v>
      </c>
      <c r="L4" s="24" t="s">
        <v>442</v>
      </c>
      <c r="M4" s="25" t="s">
        <v>420</v>
      </c>
      <c r="N4" s="25" t="s">
        <v>388</v>
      </c>
    </row>
    <row r="5" spans="1:1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1" t="s">
        <v>437</v>
      </c>
      <c r="B11" s="12"/>
      <c r="C11" s="12"/>
      <c r="D11" s="13"/>
      <c r="E11" s="14"/>
      <c r="F11" s="28"/>
      <c r="G11" s="15"/>
      <c r="H11" s="28"/>
      <c r="I11" s="11" t="s">
        <v>446</v>
      </c>
      <c r="J11" s="12"/>
      <c r="K11" s="12"/>
      <c r="L11" s="12"/>
      <c r="M11" s="12"/>
      <c r="N11" s="16"/>
    </row>
    <row r="12" spans="1:14">
      <c r="A12" s="17" t="s">
        <v>447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448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375</v>
      </c>
      <c r="B2" s="5" t="s">
        <v>379</v>
      </c>
      <c r="C2" s="5" t="s">
        <v>421</v>
      </c>
      <c r="D2" s="5" t="s">
        <v>150</v>
      </c>
      <c r="E2" s="5" t="s">
        <v>378</v>
      </c>
      <c r="F2" s="4" t="s">
        <v>449</v>
      </c>
      <c r="G2" s="4" t="s">
        <v>402</v>
      </c>
      <c r="H2" s="19" t="s">
        <v>403</v>
      </c>
      <c r="I2" s="20" t="s">
        <v>405</v>
      </c>
    </row>
    <row r="3" s="1" customFormat="1" ht="15" spans="1:9">
      <c r="A3" s="4"/>
      <c r="B3" s="21"/>
      <c r="C3" s="21"/>
      <c r="D3" s="21"/>
      <c r="E3" s="21"/>
      <c r="F3" s="4" t="s">
        <v>450</v>
      </c>
      <c r="G3" s="4" t="s">
        <v>406</v>
      </c>
      <c r="H3" s="22"/>
      <c r="I3" s="23"/>
    </row>
    <row r="4" spans="1:9">
      <c r="A4" s="6"/>
      <c r="B4" s="6"/>
      <c r="C4" s="9"/>
      <c r="D4" s="9"/>
      <c r="E4" s="9"/>
      <c r="F4" s="9"/>
      <c r="G4" s="9"/>
      <c r="H4" s="9"/>
      <c r="I4" s="9"/>
    </row>
    <row r="5" spans="1:9">
      <c r="A5" s="6"/>
      <c r="B5" s="6"/>
      <c r="C5" s="9"/>
      <c r="D5" s="9"/>
      <c r="E5" s="9"/>
      <c r="F5" s="9"/>
      <c r="G5" s="9"/>
      <c r="H5" s="9"/>
      <c r="I5" s="9"/>
    </row>
    <row r="6" spans="1:9">
      <c r="A6" s="6"/>
      <c r="B6" s="6"/>
      <c r="C6" s="9"/>
      <c r="D6" s="9"/>
      <c r="E6" s="9"/>
      <c r="F6" s="9"/>
      <c r="G6" s="9"/>
      <c r="H6" s="9"/>
      <c r="I6" s="9"/>
    </row>
    <row r="7" spans="1:9">
      <c r="A7" s="6"/>
      <c r="B7" s="6"/>
      <c r="C7" s="9"/>
      <c r="D7" s="9"/>
      <c r="E7" s="9"/>
      <c r="F7" s="9"/>
      <c r="G7" s="9"/>
      <c r="H7" s="9"/>
      <c r="I7" s="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1" t="s">
        <v>437</v>
      </c>
      <c r="B12" s="12"/>
      <c r="C12" s="12"/>
      <c r="D12" s="13"/>
      <c r="E12" s="14"/>
      <c r="F12" s="11" t="s">
        <v>398</v>
      </c>
      <c r="G12" s="12"/>
      <c r="H12" s="13"/>
      <c r="I12" s="16"/>
    </row>
    <row r="13" spans="1:9">
      <c r="A13" s="17" t="s">
        <v>451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7" sqref="D7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414</v>
      </c>
      <c r="B2" s="5" t="s">
        <v>379</v>
      </c>
      <c r="C2" s="5" t="s">
        <v>376</v>
      </c>
      <c r="D2" s="5" t="s">
        <v>377</v>
      </c>
      <c r="E2" s="5" t="s">
        <v>150</v>
      </c>
      <c r="F2" s="5" t="s">
        <v>378</v>
      </c>
      <c r="G2" s="4" t="s">
        <v>453</v>
      </c>
      <c r="H2" s="4" t="s">
        <v>454</v>
      </c>
      <c r="I2" s="4" t="s">
        <v>455</v>
      </c>
      <c r="J2" s="4" t="s">
        <v>456</v>
      </c>
      <c r="K2" s="5" t="s">
        <v>420</v>
      </c>
      <c r="L2" s="5" t="s">
        <v>388</v>
      </c>
    </row>
    <row r="3" ht="22.5" spans="1:12">
      <c r="A3" s="6" t="s">
        <v>422</v>
      </c>
      <c r="B3" s="6"/>
      <c r="C3" s="7">
        <v>4199</v>
      </c>
      <c r="D3" s="7" t="s">
        <v>390</v>
      </c>
      <c r="E3" s="7" t="s">
        <v>391</v>
      </c>
      <c r="F3" s="8" t="s">
        <v>63</v>
      </c>
      <c r="G3" s="9" t="s">
        <v>457</v>
      </c>
      <c r="H3" s="9" t="s">
        <v>458</v>
      </c>
      <c r="I3" s="9"/>
      <c r="J3" s="9"/>
      <c r="K3" s="9" t="s">
        <v>393</v>
      </c>
      <c r="L3" s="9" t="s">
        <v>393</v>
      </c>
    </row>
    <row r="4" ht="22.5" spans="1:12">
      <c r="A4" s="6" t="s">
        <v>433</v>
      </c>
      <c r="B4" s="6"/>
      <c r="C4" s="7">
        <v>4195</v>
      </c>
      <c r="D4" s="7" t="s">
        <v>390</v>
      </c>
      <c r="E4" s="7" t="s">
        <v>394</v>
      </c>
      <c r="F4" s="8" t="s">
        <v>63</v>
      </c>
      <c r="G4" s="9" t="s">
        <v>457</v>
      </c>
      <c r="H4" s="9" t="s">
        <v>458</v>
      </c>
      <c r="I4" s="9"/>
      <c r="J4" s="9"/>
      <c r="K4" s="9" t="s">
        <v>393</v>
      </c>
      <c r="L4" s="9" t="s">
        <v>393</v>
      </c>
    </row>
    <row r="5" ht="22.5" spans="1:12">
      <c r="A5" s="6" t="s">
        <v>434</v>
      </c>
      <c r="B5" s="6"/>
      <c r="C5" s="7">
        <v>4211</v>
      </c>
      <c r="D5" s="7" t="s">
        <v>390</v>
      </c>
      <c r="E5" s="7" t="s">
        <v>395</v>
      </c>
      <c r="F5" s="8" t="s">
        <v>63</v>
      </c>
      <c r="G5" s="9" t="s">
        <v>457</v>
      </c>
      <c r="H5" s="9" t="s">
        <v>458</v>
      </c>
      <c r="I5" s="9"/>
      <c r="J5" s="9"/>
      <c r="K5" s="9" t="s">
        <v>393</v>
      </c>
      <c r="L5" s="9" t="s">
        <v>393</v>
      </c>
    </row>
    <row r="6" spans="1:12">
      <c r="A6" s="6" t="s">
        <v>435</v>
      </c>
      <c r="B6" s="6"/>
      <c r="C6" s="7">
        <v>4619</v>
      </c>
      <c r="D6" s="7" t="s">
        <v>390</v>
      </c>
      <c r="E6" s="10" t="s">
        <v>396</v>
      </c>
      <c r="F6" s="8" t="s">
        <v>63</v>
      </c>
      <c r="G6" s="9" t="s">
        <v>457</v>
      </c>
      <c r="H6" s="9" t="s">
        <v>458</v>
      </c>
      <c r="I6" s="9"/>
      <c r="J6" s="9"/>
      <c r="K6" s="9" t="s">
        <v>393</v>
      </c>
      <c r="L6" s="9" t="s">
        <v>393</v>
      </c>
    </row>
    <row r="7" spans="1:12">
      <c r="A7" s="6" t="s">
        <v>436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6" spans="1:12">
      <c r="A11" s="11" t="s">
        <v>437</v>
      </c>
      <c r="B11" s="12"/>
      <c r="C11" s="12"/>
      <c r="D11" s="12"/>
      <c r="E11" s="13"/>
      <c r="F11" s="14"/>
      <c r="G11" s="15"/>
      <c r="H11" s="11" t="s">
        <v>398</v>
      </c>
      <c r="I11" s="12"/>
      <c r="J11" s="12"/>
      <c r="K11" s="12"/>
      <c r="L11" s="16"/>
    </row>
    <row r="12" spans="1:12">
      <c r="A12" s="17" t="s">
        <v>459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7:L12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F15" sqref="F15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49" t="s">
        <v>35</v>
      </c>
      <c r="C2" s="350"/>
      <c r="D2" s="350"/>
      <c r="E2" s="350"/>
      <c r="F2" s="350"/>
      <c r="G2" s="350"/>
      <c r="H2" s="350"/>
      <c r="I2" s="351"/>
    </row>
    <row r="3" ht="28.0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58"/>
    </row>
    <row r="4" ht="28.0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9" t="s">
        <v>41</v>
      </c>
      <c r="G4" s="359" t="s">
        <v>42</v>
      </c>
      <c r="H4" s="353" t="s">
        <v>41</v>
      </c>
      <c r="I4" s="360" t="s">
        <v>42</v>
      </c>
    </row>
    <row r="5" ht="28.05" customHeight="1" spans="2:9">
      <c r="B5" s="361" t="s">
        <v>43</v>
      </c>
      <c r="C5" s="6">
        <v>13</v>
      </c>
      <c r="D5" s="6">
        <v>0</v>
      </c>
      <c r="E5" s="6">
        <v>1</v>
      </c>
      <c r="F5" s="362">
        <v>0</v>
      </c>
      <c r="G5" s="362">
        <v>1</v>
      </c>
      <c r="H5" s="6">
        <v>1</v>
      </c>
      <c r="I5" s="363">
        <v>2</v>
      </c>
    </row>
    <row r="6" ht="28.05" customHeight="1" spans="2:9">
      <c r="B6" s="361" t="s">
        <v>44</v>
      </c>
      <c r="C6" s="6">
        <v>20</v>
      </c>
      <c r="D6" s="6">
        <v>0</v>
      </c>
      <c r="E6" s="6">
        <v>1</v>
      </c>
      <c r="F6" s="362">
        <v>1</v>
      </c>
      <c r="G6" s="362">
        <v>2</v>
      </c>
      <c r="H6" s="6">
        <v>2</v>
      </c>
      <c r="I6" s="363">
        <v>3</v>
      </c>
    </row>
    <row r="7" ht="28.05" customHeight="1" spans="2:9">
      <c r="B7" s="361" t="s">
        <v>45</v>
      </c>
      <c r="C7" s="6">
        <v>32</v>
      </c>
      <c r="D7" s="6">
        <v>0</v>
      </c>
      <c r="E7" s="6">
        <v>1</v>
      </c>
      <c r="F7" s="362">
        <v>2</v>
      </c>
      <c r="G7" s="362">
        <v>3</v>
      </c>
      <c r="H7" s="6">
        <v>3</v>
      </c>
      <c r="I7" s="363">
        <v>4</v>
      </c>
    </row>
    <row r="8" ht="28.05" customHeight="1" spans="2:9">
      <c r="B8" s="361" t="s">
        <v>46</v>
      </c>
      <c r="C8" s="6">
        <v>50</v>
      </c>
      <c r="D8" s="6">
        <v>1</v>
      </c>
      <c r="E8" s="6">
        <v>2</v>
      </c>
      <c r="F8" s="362">
        <v>3</v>
      </c>
      <c r="G8" s="362">
        <v>4</v>
      </c>
      <c r="H8" s="6">
        <v>5</v>
      </c>
      <c r="I8" s="363">
        <v>6</v>
      </c>
    </row>
    <row r="9" ht="28.05" customHeight="1" spans="2:9">
      <c r="B9" s="361" t="s">
        <v>47</v>
      </c>
      <c r="C9" s="6">
        <v>80</v>
      </c>
      <c r="D9" s="6">
        <v>2</v>
      </c>
      <c r="E9" s="6">
        <v>3</v>
      </c>
      <c r="F9" s="362">
        <v>5</v>
      </c>
      <c r="G9" s="362">
        <v>6</v>
      </c>
      <c r="H9" s="6">
        <v>7</v>
      </c>
      <c r="I9" s="363">
        <v>8</v>
      </c>
    </row>
    <row r="10" ht="28.05" customHeight="1" spans="2:9">
      <c r="B10" s="361" t="s">
        <v>48</v>
      </c>
      <c r="C10" s="6">
        <v>125</v>
      </c>
      <c r="D10" s="6">
        <v>3</v>
      </c>
      <c r="E10" s="6">
        <v>4</v>
      </c>
      <c r="F10" s="362">
        <v>7</v>
      </c>
      <c r="G10" s="362">
        <v>8</v>
      </c>
      <c r="H10" s="6">
        <v>10</v>
      </c>
      <c r="I10" s="363">
        <v>11</v>
      </c>
    </row>
    <row r="11" ht="28.05" customHeight="1" spans="2:9">
      <c r="B11" s="361" t="s">
        <v>49</v>
      </c>
      <c r="C11" s="6">
        <v>200</v>
      </c>
      <c r="D11" s="6">
        <v>5</v>
      </c>
      <c r="E11" s="6">
        <v>6</v>
      </c>
      <c r="F11" s="362">
        <v>10</v>
      </c>
      <c r="G11" s="362">
        <v>11</v>
      </c>
      <c r="H11" s="6">
        <v>14</v>
      </c>
      <c r="I11" s="363">
        <v>15</v>
      </c>
    </row>
    <row r="12" ht="28.0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67">
        <v>22</v>
      </c>
    </row>
    <row r="14" spans="2:9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2"/>
  <sheetViews>
    <sheetView zoomScale="125" zoomScaleNormal="125" topLeftCell="A7" workbookViewId="0">
      <selection activeCell="I2" sqref="I2:K2"/>
    </sheetView>
  </sheetViews>
  <sheetFormatPr defaultColWidth="10.3" defaultRowHeight="16.5" customHeight="1"/>
  <cols>
    <col min="1" max="1" width="11.1" style="177" customWidth="1"/>
    <col min="2" max="9" width="10.3" style="177"/>
    <col min="10" max="10" width="8.8" style="177" customWidth="1"/>
    <col min="11" max="11" width="12" style="177" customWidth="1"/>
    <col min="12" max="16384" width="10.3" style="177"/>
  </cols>
  <sheetData>
    <row r="1" ht="21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>
      <c r="A2" s="179" t="s">
        <v>53</v>
      </c>
      <c r="B2" s="96" t="s">
        <v>54</v>
      </c>
      <c r="C2" s="96"/>
      <c r="D2" s="180" t="s">
        <v>55</v>
      </c>
      <c r="E2" s="180"/>
      <c r="F2" s="96" t="s">
        <v>56</v>
      </c>
      <c r="G2" s="96"/>
      <c r="H2" s="181" t="s">
        <v>57</v>
      </c>
      <c r="I2" s="182" t="s">
        <v>58</v>
      </c>
      <c r="J2" s="182"/>
      <c r="K2" s="183"/>
    </row>
    <row r="3" ht="15.7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.75" spans="1:11">
      <c r="A4" s="190" t="s">
        <v>62</v>
      </c>
      <c r="B4" s="191" t="s">
        <v>63</v>
      </c>
      <c r="C4" s="192"/>
      <c r="D4" s="190" t="s">
        <v>64</v>
      </c>
      <c r="E4" s="193"/>
      <c r="F4" s="194" t="s">
        <v>65</v>
      </c>
      <c r="G4" s="195"/>
      <c r="H4" s="190" t="s">
        <v>66</v>
      </c>
      <c r="I4" s="193"/>
      <c r="J4" s="191" t="s">
        <v>67</v>
      </c>
      <c r="K4" s="192" t="s">
        <v>68</v>
      </c>
    </row>
    <row r="5" ht="15.75" spans="1:11">
      <c r="A5" s="196" t="s">
        <v>69</v>
      </c>
      <c r="B5" s="191" t="s">
        <v>70</v>
      </c>
      <c r="C5" s="192"/>
      <c r="D5" s="190" t="s">
        <v>71</v>
      </c>
      <c r="E5" s="193"/>
      <c r="F5" s="194">
        <v>45845</v>
      </c>
      <c r="G5" s="195"/>
      <c r="H5" s="190" t="s">
        <v>72</v>
      </c>
      <c r="I5" s="193"/>
      <c r="J5" s="191" t="s">
        <v>67</v>
      </c>
      <c r="K5" s="192" t="s">
        <v>68</v>
      </c>
    </row>
    <row r="6" ht="15.75" spans="1:11">
      <c r="A6" s="190" t="s">
        <v>73</v>
      </c>
      <c r="B6" s="199">
        <v>3</v>
      </c>
      <c r="C6" s="200">
        <v>6</v>
      </c>
      <c r="D6" s="196" t="s">
        <v>74</v>
      </c>
      <c r="E6" s="224"/>
      <c r="F6" s="194">
        <v>45881</v>
      </c>
      <c r="G6" s="195"/>
      <c r="H6" s="190" t="s">
        <v>75</v>
      </c>
      <c r="I6" s="193"/>
      <c r="J6" s="191" t="s">
        <v>67</v>
      </c>
      <c r="K6" s="192" t="s">
        <v>68</v>
      </c>
    </row>
    <row r="7" ht="15.75" spans="1:11">
      <c r="A7" s="190" t="s">
        <v>76</v>
      </c>
      <c r="B7" s="204">
        <v>20000</v>
      </c>
      <c r="C7" s="205"/>
      <c r="D7" s="196" t="s">
        <v>77</v>
      </c>
      <c r="E7" s="223"/>
      <c r="F7" s="194">
        <v>45882</v>
      </c>
      <c r="G7" s="195"/>
      <c r="H7" s="190" t="s">
        <v>78</v>
      </c>
      <c r="I7" s="193"/>
      <c r="J7" s="191" t="s">
        <v>67</v>
      </c>
      <c r="K7" s="192" t="s">
        <v>68</v>
      </c>
    </row>
    <row r="8" spans="1:11">
      <c r="A8" s="207" t="s">
        <v>79</v>
      </c>
      <c r="B8" s="208" t="s">
        <v>80</v>
      </c>
      <c r="C8" s="209"/>
      <c r="D8" s="210" t="s">
        <v>81</v>
      </c>
      <c r="E8" s="211"/>
      <c r="F8" s="212"/>
      <c r="G8" s="213"/>
      <c r="H8" s="210" t="s">
        <v>82</v>
      </c>
      <c r="I8" s="211"/>
      <c r="J8" s="234" t="s">
        <v>67</v>
      </c>
      <c r="K8" s="235" t="s">
        <v>68</v>
      </c>
    </row>
    <row r="9" spans="1:11">
      <c r="A9" s="285" t="s">
        <v>83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spans="1:11">
      <c r="A10" s="288" t="s">
        <v>84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ht="15.75" spans="1:11">
      <c r="A11" s="291" t="s">
        <v>85</v>
      </c>
      <c r="B11" s="292" t="s">
        <v>86</v>
      </c>
      <c r="C11" s="293" t="s">
        <v>87</v>
      </c>
      <c r="D11" s="294"/>
      <c r="E11" s="295" t="s">
        <v>88</v>
      </c>
      <c r="F11" s="292" t="s">
        <v>86</v>
      </c>
      <c r="G11" s="293" t="s">
        <v>87</v>
      </c>
      <c r="H11" s="293" t="s">
        <v>89</v>
      </c>
      <c r="I11" s="295" t="s">
        <v>90</v>
      </c>
      <c r="J11" s="292" t="s">
        <v>86</v>
      </c>
      <c r="K11" s="296" t="s">
        <v>87</v>
      </c>
    </row>
    <row r="12" ht="15.75" spans="1:11">
      <c r="A12" s="196" t="s">
        <v>91</v>
      </c>
      <c r="B12" s="222" t="s">
        <v>86</v>
      </c>
      <c r="C12" s="191" t="s">
        <v>87</v>
      </c>
      <c r="D12" s="223"/>
      <c r="E12" s="224" t="s">
        <v>92</v>
      </c>
      <c r="F12" s="222" t="s">
        <v>86</v>
      </c>
      <c r="G12" s="191" t="s">
        <v>87</v>
      </c>
      <c r="H12" s="191" t="s">
        <v>89</v>
      </c>
      <c r="I12" s="224" t="s">
        <v>93</v>
      </c>
      <c r="J12" s="222" t="s">
        <v>86</v>
      </c>
      <c r="K12" s="192" t="s">
        <v>87</v>
      </c>
    </row>
    <row r="13" ht="15.75" spans="1:11">
      <c r="A13" s="196" t="s">
        <v>94</v>
      </c>
      <c r="B13" s="222" t="s">
        <v>86</v>
      </c>
      <c r="C13" s="191" t="s">
        <v>87</v>
      </c>
      <c r="D13" s="223"/>
      <c r="E13" s="224" t="s">
        <v>95</v>
      </c>
      <c r="F13" s="191" t="s">
        <v>96</v>
      </c>
      <c r="G13" s="191" t="s">
        <v>97</v>
      </c>
      <c r="H13" s="191" t="s">
        <v>89</v>
      </c>
      <c r="I13" s="224" t="s">
        <v>98</v>
      </c>
      <c r="J13" s="222" t="s">
        <v>86</v>
      </c>
      <c r="K13" s="192" t="s">
        <v>87</v>
      </c>
    </row>
    <row r="14" spans="1:11">
      <c r="A14" s="210" t="s">
        <v>99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4"/>
    </row>
    <row r="15" spans="1:11">
      <c r="A15" s="288" t="s">
        <v>100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ht="15.75" spans="1:11">
      <c r="A16" s="297" t="s">
        <v>101</v>
      </c>
      <c r="B16" s="293" t="s">
        <v>96</v>
      </c>
      <c r="C16" s="293" t="s">
        <v>97</v>
      </c>
      <c r="D16" s="298"/>
      <c r="E16" s="299" t="s">
        <v>102</v>
      </c>
      <c r="F16" s="293" t="s">
        <v>96</v>
      </c>
      <c r="G16" s="293" t="s">
        <v>97</v>
      </c>
      <c r="H16" s="300"/>
      <c r="I16" s="299" t="s">
        <v>103</v>
      </c>
      <c r="J16" s="293" t="s">
        <v>96</v>
      </c>
      <c r="K16" s="296" t="s">
        <v>97</v>
      </c>
    </row>
    <row r="17" customHeight="1" spans="1:22">
      <c r="A17" s="201" t="s">
        <v>104</v>
      </c>
      <c r="B17" s="191" t="s">
        <v>96</v>
      </c>
      <c r="C17" s="191" t="s">
        <v>97</v>
      </c>
      <c r="D17" s="301"/>
      <c r="E17" s="202" t="s">
        <v>105</v>
      </c>
      <c r="F17" s="191" t="s">
        <v>96</v>
      </c>
      <c r="G17" s="191" t="s">
        <v>97</v>
      </c>
      <c r="H17" s="302"/>
      <c r="I17" s="202" t="s">
        <v>106</v>
      </c>
      <c r="J17" s="191" t="s">
        <v>96</v>
      </c>
      <c r="K17" s="192" t="s">
        <v>97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22">
      <c r="A18" s="304" t="s">
        <v>107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6"/>
    </row>
    <row r="19" s="283" customFormat="1" ht="18" customHeight="1" spans="1:22">
      <c r="A19" s="288" t="s">
        <v>108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customHeight="1" spans="1:22">
      <c r="A20" s="307" t="s">
        <v>109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ht="21.75" customHeight="1" spans="1:22">
      <c r="A21" s="310" t="s">
        <v>110</v>
      </c>
      <c r="B21" s="74" t="s">
        <v>111</v>
      </c>
      <c r="C21" s="74" t="s">
        <v>112</v>
      </c>
      <c r="D21" s="74" t="s">
        <v>113</v>
      </c>
      <c r="E21" s="74" t="s">
        <v>114</v>
      </c>
      <c r="F21" s="74" t="s">
        <v>115</v>
      </c>
      <c r="G21" s="74" t="s">
        <v>116</v>
      </c>
      <c r="H21" s="202" t="s">
        <v>117</v>
      </c>
      <c r="I21" s="202" t="s">
        <v>118</v>
      </c>
      <c r="J21" s="202" t="s">
        <v>119</v>
      </c>
      <c r="K21" s="244" t="s">
        <v>120</v>
      </c>
    </row>
    <row r="22" customHeight="1" spans="1:22">
      <c r="A22" s="311" t="s">
        <v>121</v>
      </c>
      <c r="B22" s="197" t="s">
        <v>96</v>
      </c>
      <c r="C22" s="197" t="s">
        <v>96</v>
      </c>
      <c r="D22" s="197" t="s">
        <v>96</v>
      </c>
      <c r="E22" s="197" t="s">
        <v>96</v>
      </c>
      <c r="F22" s="197" t="s">
        <v>96</v>
      </c>
      <c r="G22" s="197" t="s">
        <v>96</v>
      </c>
      <c r="H22" s="197"/>
      <c r="I22" s="197"/>
      <c r="J22" s="197"/>
      <c r="K22" s="312"/>
    </row>
    <row r="23" customHeight="1" spans="1:22">
      <c r="A23" s="311" t="s">
        <v>122</v>
      </c>
      <c r="B23" s="197" t="s">
        <v>96</v>
      </c>
      <c r="C23" s="197" t="s">
        <v>96</v>
      </c>
      <c r="D23" s="197" t="s">
        <v>96</v>
      </c>
      <c r="E23" s="197" t="s">
        <v>96</v>
      </c>
      <c r="F23" s="197" t="s">
        <v>96</v>
      </c>
      <c r="G23" s="197" t="s">
        <v>96</v>
      </c>
      <c r="H23" s="197"/>
      <c r="I23" s="197"/>
      <c r="J23" s="197"/>
      <c r="K23" s="313"/>
    </row>
    <row r="24" customHeight="1" spans="1:22">
      <c r="A24" s="311" t="s">
        <v>123</v>
      </c>
      <c r="B24" s="197" t="s">
        <v>96</v>
      </c>
      <c r="C24" s="197" t="s">
        <v>96</v>
      </c>
      <c r="D24" s="197" t="s">
        <v>96</v>
      </c>
      <c r="E24" s="197" t="s">
        <v>96</v>
      </c>
      <c r="F24" s="197" t="s">
        <v>96</v>
      </c>
      <c r="G24" s="197" t="s">
        <v>96</v>
      </c>
      <c r="H24" s="197"/>
      <c r="I24" s="197"/>
      <c r="J24" s="197"/>
      <c r="K24" s="313"/>
    </row>
    <row r="25" customHeight="1" spans="1:22">
      <c r="A25" s="206"/>
      <c r="B25" s="197"/>
      <c r="C25" s="197"/>
      <c r="D25" s="197"/>
      <c r="E25" s="197"/>
      <c r="F25" s="197"/>
      <c r="G25" s="197"/>
      <c r="H25" s="197"/>
      <c r="I25" s="197"/>
      <c r="J25" s="197"/>
      <c r="K25" s="314"/>
    </row>
    <row r="26" customHeight="1" spans="1:22">
      <c r="A26" s="206"/>
      <c r="B26" s="197"/>
      <c r="C26" s="197"/>
      <c r="D26" s="197"/>
      <c r="E26" s="197"/>
      <c r="F26" s="197"/>
      <c r="G26" s="197"/>
      <c r="H26" s="197"/>
      <c r="I26" s="197"/>
      <c r="J26" s="197"/>
      <c r="K26" s="314"/>
    </row>
    <row r="27" customHeight="1" spans="1:22">
      <c r="A27" s="206"/>
      <c r="B27" s="197"/>
      <c r="C27" s="197"/>
      <c r="D27" s="197"/>
      <c r="E27" s="197"/>
      <c r="F27" s="197"/>
      <c r="G27" s="197"/>
      <c r="H27" s="197"/>
      <c r="I27" s="197"/>
      <c r="J27" s="197"/>
      <c r="K27" s="314"/>
    </row>
    <row r="28" customHeight="1" spans="1:22">
      <c r="A28" s="206"/>
      <c r="B28" s="197"/>
      <c r="C28" s="197"/>
      <c r="D28" s="197"/>
      <c r="E28" s="197"/>
      <c r="F28" s="197"/>
      <c r="G28" s="197"/>
      <c r="H28" s="197"/>
      <c r="I28" s="197"/>
      <c r="J28" s="197"/>
      <c r="K28" s="314"/>
    </row>
    <row r="29" ht="18" customHeight="1" spans="1:22">
      <c r="A29" s="315" t="s">
        <v>124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ht="18.75" customHeight="1" spans="1:22">
      <c r="A30" s="318" t="s">
        <v>125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ht="18.75" customHeight="1" spans="1:22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ht="18" customHeight="1" spans="1:22">
      <c r="A32" s="315" t="s">
        <v>126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ht="15.75" spans="1:11">
      <c r="A33" s="324" t="s">
        <v>127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1">
      <c r="A34" s="112" t="s">
        <v>128</v>
      </c>
      <c r="B34" s="114"/>
      <c r="C34" s="191" t="s">
        <v>67</v>
      </c>
      <c r="D34" s="191" t="s">
        <v>68</v>
      </c>
      <c r="E34" s="327" t="s">
        <v>129</v>
      </c>
      <c r="F34" s="328"/>
      <c r="G34" s="328"/>
      <c r="H34" s="328"/>
      <c r="I34" s="328"/>
      <c r="J34" s="328"/>
      <c r="K34" s="329"/>
    </row>
    <row r="35" spans="1:11">
      <c r="A35" s="330" t="s">
        <v>130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5.75" spans="1:11">
      <c r="A36" s="331" t="s">
        <v>131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ht="15.75" spans="1:11">
      <c r="A37" s="252" t="s">
        <v>132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5.75" spans="1:11">
      <c r="A38" s="252" t="s">
        <v>133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5.75" spans="1:11">
      <c r="A39" s="252" t="s">
        <v>134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5.7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5.7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5.7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>
      <c r="A43" s="245" t="s">
        <v>135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>
      <c r="A44" s="288" t="s">
        <v>136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ht="15.75" spans="1:11">
      <c r="A45" s="297" t="s">
        <v>137</v>
      </c>
      <c r="B45" s="293" t="s">
        <v>96</v>
      </c>
      <c r="C45" s="293" t="s">
        <v>97</v>
      </c>
      <c r="D45" s="293" t="s">
        <v>89</v>
      </c>
      <c r="E45" s="299" t="s">
        <v>138</v>
      </c>
      <c r="F45" s="293" t="s">
        <v>96</v>
      </c>
      <c r="G45" s="293" t="s">
        <v>97</v>
      </c>
      <c r="H45" s="293" t="s">
        <v>89</v>
      </c>
      <c r="I45" s="299" t="s">
        <v>139</v>
      </c>
      <c r="J45" s="293" t="s">
        <v>96</v>
      </c>
      <c r="K45" s="296" t="s">
        <v>97</v>
      </c>
    </row>
    <row r="46" ht="15.75" spans="1:11">
      <c r="A46" s="201" t="s">
        <v>88</v>
      </c>
      <c r="B46" s="191" t="s">
        <v>96</v>
      </c>
      <c r="C46" s="191" t="s">
        <v>97</v>
      </c>
      <c r="D46" s="191" t="s">
        <v>89</v>
      </c>
      <c r="E46" s="202" t="s">
        <v>95</v>
      </c>
      <c r="F46" s="191" t="s">
        <v>96</v>
      </c>
      <c r="G46" s="191" t="s">
        <v>97</v>
      </c>
      <c r="H46" s="191" t="s">
        <v>89</v>
      </c>
      <c r="I46" s="202" t="s">
        <v>106</v>
      </c>
      <c r="J46" s="191" t="s">
        <v>96</v>
      </c>
      <c r="K46" s="192" t="s">
        <v>97</v>
      </c>
    </row>
    <row r="47" spans="1:11">
      <c r="A47" s="210" t="s">
        <v>99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4"/>
    </row>
    <row r="48" spans="1:11">
      <c r="A48" s="330" t="s">
        <v>140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>
      <c r="A50" s="334" t="s">
        <v>141</v>
      </c>
      <c r="B50" s="335" t="s">
        <v>142</v>
      </c>
      <c r="C50" s="335"/>
      <c r="D50" s="336" t="s">
        <v>143</v>
      </c>
      <c r="E50" s="337" t="s">
        <v>144</v>
      </c>
      <c r="F50" s="338" t="s">
        <v>145</v>
      </c>
      <c r="G50" s="339">
        <v>45846</v>
      </c>
      <c r="H50" s="340" t="s">
        <v>146</v>
      </c>
      <c r="I50" s="341"/>
      <c r="J50" s="100" t="s">
        <v>147</v>
      </c>
      <c r="K50" s="342"/>
    </row>
    <row r="51" spans="1:11">
      <c r="A51" s="330" t="s">
        <v>148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45"/>
    </row>
    <row r="53" spans="1:11">
      <c r="A53" s="334" t="s">
        <v>141</v>
      </c>
      <c r="B53" s="335" t="s">
        <v>142</v>
      </c>
      <c r="C53" s="335"/>
      <c r="D53" s="336" t="s">
        <v>143</v>
      </c>
      <c r="E53" s="346"/>
      <c r="F53" s="338" t="s">
        <v>149</v>
      </c>
      <c r="G53" s="339"/>
      <c r="H53" s="340" t="s">
        <v>146</v>
      </c>
      <c r="I53" s="341"/>
      <c r="J53" s="100"/>
      <c r="K53" s="342"/>
    </row>
    <row r="55" customHeight="1" spans="1:11">
      <c r="A55" s="311" t="s">
        <v>150</v>
      </c>
      <c r="B55" s="311" t="s">
        <v>151</v>
      </c>
      <c r="C55" s="311" t="s">
        <v>111</v>
      </c>
      <c r="D55" s="311" t="s">
        <v>112</v>
      </c>
      <c r="E55" s="311" t="s">
        <v>113</v>
      </c>
      <c r="F55" s="311" t="s">
        <v>114</v>
      </c>
      <c r="G55" s="311" t="s">
        <v>115</v>
      </c>
      <c r="H55" s="311" t="s">
        <v>116</v>
      </c>
      <c r="I55" s="311" t="s">
        <v>152</v>
      </c>
    </row>
    <row r="56" hidden="1" customHeight="1" spans="1:11">
      <c r="A56" s="311" t="s">
        <v>121</v>
      </c>
      <c r="B56" s="347">
        <v>45853</v>
      </c>
      <c r="C56" s="311">
        <v>44</v>
      </c>
      <c r="D56" s="311">
        <v>88</v>
      </c>
      <c r="E56" s="311">
        <v>126</v>
      </c>
      <c r="F56" s="311">
        <v>115</v>
      </c>
      <c r="G56" s="311">
        <v>130</v>
      </c>
      <c r="H56" s="311">
        <v>97</v>
      </c>
      <c r="I56" s="311">
        <v>600</v>
      </c>
    </row>
    <row r="57" hidden="1" customHeight="1" spans="1:11">
      <c r="A57" s="311" t="s">
        <v>122</v>
      </c>
      <c r="B57" s="347">
        <v>45853</v>
      </c>
      <c r="C57" s="311">
        <v>49</v>
      </c>
      <c r="D57" s="311">
        <v>117</v>
      </c>
      <c r="E57" s="311">
        <v>219</v>
      </c>
      <c r="F57" s="311">
        <v>198</v>
      </c>
      <c r="G57" s="311">
        <v>198</v>
      </c>
      <c r="H57" s="311">
        <v>219</v>
      </c>
      <c r="I57" s="311">
        <v>1000</v>
      </c>
    </row>
    <row r="58" hidden="1" customHeight="1" spans="1:11">
      <c r="A58" s="311" t="s">
        <v>123</v>
      </c>
      <c r="B58" s="347">
        <v>45853</v>
      </c>
      <c r="C58" s="311">
        <v>104</v>
      </c>
      <c r="D58" s="311">
        <v>230</v>
      </c>
      <c r="E58" s="311">
        <v>394</v>
      </c>
      <c r="F58" s="311">
        <v>502</v>
      </c>
      <c r="G58" s="311">
        <v>606</v>
      </c>
      <c r="H58" s="311">
        <v>564</v>
      </c>
      <c r="I58" s="311">
        <v>2400</v>
      </c>
    </row>
    <row r="59" hidden="1" customHeight="1" spans="1:11">
      <c r="A59" s="311" t="s">
        <v>123</v>
      </c>
      <c r="B59" s="347">
        <v>45869</v>
      </c>
      <c r="C59" s="311">
        <v>309</v>
      </c>
      <c r="D59" s="311">
        <v>676</v>
      </c>
      <c r="E59" s="311">
        <v>1084</v>
      </c>
      <c r="F59" s="311">
        <v>1356</v>
      </c>
      <c r="G59" s="311">
        <v>1665</v>
      </c>
      <c r="H59" s="311">
        <v>1510</v>
      </c>
      <c r="I59" s="311">
        <v>6600</v>
      </c>
    </row>
    <row r="60" customHeight="1" spans="1:11">
      <c r="A60" s="311" t="s">
        <v>121</v>
      </c>
      <c r="B60" s="348">
        <v>45884</v>
      </c>
      <c r="C60" s="311">
        <v>177</v>
      </c>
      <c r="D60" s="311">
        <v>353</v>
      </c>
      <c r="E60" s="311">
        <v>503</v>
      </c>
      <c r="F60" s="311">
        <v>458</v>
      </c>
      <c r="G60" s="311">
        <v>521</v>
      </c>
      <c r="H60" s="311">
        <v>0</v>
      </c>
      <c r="I60" s="311">
        <v>388</v>
      </c>
      <c r="J60" s="311">
        <v>2400</v>
      </c>
    </row>
    <row r="61" customHeight="1" spans="1:11">
      <c r="A61" s="311" t="s">
        <v>122</v>
      </c>
      <c r="B61" s="348">
        <v>45884</v>
      </c>
      <c r="C61" s="311">
        <v>194</v>
      </c>
      <c r="D61" s="311">
        <v>470</v>
      </c>
      <c r="E61" s="311">
        <v>874</v>
      </c>
      <c r="F61" s="311">
        <v>794</v>
      </c>
      <c r="G61" s="311">
        <v>794</v>
      </c>
      <c r="H61" s="311">
        <v>0</v>
      </c>
      <c r="I61" s="311">
        <v>874</v>
      </c>
      <c r="J61" s="311">
        <v>4000</v>
      </c>
    </row>
    <row r="62" customHeight="1" spans="1:11">
      <c r="A62" s="311" t="s">
        <v>123</v>
      </c>
      <c r="B62" s="348">
        <v>45884</v>
      </c>
      <c r="C62" s="311">
        <v>105</v>
      </c>
      <c r="D62" s="311">
        <v>246</v>
      </c>
      <c r="E62" s="311">
        <v>490</v>
      </c>
      <c r="F62" s="311">
        <v>654</v>
      </c>
      <c r="G62" s="311">
        <v>758</v>
      </c>
      <c r="H62" s="311">
        <v>0</v>
      </c>
      <c r="I62" s="311">
        <v>747</v>
      </c>
      <c r="J62" s="311">
        <v>3000</v>
      </c>
    </row>
  </sheetData>
  <autoFilter xmlns:etc="http://www.wps.cn/officeDocument/2017/etCustomData" ref="A55:V62" etc:filterBottomFollowUsedRange="0">
    <filterColumn colId="1">
      <filters>
        <dateGroupItem year="2025" month="8" dateTimeGrouping="month"/>
      </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J2" sqref="J2:N2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15" width="16.6" style="59" customWidth="1"/>
    <col min="16" max="16384" width="9" style="58"/>
  </cols>
  <sheetData>
    <row r="1" ht="19.5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19.5" customHeight="1" spans="1:14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71"/>
      <c r="I2" s="276" t="s">
        <v>57</v>
      </c>
      <c r="J2" s="277" t="s">
        <v>58</v>
      </c>
      <c r="K2" s="277"/>
      <c r="L2" s="277"/>
      <c r="M2" s="277"/>
      <c r="N2" s="277"/>
    </row>
    <row r="3" ht="19.5" customHeight="1" spans="1:14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2"/>
    </row>
    <row r="4" ht="19.5" customHeight="1" spans="1:14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174" t="s">
        <v>157</v>
      </c>
      <c r="J4" s="174" t="s">
        <v>158</v>
      </c>
      <c r="K4" s="174"/>
      <c r="L4" s="174"/>
      <c r="M4" s="174"/>
      <c r="N4" s="174"/>
    </row>
    <row r="5" ht="19.5" customHeight="1" spans="1:14">
      <c r="A5" s="69"/>
      <c r="B5" s="75"/>
      <c r="C5" s="75"/>
      <c r="D5" s="75"/>
      <c r="E5" s="75"/>
      <c r="F5" s="75"/>
      <c r="G5" s="75"/>
      <c r="H5" s="71"/>
      <c r="I5" s="76" t="s">
        <v>116</v>
      </c>
      <c r="J5" s="76" t="s">
        <v>116</v>
      </c>
      <c r="K5" s="76"/>
      <c r="L5" s="76"/>
      <c r="M5" s="76"/>
      <c r="N5" s="76"/>
    </row>
    <row r="6" ht="19.5" customHeight="1" spans="1:14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166</v>
      </c>
      <c r="J6" s="76" t="s">
        <v>166</v>
      </c>
      <c r="K6" s="76"/>
      <c r="L6" s="76"/>
      <c r="M6" s="76"/>
      <c r="N6" s="76"/>
    </row>
    <row r="7" ht="19.5" customHeight="1" spans="1:14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174</v>
      </c>
      <c r="J7" s="76" t="s">
        <v>166</v>
      </c>
      <c r="K7" s="76"/>
      <c r="L7" s="76"/>
      <c r="M7" s="76"/>
      <c r="N7" s="76"/>
    </row>
    <row r="8" ht="19.5" customHeight="1" spans="1:14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182</v>
      </c>
      <c r="J8" s="76" t="s">
        <v>182</v>
      </c>
      <c r="K8" s="76"/>
      <c r="L8" s="76"/>
      <c r="M8" s="76"/>
      <c r="N8" s="76"/>
    </row>
    <row r="9" ht="19.5" customHeight="1" spans="1:14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166</v>
      </c>
      <c r="J9" s="76" t="s">
        <v>166</v>
      </c>
      <c r="K9" s="76"/>
      <c r="L9" s="76"/>
      <c r="M9" s="76"/>
      <c r="N9" s="76"/>
    </row>
    <row r="10" ht="19.5" customHeight="1" spans="1:14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</row>
    <row r="11" ht="19.5" customHeight="1" spans="1:14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166</v>
      </c>
      <c r="J11" s="76" t="s">
        <v>166</v>
      </c>
      <c r="K11" s="76"/>
      <c r="L11" s="76"/>
      <c r="M11" s="76"/>
      <c r="N11" s="76"/>
    </row>
    <row r="12" ht="19.5" customHeight="1" spans="1:14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166</v>
      </c>
      <c r="J12" s="76" t="s">
        <v>166</v>
      </c>
      <c r="K12" s="76"/>
      <c r="L12" s="76"/>
      <c r="M12" s="76"/>
      <c r="N12" s="76"/>
    </row>
    <row r="13" ht="19.5" customHeight="1" spans="1:14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6" t="s">
        <v>166</v>
      </c>
      <c r="J13" s="76" t="s">
        <v>166</v>
      </c>
      <c r="K13" s="76"/>
      <c r="L13" s="76"/>
      <c r="M13" s="76"/>
      <c r="N13" s="76"/>
    </row>
    <row r="14" ht="19.5" customHeight="1" spans="1:14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223</v>
      </c>
      <c r="J14" s="78" t="s">
        <v>174</v>
      </c>
      <c r="K14" s="78"/>
      <c r="L14" s="78"/>
      <c r="M14" s="78"/>
      <c r="N14" s="78"/>
    </row>
    <row r="15" ht="19.5" customHeight="1" spans="1:14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8" t="s">
        <v>166</v>
      </c>
      <c r="J15" s="78" t="s">
        <v>166</v>
      </c>
      <c r="K15" s="78"/>
      <c r="L15" s="78"/>
      <c r="M15" s="78"/>
      <c r="N15" s="78"/>
    </row>
    <row r="16" ht="19.5" customHeight="1" spans="1:14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6" t="s">
        <v>166</v>
      </c>
      <c r="J16" s="76" t="s">
        <v>166</v>
      </c>
      <c r="K16" s="76"/>
      <c r="L16" s="76"/>
      <c r="M16" s="76"/>
      <c r="N16" s="76"/>
    </row>
    <row r="17" ht="19.5" customHeight="1" spans="1:14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8" t="s">
        <v>166</v>
      </c>
      <c r="J17" s="78" t="s">
        <v>166</v>
      </c>
      <c r="K17" s="78"/>
      <c r="L17" s="78"/>
      <c r="M17" s="78"/>
      <c r="N17" s="78"/>
    </row>
    <row r="18" ht="19.5" customHeight="1" spans="1:14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8" t="s">
        <v>166</v>
      </c>
      <c r="J18" s="78" t="s">
        <v>166</v>
      </c>
      <c r="K18" s="78"/>
      <c r="L18" s="78"/>
      <c r="M18" s="78"/>
      <c r="N18" s="78"/>
    </row>
    <row r="19" ht="19.5" customHeight="1" spans="1:14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8" t="s">
        <v>166</v>
      </c>
      <c r="J19" s="78" t="s">
        <v>166</v>
      </c>
      <c r="K19" s="78"/>
      <c r="L19" s="78"/>
      <c r="M19" s="78"/>
      <c r="N19" s="78"/>
    </row>
    <row r="20" ht="19.5" customHeight="1" spans="1:14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71"/>
      <c r="I20" s="78" t="s">
        <v>166</v>
      </c>
      <c r="J20" s="78" t="s">
        <v>166</v>
      </c>
      <c r="K20" s="78"/>
      <c r="L20" s="78"/>
      <c r="M20" s="78"/>
      <c r="N20" s="78"/>
    </row>
    <row r="21" ht="19.5" customHeight="1" spans="1:14">
      <c r="A21" s="278"/>
      <c r="B21" s="78"/>
      <c r="C21" s="279"/>
      <c r="D21" s="279"/>
      <c r="E21" s="279"/>
      <c r="F21" s="279"/>
      <c r="G21" s="78"/>
      <c r="H21" s="71"/>
      <c r="I21" s="78"/>
      <c r="J21" s="78"/>
      <c r="K21" s="78"/>
      <c r="L21" s="78"/>
      <c r="M21" s="78"/>
      <c r="N21" s="78"/>
    </row>
    <row r="22" ht="19.5" customHeight="1" spans="1:14">
      <c r="A22" s="278"/>
      <c r="B22" s="280"/>
      <c r="C22" s="281"/>
      <c r="D22" s="281"/>
      <c r="E22" s="282"/>
      <c r="F22" s="282"/>
      <c r="G22" s="280"/>
      <c r="H22" s="71"/>
      <c r="I22" s="280"/>
      <c r="J22" s="280"/>
      <c r="K22" s="78"/>
      <c r="L22" s="280"/>
      <c r="M22" s="280"/>
      <c r="N22" s="280"/>
    </row>
    <row r="23" ht="15.75" spans="1:14">
      <c r="A23" s="89" t="s">
        <v>129</v>
      </c>
      <c r="D23" s="90"/>
      <c r="E23" s="90"/>
      <c r="F23" s="90"/>
      <c r="G23" s="90"/>
      <c r="H23" s="90"/>
      <c r="I23" s="91"/>
      <c r="J23" s="91"/>
      <c r="K23" s="91"/>
      <c r="L23" s="91"/>
      <c r="M23" s="91"/>
      <c r="N23" s="91"/>
    </row>
    <row r="24" ht="15.75" spans="1:14">
      <c r="A24" s="58" t="s">
        <v>241</v>
      </c>
      <c r="D24" s="90"/>
      <c r="E24" s="90"/>
      <c r="F24" s="90"/>
      <c r="G24" s="90"/>
      <c r="H24" s="90"/>
      <c r="I24" s="91"/>
      <c r="J24" s="91"/>
      <c r="K24" s="91"/>
      <c r="L24" s="91"/>
      <c r="M24" s="91"/>
      <c r="N24" s="91"/>
    </row>
    <row r="25" ht="15.75" spans="1:14">
      <c r="A25" s="90"/>
      <c r="B25" s="90"/>
      <c r="C25" s="90"/>
      <c r="D25" s="90"/>
      <c r="E25" s="90"/>
      <c r="F25" s="90"/>
      <c r="G25" s="90"/>
      <c r="H25" s="90"/>
      <c r="I25" s="92" t="s">
        <v>242</v>
      </c>
      <c r="J25" s="92"/>
      <c r="K25" s="92" t="s">
        <v>243</v>
      </c>
      <c r="L25" s="92"/>
      <c r="M25" s="92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I2" sqref="I2:K2"/>
    </sheetView>
  </sheetViews>
  <sheetFormatPr defaultColWidth="10" defaultRowHeight="16.5" customHeight="1"/>
  <cols>
    <col min="1" max="1" width="10.8" style="177" customWidth="1"/>
    <col min="2" max="16384" width="10" style="177"/>
  </cols>
  <sheetData>
    <row r="1" ht="22.5" customHeight="1" spans="1:11">
      <c r="A1" s="178" t="s">
        <v>245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96" t="s">
        <v>54</v>
      </c>
      <c r="C2" s="96"/>
      <c r="D2" s="180" t="s">
        <v>55</v>
      </c>
      <c r="E2" s="180"/>
      <c r="F2" s="96" t="s">
        <v>56</v>
      </c>
      <c r="G2" s="96"/>
      <c r="H2" s="181" t="s">
        <v>57</v>
      </c>
      <c r="I2" s="182" t="s">
        <v>58</v>
      </c>
      <c r="J2" s="182"/>
      <c r="K2" s="183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 t="s">
        <v>65</v>
      </c>
      <c r="G4" s="195"/>
      <c r="H4" s="190" t="s">
        <v>246</v>
      </c>
      <c r="I4" s="193"/>
      <c r="J4" s="191" t="s">
        <v>67</v>
      </c>
      <c r="K4" s="192" t="s">
        <v>68</v>
      </c>
    </row>
    <row r="5" customHeight="1" spans="1:11">
      <c r="A5" s="196" t="s">
        <v>69</v>
      </c>
      <c r="B5" s="191" t="s">
        <v>70</v>
      </c>
      <c r="C5" s="192"/>
      <c r="D5" s="190" t="s">
        <v>247</v>
      </c>
      <c r="E5" s="193"/>
      <c r="F5" s="197">
        <v>1</v>
      </c>
      <c r="G5" s="198"/>
      <c r="H5" s="190" t="s">
        <v>248</v>
      </c>
      <c r="I5" s="193"/>
      <c r="J5" s="191" t="s">
        <v>67</v>
      </c>
      <c r="K5" s="192" t="s">
        <v>68</v>
      </c>
    </row>
    <row r="6" customHeight="1" spans="1:11">
      <c r="A6" s="190" t="s">
        <v>73</v>
      </c>
      <c r="B6" s="199">
        <v>3</v>
      </c>
      <c r="C6" s="200">
        <v>6</v>
      </c>
      <c r="D6" s="190" t="s">
        <v>249</v>
      </c>
      <c r="E6" s="193"/>
      <c r="F6" s="197">
        <v>0.5</v>
      </c>
      <c r="G6" s="198"/>
      <c r="H6" s="201" t="s">
        <v>250</v>
      </c>
      <c r="I6" s="202"/>
      <c r="J6" s="202"/>
      <c r="K6" s="203"/>
    </row>
    <row r="7" customHeight="1" spans="1:11">
      <c r="A7" s="190" t="s">
        <v>76</v>
      </c>
      <c r="B7" s="204">
        <v>20000</v>
      </c>
      <c r="C7" s="205"/>
      <c r="D7" s="190" t="s">
        <v>251</v>
      </c>
      <c r="E7" s="193"/>
      <c r="F7" s="197">
        <v>0.3</v>
      </c>
      <c r="G7" s="198"/>
      <c r="H7" s="206"/>
      <c r="I7" s="191"/>
      <c r="J7" s="191"/>
      <c r="K7" s="192"/>
    </row>
    <row r="8" customHeight="1" spans="1:11">
      <c r="A8" s="207" t="s">
        <v>79</v>
      </c>
      <c r="B8" s="208" t="s">
        <v>80</v>
      </c>
      <c r="C8" s="209"/>
      <c r="D8" s="210" t="s">
        <v>81</v>
      </c>
      <c r="E8" s="211"/>
      <c r="F8" s="212"/>
      <c r="G8" s="213"/>
      <c r="H8" s="210"/>
      <c r="I8" s="211"/>
      <c r="J8" s="211"/>
      <c r="K8" s="214"/>
    </row>
    <row r="9" customHeight="1" spans="1:11">
      <c r="A9" s="215" t="s">
        <v>252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85</v>
      </c>
      <c r="B10" s="217" t="s">
        <v>86</v>
      </c>
      <c r="C10" s="218" t="s">
        <v>87</v>
      </c>
      <c r="D10" s="219"/>
      <c r="E10" s="220" t="s">
        <v>90</v>
      </c>
      <c r="F10" s="217" t="s">
        <v>86</v>
      </c>
      <c r="G10" s="218" t="s">
        <v>87</v>
      </c>
      <c r="H10" s="217"/>
      <c r="I10" s="220" t="s">
        <v>88</v>
      </c>
      <c r="J10" s="217" t="s">
        <v>86</v>
      </c>
      <c r="K10" s="221" t="s">
        <v>87</v>
      </c>
    </row>
    <row r="11" customHeight="1" spans="1:11">
      <c r="A11" s="196" t="s">
        <v>91</v>
      </c>
      <c r="B11" s="222" t="s">
        <v>86</v>
      </c>
      <c r="C11" s="191" t="s">
        <v>87</v>
      </c>
      <c r="D11" s="223"/>
      <c r="E11" s="224" t="s">
        <v>93</v>
      </c>
      <c r="F11" s="222" t="s">
        <v>86</v>
      </c>
      <c r="G11" s="191" t="s">
        <v>87</v>
      </c>
      <c r="H11" s="222"/>
      <c r="I11" s="224" t="s">
        <v>98</v>
      </c>
      <c r="J11" s="222" t="s">
        <v>86</v>
      </c>
      <c r="K11" s="192" t="s">
        <v>87</v>
      </c>
    </row>
    <row r="12" customHeight="1" spans="1:11">
      <c r="A12" s="210" t="s">
        <v>129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4"/>
    </row>
    <row r="13" customHeight="1" spans="1:11">
      <c r="A13" s="225" t="s">
        <v>253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254</v>
      </c>
      <c r="B14" s="227"/>
      <c r="C14" s="227"/>
      <c r="D14" s="227"/>
      <c r="E14" s="227"/>
      <c r="F14" s="227"/>
      <c r="G14" s="227"/>
      <c r="H14" s="228"/>
      <c r="I14" s="229"/>
      <c r="J14" s="229"/>
      <c r="K14" s="230"/>
    </row>
    <row r="15" customHeight="1" spans="1:11">
      <c r="A15" s="226" t="s">
        <v>255</v>
      </c>
      <c r="B15" s="227"/>
      <c r="C15" s="227"/>
      <c r="D15" s="227"/>
      <c r="E15" s="227"/>
      <c r="F15" s="227"/>
      <c r="G15" s="227"/>
      <c r="H15" s="228"/>
      <c r="I15" s="231"/>
      <c r="J15" s="232"/>
      <c r="K15" s="233"/>
    </row>
    <row r="16" customHeight="1" spans="1:11">
      <c r="A16" s="226" t="s">
        <v>256</v>
      </c>
      <c r="B16" s="227"/>
      <c r="C16" s="227"/>
      <c r="D16" s="227"/>
      <c r="E16" s="227"/>
      <c r="F16" s="227"/>
      <c r="G16" s="227"/>
      <c r="H16" s="228"/>
      <c r="I16" s="234"/>
      <c r="J16" s="234"/>
      <c r="K16" s="235"/>
    </row>
    <row r="17" customHeight="1" spans="1:11">
      <c r="A17" s="225" t="s">
        <v>257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258</v>
      </c>
      <c r="B18" s="227"/>
      <c r="C18" s="227"/>
      <c r="D18" s="227"/>
      <c r="E18" s="227"/>
      <c r="F18" s="227"/>
      <c r="G18" s="227"/>
      <c r="H18" s="228"/>
      <c r="I18" s="229"/>
      <c r="J18" s="229"/>
      <c r="K18" s="230"/>
    </row>
    <row r="19" customHeight="1" spans="1:11">
      <c r="A19" s="226" t="s">
        <v>259</v>
      </c>
      <c r="B19" s="227"/>
      <c r="C19" s="227"/>
      <c r="D19" s="227"/>
      <c r="E19" s="227"/>
      <c r="F19" s="227"/>
      <c r="G19" s="227"/>
      <c r="H19" s="228"/>
      <c r="I19" s="231"/>
      <c r="J19" s="232"/>
      <c r="K19" s="233"/>
    </row>
    <row r="20" customHeight="1" spans="1:11">
      <c r="A20" s="226" t="s">
        <v>260</v>
      </c>
      <c r="B20" s="227"/>
      <c r="C20" s="227"/>
      <c r="D20" s="227"/>
      <c r="E20" s="227"/>
      <c r="F20" s="227"/>
      <c r="G20" s="227"/>
      <c r="H20" s="228"/>
      <c r="I20" s="234"/>
      <c r="J20" s="234"/>
      <c r="K20" s="235"/>
    </row>
    <row r="21" customHeight="1" spans="1:11">
      <c r="A21" s="236" t="s">
        <v>126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5" t="s">
        <v>127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39"/>
    </row>
    <row r="23" customHeight="1" spans="1:11">
      <c r="A23" s="112" t="s">
        <v>128</v>
      </c>
      <c r="B23" s="114"/>
      <c r="C23" s="191" t="s">
        <v>67</v>
      </c>
      <c r="D23" s="191" t="s">
        <v>68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237" t="s">
        <v>261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42"/>
    </row>
    <row r="26" customHeight="1" spans="1:11">
      <c r="A26" s="215" t="s">
        <v>136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4" t="s">
        <v>137</v>
      </c>
      <c r="B27" s="218" t="s">
        <v>96</v>
      </c>
      <c r="C27" s="218" t="s">
        <v>97</v>
      </c>
      <c r="D27" s="218" t="s">
        <v>89</v>
      </c>
      <c r="E27" s="185" t="s">
        <v>138</v>
      </c>
      <c r="F27" s="218" t="s">
        <v>96</v>
      </c>
      <c r="G27" s="218" t="s">
        <v>97</v>
      </c>
      <c r="H27" s="218" t="s">
        <v>89</v>
      </c>
      <c r="I27" s="185" t="s">
        <v>139</v>
      </c>
      <c r="J27" s="218" t="s">
        <v>96</v>
      </c>
      <c r="K27" s="221" t="s">
        <v>97</v>
      </c>
    </row>
    <row r="28" customHeight="1" spans="1:11">
      <c r="A28" s="201" t="s">
        <v>88</v>
      </c>
      <c r="B28" s="191" t="s">
        <v>96</v>
      </c>
      <c r="C28" s="191" t="s">
        <v>97</v>
      </c>
      <c r="D28" s="191" t="s">
        <v>89</v>
      </c>
      <c r="E28" s="202" t="s">
        <v>95</v>
      </c>
      <c r="F28" s="191" t="s">
        <v>96</v>
      </c>
      <c r="G28" s="191" t="s">
        <v>97</v>
      </c>
      <c r="H28" s="191" t="s">
        <v>89</v>
      </c>
      <c r="I28" s="202" t="s">
        <v>106</v>
      </c>
      <c r="J28" s="191" t="s">
        <v>96</v>
      </c>
      <c r="K28" s="192" t="s">
        <v>97</v>
      </c>
    </row>
    <row r="29" customHeight="1" spans="1:11">
      <c r="A29" s="190" t="s">
        <v>99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customHeight="1" spans="1:11">
      <c r="A31" s="248" t="s">
        <v>262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263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ht="17.25" customHeight="1" spans="1:11">
      <c r="A33" s="252" t="s">
        <v>264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ht="17.25" customHeight="1" spans="1:11">
      <c r="A34" s="252" t="s">
        <v>265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7.25" customHeight="1" spans="1:11">
      <c r="A43" s="245" t="s">
        <v>135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customHeight="1" spans="1:11">
      <c r="A44" s="248" t="s">
        <v>266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5" t="s">
        <v>129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ht="18" customHeight="1" spans="1:1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42"/>
    </row>
    <row r="48" ht="21" customHeight="1" spans="1:11">
      <c r="A48" s="258" t="s">
        <v>141</v>
      </c>
      <c r="B48" s="259" t="s">
        <v>142</v>
      </c>
      <c r="C48" s="259"/>
      <c r="D48" s="260" t="s">
        <v>143</v>
      </c>
      <c r="E48" s="261" t="s">
        <v>144</v>
      </c>
      <c r="F48" s="260" t="s">
        <v>145</v>
      </c>
      <c r="G48" s="262">
        <v>45853</v>
      </c>
      <c r="H48" s="263" t="s">
        <v>146</v>
      </c>
      <c r="I48" s="263"/>
      <c r="J48" s="259" t="s">
        <v>147</v>
      </c>
      <c r="K48" s="264"/>
    </row>
    <row r="49" customHeight="1" spans="1:11">
      <c r="A49" s="265" t="s">
        <v>148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ht="21" customHeight="1" spans="1:11">
      <c r="A52" s="258" t="s">
        <v>141</v>
      </c>
      <c r="B52" s="259" t="s">
        <v>142</v>
      </c>
      <c r="C52" s="259"/>
      <c r="D52" s="260" t="s">
        <v>143</v>
      </c>
      <c r="E52" s="260"/>
      <c r="F52" s="260" t="s">
        <v>145</v>
      </c>
      <c r="G52" s="260"/>
      <c r="H52" s="263" t="s">
        <v>146</v>
      </c>
      <c r="I52" s="263"/>
      <c r="J52" s="274"/>
      <c r="K52" s="275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J2" sqref="J2:T2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20" width="9.2" style="59" customWidth="1"/>
    <col min="21" max="21" width="15.7" style="59" customWidth="1"/>
    <col min="22" max="16384" width="9" style="58"/>
  </cols>
  <sheetData>
    <row r="1" ht="19.95" customHeight="1" spans="1:20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19.95" customHeight="1" spans="1:20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65"/>
      <c r="I2" s="66" t="s">
        <v>57</v>
      </c>
      <c r="J2" s="67" t="s">
        <v>58</v>
      </c>
      <c r="K2" s="67"/>
      <c r="L2" s="67"/>
      <c r="M2" s="67"/>
      <c r="N2" s="67"/>
      <c r="O2" s="67"/>
      <c r="P2" s="67"/>
      <c r="Q2" s="67"/>
      <c r="R2" s="67"/>
      <c r="S2" s="67"/>
      <c r="T2" s="68"/>
    </row>
    <row r="3" ht="19.95" customHeight="1" spans="1:20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ht="19.95" customHeight="1" spans="1:20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174" t="s">
        <v>267</v>
      </c>
      <c r="J4" s="174" t="s">
        <v>268</v>
      </c>
      <c r="K4" s="174" t="s">
        <v>269</v>
      </c>
      <c r="L4" s="174" t="s">
        <v>270</v>
      </c>
      <c r="M4" s="174" t="s">
        <v>271</v>
      </c>
      <c r="N4" s="174" t="s">
        <v>272</v>
      </c>
      <c r="O4" s="174" t="s">
        <v>273</v>
      </c>
      <c r="P4" s="174" t="s">
        <v>274</v>
      </c>
      <c r="Q4" s="174" t="s">
        <v>275</v>
      </c>
      <c r="R4" s="174" t="s">
        <v>276</v>
      </c>
      <c r="S4" s="174" t="s">
        <v>277</v>
      </c>
      <c r="T4" s="174" t="s">
        <v>278</v>
      </c>
    </row>
    <row r="5" ht="19.95" customHeight="1" spans="1:20">
      <c r="A5" s="69"/>
      <c r="B5" s="75"/>
      <c r="C5" s="75"/>
      <c r="D5" s="75"/>
      <c r="E5" s="75"/>
      <c r="F5" s="75"/>
      <c r="G5" s="75"/>
      <c r="H5" s="71"/>
      <c r="I5" s="175" t="s">
        <v>111</v>
      </c>
      <c r="J5" s="175" t="s">
        <v>111</v>
      </c>
      <c r="K5" s="175" t="s">
        <v>112</v>
      </c>
      <c r="L5" s="175" t="s">
        <v>112</v>
      </c>
      <c r="M5" s="175" t="s">
        <v>113</v>
      </c>
      <c r="N5" s="175" t="s">
        <v>113</v>
      </c>
      <c r="O5" s="175" t="s">
        <v>114</v>
      </c>
      <c r="P5" s="175" t="s">
        <v>114</v>
      </c>
      <c r="Q5" s="176" t="s">
        <v>115</v>
      </c>
      <c r="R5" s="176" t="s">
        <v>115</v>
      </c>
      <c r="S5" s="176" t="s">
        <v>116</v>
      </c>
      <c r="T5" s="176" t="s">
        <v>116</v>
      </c>
    </row>
    <row r="6" ht="19.95" customHeight="1" spans="1:20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166</v>
      </c>
      <c r="J6" s="76" t="s">
        <v>166</v>
      </c>
      <c r="K6" s="76" t="s">
        <v>279</v>
      </c>
      <c r="L6" s="76" t="s">
        <v>279</v>
      </c>
      <c r="M6" s="76" t="s">
        <v>166</v>
      </c>
      <c r="N6" s="76" t="s">
        <v>166</v>
      </c>
      <c r="O6" s="76" t="s">
        <v>174</v>
      </c>
      <c r="P6" s="76" t="s">
        <v>174</v>
      </c>
      <c r="Q6" s="76" t="s">
        <v>174</v>
      </c>
      <c r="R6" s="76" t="s">
        <v>174</v>
      </c>
      <c r="S6" s="76" t="s">
        <v>166</v>
      </c>
      <c r="T6" s="76" t="s">
        <v>166</v>
      </c>
    </row>
    <row r="7" ht="19.95" customHeight="1" spans="1:20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166</v>
      </c>
      <c r="J7" s="76" t="s">
        <v>166</v>
      </c>
      <c r="K7" s="76" t="s">
        <v>182</v>
      </c>
      <c r="L7" s="76" t="s">
        <v>182</v>
      </c>
      <c r="M7" s="76" t="s">
        <v>166</v>
      </c>
      <c r="N7" s="76" t="s">
        <v>166</v>
      </c>
      <c r="O7" s="76" t="s">
        <v>166</v>
      </c>
      <c r="P7" s="76" t="s">
        <v>166</v>
      </c>
      <c r="Q7" s="76" t="s">
        <v>166</v>
      </c>
      <c r="R7" s="76" t="s">
        <v>166</v>
      </c>
      <c r="S7" s="76" t="s">
        <v>166</v>
      </c>
      <c r="T7" s="76" t="s">
        <v>166</v>
      </c>
    </row>
    <row r="8" ht="19.95" customHeight="1" spans="1:20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182</v>
      </c>
      <c r="J8" s="76" t="s">
        <v>182</v>
      </c>
      <c r="K8" s="76" t="s">
        <v>166</v>
      </c>
      <c r="L8" s="76" t="s">
        <v>166</v>
      </c>
      <c r="M8" s="76" t="s">
        <v>166</v>
      </c>
      <c r="N8" s="76" t="s">
        <v>166</v>
      </c>
      <c r="O8" s="76" t="s">
        <v>166</v>
      </c>
      <c r="P8" s="76" t="s">
        <v>166</v>
      </c>
      <c r="Q8" s="76" t="s">
        <v>182</v>
      </c>
      <c r="R8" s="76" t="s">
        <v>182</v>
      </c>
      <c r="S8" s="76" t="s">
        <v>182</v>
      </c>
      <c r="T8" s="76" t="s">
        <v>182</v>
      </c>
    </row>
    <row r="9" ht="19.95" customHeight="1" spans="1:20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166</v>
      </c>
      <c r="J9" s="76" t="s">
        <v>166</v>
      </c>
      <c r="K9" s="76" t="s">
        <v>166</v>
      </c>
      <c r="L9" s="76" t="s">
        <v>166</v>
      </c>
      <c r="M9" s="76" t="s">
        <v>166</v>
      </c>
      <c r="N9" s="76" t="s">
        <v>166</v>
      </c>
      <c r="O9" s="76" t="s">
        <v>166</v>
      </c>
      <c r="P9" s="76" t="s">
        <v>166</v>
      </c>
      <c r="Q9" s="76" t="s">
        <v>280</v>
      </c>
      <c r="R9" s="76" t="s">
        <v>280</v>
      </c>
      <c r="S9" s="76" t="s">
        <v>166</v>
      </c>
      <c r="T9" s="76" t="s">
        <v>166</v>
      </c>
    </row>
    <row r="10" ht="19.95" customHeight="1" spans="1:20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9.95" customHeight="1" spans="1:20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166</v>
      </c>
      <c r="J11" s="76" t="s">
        <v>166</v>
      </c>
      <c r="K11" s="76" t="s">
        <v>166</v>
      </c>
      <c r="L11" s="76" t="s">
        <v>166</v>
      </c>
      <c r="M11" s="76" t="s">
        <v>166</v>
      </c>
      <c r="N11" s="76" t="s">
        <v>166</v>
      </c>
      <c r="O11" s="76" t="s">
        <v>166</v>
      </c>
      <c r="P11" s="76" t="s">
        <v>166</v>
      </c>
      <c r="Q11" s="76" t="s">
        <v>166</v>
      </c>
      <c r="R11" s="76" t="s">
        <v>166</v>
      </c>
      <c r="S11" s="76" t="s">
        <v>166</v>
      </c>
      <c r="T11" s="76" t="s">
        <v>166</v>
      </c>
    </row>
    <row r="12" ht="19.95" customHeight="1" spans="1:20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166</v>
      </c>
      <c r="J12" s="76" t="s">
        <v>166</v>
      </c>
      <c r="K12" s="76" t="s">
        <v>166</v>
      </c>
      <c r="L12" s="76" t="s">
        <v>166</v>
      </c>
      <c r="M12" s="76" t="s">
        <v>166</v>
      </c>
      <c r="N12" s="76" t="s">
        <v>166</v>
      </c>
      <c r="O12" s="76" t="s">
        <v>166</v>
      </c>
      <c r="P12" s="76" t="s">
        <v>166</v>
      </c>
      <c r="Q12" s="76" t="s">
        <v>166</v>
      </c>
      <c r="R12" s="76" t="s">
        <v>166</v>
      </c>
      <c r="S12" s="76" t="s">
        <v>166</v>
      </c>
      <c r="T12" s="76" t="s">
        <v>166</v>
      </c>
    </row>
    <row r="13" ht="19.95" customHeight="1" spans="1:20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8" t="s">
        <v>166</v>
      </c>
      <c r="J13" s="78" t="s">
        <v>166</v>
      </c>
      <c r="K13" s="78" t="s">
        <v>166</v>
      </c>
      <c r="L13" s="78" t="s">
        <v>166</v>
      </c>
      <c r="M13" s="78" t="s">
        <v>166</v>
      </c>
      <c r="N13" s="78" t="s">
        <v>166</v>
      </c>
      <c r="O13" s="78" t="s">
        <v>166</v>
      </c>
      <c r="P13" s="78" t="s">
        <v>166</v>
      </c>
      <c r="Q13" s="78" t="s">
        <v>166</v>
      </c>
      <c r="R13" s="78" t="s">
        <v>166</v>
      </c>
      <c r="S13" s="76" t="s">
        <v>166</v>
      </c>
      <c r="T13" s="76" t="s">
        <v>166</v>
      </c>
    </row>
    <row r="14" ht="19.95" customHeight="1" spans="1:20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166</v>
      </c>
      <c r="J14" s="78" t="s">
        <v>166</v>
      </c>
      <c r="K14" s="78" t="s">
        <v>166</v>
      </c>
      <c r="L14" s="78" t="s">
        <v>166</v>
      </c>
      <c r="M14" s="78" t="s">
        <v>166</v>
      </c>
      <c r="N14" s="78" t="s">
        <v>166</v>
      </c>
      <c r="O14" s="78" t="s">
        <v>166</v>
      </c>
      <c r="P14" s="78" t="s">
        <v>166</v>
      </c>
      <c r="Q14" s="78" t="s">
        <v>280</v>
      </c>
      <c r="R14" s="78" t="s">
        <v>280</v>
      </c>
      <c r="S14" s="78" t="s">
        <v>223</v>
      </c>
      <c r="T14" s="78" t="s">
        <v>223</v>
      </c>
    </row>
    <row r="15" ht="19.95" customHeight="1" spans="1:20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6" t="s">
        <v>166</v>
      </c>
      <c r="J15" s="76" t="s">
        <v>166</v>
      </c>
      <c r="K15" s="76" t="s">
        <v>166</v>
      </c>
      <c r="L15" s="76" t="s">
        <v>166</v>
      </c>
      <c r="M15" s="76" t="s">
        <v>166</v>
      </c>
      <c r="N15" s="76" t="s">
        <v>166</v>
      </c>
      <c r="O15" s="76" t="s">
        <v>166</v>
      </c>
      <c r="P15" s="76" t="s">
        <v>166</v>
      </c>
      <c r="Q15" s="76" t="s">
        <v>166</v>
      </c>
      <c r="R15" s="76" t="s">
        <v>166</v>
      </c>
      <c r="S15" s="78" t="s">
        <v>166</v>
      </c>
      <c r="T15" s="78" t="s">
        <v>166</v>
      </c>
    </row>
    <row r="16" ht="19.95" customHeight="1" spans="1:20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8" t="s">
        <v>166</v>
      </c>
      <c r="J16" s="78" t="s">
        <v>166</v>
      </c>
      <c r="K16" s="78" t="s">
        <v>166</v>
      </c>
      <c r="L16" s="78" t="s">
        <v>166</v>
      </c>
      <c r="M16" s="78" t="s">
        <v>166</v>
      </c>
      <c r="N16" s="78" t="s">
        <v>166</v>
      </c>
      <c r="O16" s="78" t="s">
        <v>166</v>
      </c>
      <c r="P16" s="78" t="s">
        <v>166</v>
      </c>
      <c r="Q16" s="78" t="s">
        <v>166</v>
      </c>
      <c r="R16" s="78" t="s">
        <v>166</v>
      </c>
      <c r="S16" s="76" t="s">
        <v>166</v>
      </c>
      <c r="T16" s="76" t="s">
        <v>166</v>
      </c>
    </row>
    <row r="17" ht="19.95" customHeight="1" spans="1:20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8" t="s">
        <v>166</v>
      </c>
      <c r="J17" s="78" t="s">
        <v>166</v>
      </c>
      <c r="K17" s="78" t="s">
        <v>166</v>
      </c>
      <c r="L17" s="78" t="s">
        <v>166</v>
      </c>
      <c r="M17" s="78" t="s">
        <v>166</v>
      </c>
      <c r="N17" s="78" t="s">
        <v>166</v>
      </c>
      <c r="O17" s="78" t="s">
        <v>166</v>
      </c>
      <c r="P17" s="78" t="s">
        <v>166</v>
      </c>
      <c r="Q17" s="78" t="s">
        <v>166</v>
      </c>
      <c r="R17" s="78" t="s">
        <v>166</v>
      </c>
      <c r="S17" s="78" t="s">
        <v>166</v>
      </c>
      <c r="T17" s="78" t="s">
        <v>166</v>
      </c>
    </row>
    <row r="18" ht="19.95" customHeight="1" spans="1:20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8" t="s">
        <v>166</v>
      </c>
      <c r="J18" s="78" t="s">
        <v>166</v>
      </c>
      <c r="K18" s="78" t="s">
        <v>166</v>
      </c>
      <c r="L18" s="78" t="s">
        <v>166</v>
      </c>
      <c r="M18" s="78" t="s">
        <v>166</v>
      </c>
      <c r="N18" s="78" t="s">
        <v>166</v>
      </c>
      <c r="O18" s="78" t="s">
        <v>166</v>
      </c>
      <c r="P18" s="78" t="s">
        <v>166</v>
      </c>
      <c r="Q18" s="78" t="s">
        <v>166</v>
      </c>
      <c r="R18" s="78" t="s">
        <v>166</v>
      </c>
      <c r="S18" s="78" t="s">
        <v>166</v>
      </c>
      <c r="T18" s="78" t="s">
        <v>166</v>
      </c>
    </row>
    <row r="19" ht="19.95" customHeight="1" spans="1:20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8" t="s">
        <v>166</v>
      </c>
      <c r="J19" s="78" t="s">
        <v>166</v>
      </c>
      <c r="K19" s="78" t="s">
        <v>166</v>
      </c>
      <c r="L19" s="78" t="s">
        <v>166</v>
      </c>
      <c r="M19" s="78" t="s">
        <v>166</v>
      </c>
      <c r="N19" s="78" t="s">
        <v>166</v>
      </c>
      <c r="O19" s="78" t="s">
        <v>166</v>
      </c>
      <c r="P19" s="78" t="s">
        <v>166</v>
      </c>
      <c r="Q19" s="78" t="s">
        <v>166</v>
      </c>
      <c r="R19" s="78" t="s">
        <v>166</v>
      </c>
      <c r="S19" s="78" t="s">
        <v>166</v>
      </c>
      <c r="T19" s="78" t="s">
        <v>166</v>
      </c>
    </row>
    <row r="20" ht="19.95" customHeight="1" spans="1:20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84"/>
      <c r="I20" s="78" t="s">
        <v>166</v>
      </c>
      <c r="J20" s="78" t="s">
        <v>166</v>
      </c>
      <c r="K20" s="78" t="s">
        <v>166</v>
      </c>
      <c r="L20" s="78" t="s">
        <v>166</v>
      </c>
      <c r="M20" s="78" t="s">
        <v>166</v>
      </c>
      <c r="N20" s="78" t="s">
        <v>166</v>
      </c>
      <c r="O20" s="78" t="s">
        <v>166</v>
      </c>
      <c r="P20" s="78" t="s">
        <v>166</v>
      </c>
      <c r="Q20" s="78" t="s">
        <v>166</v>
      </c>
      <c r="R20" s="78" t="s">
        <v>166</v>
      </c>
      <c r="S20" s="78" t="s">
        <v>166</v>
      </c>
      <c r="T20" s="78" t="s">
        <v>166</v>
      </c>
    </row>
    <row r="21" ht="16.5" spans="1:20">
      <c r="A21" s="89" t="s">
        <v>129</v>
      </c>
      <c r="D21" s="90"/>
      <c r="E21" s="90"/>
      <c r="F21" s="90"/>
      <c r="G21" s="90"/>
      <c r="H21" s="90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</row>
    <row r="22" ht="15.75" spans="1:20">
      <c r="A22" s="58" t="s">
        <v>281</v>
      </c>
      <c r="D22" s="90"/>
      <c r="E22" s="90"/>
      <c r="F22" s="90"/>
      <c r="G22" s="90"/>
      <c r="H22" s="90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ht="15.75" spans="1:20">
      <c r="A23" s="90"/>
      <c r="B23" s="90"/>
      <c r="C23" s="90"/>
      <c r="D23" s="90"/>
      <c r="E23" s="90"/>
      <c r="F23" s="90"/>
      <c r="G23" s="90"/>
      <c r="H23" s="90"/>
      <c r="I23" s="92" t="s">
        <v>282</v>
      </c>
      <c r="J23" s="92" t="s">
        <v>283</v>
      </c>
      <c r="K23" s="92"/>
      <c r="L23" s="92"/>
      <c r="M23" s="92"/>
      <c r="N23" s="92"/>
      <c r="O23" s="92"/>
      <c r="P23" s="92"/>
      <c r="Q23" s="92" t="s">
        <v>243</v>
      </c>
      <c r="R23" s="92"/>
      <c r="S23" s="92" t="s">
        <v>244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J2" sqref="J2:K2"/>
    </sheetView>
  </sheetViews>
  <sheetFormatPr defaultColWidth="10.2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9.9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  <col min="12" max="16384" width="10.2" style="93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45858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3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292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4000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306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="172" customFormat="1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322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324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328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ht="22.95" customHeight="1" spans="1:13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ht="22.95" customHeight="1" spans="1:13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ht="22.95" customHeight="1" spans="1:13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22.95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ht="18.75" customHeight="1" spans="1:13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="173" customFormat="1" ht="18.75" customHeight="1" spans="1:13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ht="18.75" customHeight="1" spans="1:13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  <c r="M39" s="173"/>
    </row>
    <row r="40" ht="31.05" customHeight="1" spans="1:13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ht="18.75" customHeight="1" spans="1:13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31.95" customHeight="1" spans="1:13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45856</v>
      </c>
      <c r="H42" s="163" t="s">
        <v>146</v>
      </c>
      <c r="I42" s="163"/>
      <c r="J42" s="161" t="s">
        <v>147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2" sqref="J2:K2"/>
    </sheetView>
  </sheetViews>
  <sheetFormatPr defaultColWidth="9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9.9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45874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1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338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6600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339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341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6.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pans="1:11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spans="1:11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16.5" spans="1:11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45871</v>
      </c>
      <c r="H42" s="163" t="s">
        <v>146</v>
      </c>
      <c r="I42" s="163"/>
      <c r="J42" s="161" t="s">
        <v>147</v>
      </c>
      <c r="K42" s="16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2" sqref="J2:K2"/>
    </sheetView>
  </sheetViews>
  <sheetFormatPr defaultColWidth="9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10.7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45889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3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342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9400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343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322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324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341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6.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pans="1:11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spans="1:11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16.5" spans="1:11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45887</v>
      </c>
      <c r="H42" s="163" t="s">
        <v>146</v>
      </c>
      <c r="I42" s="163"/>
      <c r="J42" s="161" t="s">
        <v>147</v>
      </c>
      <c r="K42" s="16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尾期5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2025-09-02T01:48:00Z</cp:lastPrinted>
  <dcterms:modified xsi:type="dcterms:W3CDTF">2026-04-29T06:11:13Z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