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555" tabRatio="727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面料验布" sheetId="20" r:id="rId8"/>
    <sheet name="2面料缩率" sheetId="21" r:id="rId9"/>
    <sheet name="3面料互染" sheetId="22" r:id="rId10"/>
    <sheet name="4面料静水压" sheetId="23" r:id="rId11"/>
    <sheet name="5特殊工艺" sheetId="24" r:id="rId12"/>
    <sheet name="6织带测试" sheetId="2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<sst xmlns="http://schemas.openxmlformats.org/spreadsheetml/2006/main" count="892" uniqueCount="366">
  <si>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</si>
  <si>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</si>
  <si>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</si>
  <si>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</si>
  <si>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</si>
  <si>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</si>
  <si>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</si>
  <si>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</si>
  <si>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</si>
  <si>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</si>
  <si>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</si>
  <si>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</si>
  <si>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</si>
  <si>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</si>
  <si>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</si>
  <si>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</si>
  <si>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</si>
  <si>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</si>
  <si>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</si>
  <si>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</si>
  <si>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</si>
  <si>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</si>
  <si>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</si>
  <si>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订单基础信息</t>
  </si>
  <si>
    <t>生产•出货进度</t>
  </si>
  <si>
    <t>指示•确认资料</t>
  </si>
  <si>
    <t>款号</t>
  </si>
  <si>
    <t>TAMMAN91565</t>
  </si>
  <si>
    <t>合同交期</t>
  </si>
  <si>
    <t>2025.7.29/2025.8.13/2025.8.28</t>
  </si>
  <si>
    <t>产前确认样</t>
  </si>
  <si>
    <t>有</t>
  </si>
  <si>
    <t>无</t>
  </si>
  <si>
    <t>品名</t>
  </si>
  <si>
    <t>男式软壳裤</t>
  </si>
  <si>
    <t>上线日</t>
  </si>
  <si>
    <t>2025.4.26</t>
  </si>
  <si>
    <t>原辅材料卡</t>
  </si>
  <si>
    <t>色/号型数</t>
  </si>
  <si>
    <t>缝制预计完成日</t>
  </si>
  <si>
    <t>2025.5.24</t>
  </si>
  <si>
    <t>大货面料确认样</t>
  </si>
  <si>
    <t>订单数量</t>
  </si>
  <si>
    <t>包装预计完成日</t>
  </si>
  <si>
    <t>2025.5.27</t>
  </si>
  <si>
    <t>印花、刺绣确认样</t>
  </si>
  <si>
    <t>预计发货时间</t>
  </si>
  <si>
    <t>2025.7.10</t>
  </si>
  <si>
    <t>洗唛、合格证指示资料</t>
  </si>
  <si>
    <t>确认资料缺失内容说明：无异常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</si>
  <si>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</si>
  <si>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</si>
  <si>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</si>
  <si>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</si>
  <si>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</si>
  <si>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</si>
  <si>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</si>
  <si>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</si>
  <si>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</si>
  <si>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</si>
  <si>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</si>
  <si>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</si>
  <si>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</si>
  <si>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</si>
  <si>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</si>
  <si>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补充事项：无异常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</si>
  <si>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</si>
  <si>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</si>
  <si>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</si>
  <si>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</si>
  <si>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</si>
  <si>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</si>
  <si>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</si>
  <si>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无异常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</si>
  <si>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</si>
  <si>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</si>
  <si>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</si>
  <si>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</si>
  <si>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</si>
  <si>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</si>
  <si>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</si>
  <si>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</si>
  <si>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</si>
  <si>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</si>
  <si>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</si>
  <si>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陆续裁剪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</si>
  <si>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</si>
  <si>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黑色L#3条</t>
  </si>
  <si>
    <t>【规格确认】</t>
  </si>
  <si>
    <t>①规格测量明细以插入附件形式列明，并注明洗前洗后规格</t>
  </si>
  <si>
    <t>②规格异常情况</t>
  </si>
  <si>
    <t>备注：无异常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</si>
  <si>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</si>
  <si>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 xml:space="preserve">1.产前样提出的问题在大货中已经调整          
</t>
  </si>
  <si>
    <t>2.脏污，线毛处理的不干净</t>
  </si>
  <si>
    <t>3.下裆吃水不均匀。</t>
  </si>
  <si>
    <t>以上问题请及时改正。</t>
  </si>
  <si>
    <t>【耐洗水确认】</t>
  </si>
  <si>
    <t>粘衬</t>
  </si>
  <si>
    <t>胶膜</t>
  </si>
  <si>
    <t>扭曲</t>
  </si>
  <si>
    <t>补充事项：</t>
  </si>
  <si>
    <t>【重大改善说明及整改复核时间】</t>
  </si>
  <si>
    <t>检验部门</t>
  </si>
  <si>
    <t>天光服装厂</t>
  </si>
  <si>
    <t>检验担当</t>
  </si>
  <si>
    <t>李娜</t>
  </si>
  <si>
    <t>查验时间</t>
  </si>
  <si>
    <t>2025.5.6</t>
  </si>
  <si>
    <t>工厂负责人</t>
  </si>
  <si>
    <t>张爱萍</t>
  </si>
  <si>
    <t>【整改结果】</t>
  </si>
  <si>
    <t>服装品控部</t>
  </si>
  <si>
    <t>复核时间</t>
  </si>
  <si>
    <t>部位名称</t>
  </si>
  <si>
    <t>指示规格  FINAL SPEC</t>
  </si>
  <si>
    <t>样品规格  SAMPLE SPEC</t>
  </si>
  <si>
    <t>黑色L#1</t>
  </si>
  <si>
    <t>黑色L#2</t>
  </si>
  <si>
    <t>165/80B</t>
  </si>
  <si>
    <t>170/84B</t>
  </si>
  <si>
    <t>175/88B</t>
  </si>
  <si>
    <t>180/92B</t>
  </si>
  <si>
    <t>185/96B</t>
  </si>
  <si>
    <t>190/100B</t>
  </si>
  <si>
    <t>洗前/洗后</t>
  </si>
  <si>
    <t>裤外侧长</t>
  </si>
  <si>
    <t>+1.5/1</t>
  </si>
  <si>
    <t>+1/+1</t>
  </si>
  <si>
    <t>内档长</t>
  </si>
  <si>
    <t>+1.5/0.8</t>
  </si>
  <si>
    <t>+1/0</t>
  </si>
  <si>
    <t>腰围 平量</t>
  </si>
  <si>
    <t>0/0</t>
  </si>
  <si>
    <t>+0.6/+0.3</t>
  </si>
  <si>
    <t>臀围</t>
  </si>
  <si>
    <t>+0.6/+0.6</t>
  </si>
  <si>
    <t>0/-0.4</t>
  </si>
  <si>
    <t>腿围/2</t>
  </si>
  <si>
    <t>-0.4/-0.2</t>
  </si>
  <si>
    <t>膝围/2</t>
  </si>
  <si>
    <t>+0.3/+0.3</t>
  </si>
  <si>
    <t>脚口/2</t>
  </si>
  <si>
    <t>+0.5/+0.5</t>
  </si>
  <si>
    <t>前裆长 含腰</t>
  </si>
  <si>
    <t>0/-0.3</t>
  </si>
  <si>
    <t>后裆长 含腰</t>
  </si>
  <si>
    <t>+0.8/+0.4</t>
  </si>
  <si>
    <t>备注：</t>
  </si>
  <si>
    <t xml:space="preserve">     初期请洗测2-3件，有问题的另加测量数量。</t>
  </si>
  <si>
    <t>验货时间：2025.5.6</t>
  </si>
  <si>
    <t>跟单QC:周苑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</si>
  <si>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</si>
  <si>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</si>
  <si>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</si>
  <si>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</si>
  <si>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</si>
  <si>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</si>
  <si>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</si>
  <si>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</si>
  <si>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 xml:space="preserve"> 初期问题已改善</t>
  </si>
  <si>
    <t>【附属资料确认】</t>
  </si>
  <si>
    <t>【检验明细】：检验明细（要求齐色、齐号至少10件检查）</t>
  </si>
  <si>
    <t>黑色；S#.M#.L#.XL#.XXL#.XXXL#各2条</t>
  </si>
  <si>
    <t>【耐水洗测试】：耐洗水测试明细（要求齐色、齐号）</t>
  </si>
  <si>
    <t>黑色；S#.M#.L#.XL.#XXL.#XXL#.各1条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</si>
  <si>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</si>
  <si>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</si>
  <si>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1.侧缝不顺直.</t>
  </si>
  <si>
    <t>2.腰面反吐.</t>
  </si>
  <si>
    <t>3.五线合缝跳线.</t>
  </si>
  <si>
    <t>4.脚口明线宽窄.</t>
  </si>
  <si>
    <t>【整改的严重缺陷及整改复核时间】</t>
  </si>
  <si>
    <t>中期问题要在3天内改善.</t>
  </si>
  <si>
    <t>2025.5.15</t>
  </si>
  <si>
    <t>+0.4/0</t>
  </si>
  <si>
    <t>+0.5/+0.4</t>
  </si>
  <si>
    <t>+1/+0.7</t>
  </si>
  <si>
    <t>+0.3/+0</t>
  </si>
  <si>
    <t>+1/+0.6</t>
  </si>
  <si>
    <t>0/-0.2</t>
  </si>
  <si>
    <t>+0.5/+0.3</t>
  </si>
  <si>
    <t>0/+0</t>
  </si>
  <si>
    <t>+1/+0.5</t>
  </si>
  <si>
    <t>-0.3/-0.2</t>
  </si>
  <si>
    <t>+0.2/0</t>
  </si>
  <si>
    <t>-0/0</t>
  </si>
  <si>
    <t>+0.3/0</t>
  </si>
  <si>
    <t>+0.2/+0.2</t>
  </si>
  <si>
    <t>-0.3/0</t>
  </si>
  <si>
    <t>+尾期!N90.3/0</t>
  </si>
  <si>
    <t>0.2/-0.2</t>
  </si>
  <si>
    <t>+0.2/+0.3</t>
  </si>
  <si>
    <t>验货时间：2025.5.15</t>
  </si>
  <si>
    <t>QC出货报告书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</si>
  <si>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</si>
  <si>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</si>
  <si>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</si>
  <si>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</si>
  <si>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</si>
  <si>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</si>
  <si>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</si>
  <si>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</si>
  <si>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</si>
  <si>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</si>
  <si>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</si>
  <si>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</si>
  <si>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</si>
  <si>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采购凭证号：</t>
  </si>
  <si>
    <t>CGDD25061100006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</si>
  <si>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</si>
  <si>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</si>
  <si>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</si>
  <si>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</si>
  <si>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</si>
  <si>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</si>
  <si>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</si>
  <si>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</si>
  <si>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</si>
  <si>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</si>
  <si>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</si>
  <si>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</si>
  <si>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</si>
  <si>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</si>
  <si>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</si>
  <si>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</si>
  <si>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</si>
  <si>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</si>
  <si>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</si>
  <si>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</si>
  <si>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黑色：230#                                                    一期</t>
  </si>
  <si>
    <t>黑色：221#.172#.6#.107#.70#.49#.174#.11#.112#.91#.52#         二期</t>
  </si>
  <si>
    <t>黑色：222.181#.26#.128#.101#.56#.183#.22#.141#.97#.           三期</t>
  </si>
  <si>
    <t>情况说明：</t>
  </si>
  <si>
    <t xml:space="preserve">【问题点描述】  </t>
  </si>
  <si>
    <t>1.脚口明线掉道.1条</t>
  </si>
  <si>
    <t>2.上腰不顺直.1条</t>
  </si>
  <si>
    <t>3.熨烫不良.1条</t>
  </si>
  <si>
    <t xml:space="preserve">4.中期问题已改善，尾期返修已修复。          
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</si>
  <si>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</si>
  <si>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</si>
  <si>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</si>
  <si>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</si>
  <si>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</si>
  <si>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</si>
  <si>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</si>
  <si>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此次出货5661条.按AQL2.5的抽验要求，抽验200件，不良数量3条，在允许范围之内，可以正常出货</t>
  </si>
  <si>
    <t>检验人</t>
  </si>
  <si>
    <t>QC规格测量表</t>
  </si>
  <si>
    <t>+0.5/+1</t>
  </si>
  <si>
    <t>+0.3/+0.5</t>
  </si>
  <si>
    <t>0/+1</t>
  </si>
  <si>
    <t>-0.5/0</t>
  </si>
  <si>
    <t>+0.5//0</t>
  </si>
  <si>
    <t>+1/+0.3</t>
  </si>
  <si>
    <t>0/+0.2</t>
  </si>
  <si>
    <t>0/+0.3</t>
  </si>
  <si>
    <t>+0.2/+.3</t>
  </si>
  <si>
    <t>-0.2/-0.3</t>
  </si>
  <si>
    <t>-0.2/0</t>
  </si>
  <si>
    <t>+0.5/0</t>
  </si>
  <si>
    <t>验货时间：2025.5.27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</si>
  <si>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</si>
  <si>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</si>
  <si>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</si>
  <si>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</si>
  <si>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</si>
  <si>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</si>
  <si>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</si>
  <si>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</si>
  <si>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</si>
  <si>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</si>
  <si>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</si>
  <si>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</si>
  <si>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</si>
  <si>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</si>
  <si>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断头</t>
  </si>
  <si>
    <t>合计数量</t>
  </si>
  <si>
    <t>备注</t>
  </si>
  <si>
    <t>数量</t>
  </si>
  <si>
    <t>1611</t>
  </si>
  <si>
    <t>FW11630</t>
  </si>
  <si>
    <t>91565.92566</t>
  </si>
  <si>
    <t>汇良</t>
  </si>
  <si>
    <t>1609</t>
  </si>
  <si>
    <t>2129</t>
  </si>
  <si>
    <t>2515</t>
  </si>
  <si>
    <t>1606</t>
  </si>
  <si>
    <t>制表时间：</t>
  </si>
  <si>
    <t>测试人签名: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</si>
  <si>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</si>
  <si>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</si>
  <si>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</si>
  <si>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</si>
  <si>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</si>
  <si>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</si>
  <si>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</si>
  <si>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</si>
  <si>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</si>
  <si>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565/566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</si>
  <si>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</si>
  <si>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</si>
  <si>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</si>
  <si>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</si>
  <si>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</si>
  <si>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</si>
  <si>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</si>
  <si>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</si>
  <si>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</si>
  <si>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</si>
  <si>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</si>
  <si>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</si>
  <si>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TAMMAN91565.92566</t>
  </si>
  <si>
    <t>YK00028</t>
  </si>
  <si>
    <t xml:space="preserve">3#尼龙闭尾正装，DA拉头，含注塑上下止 </t>
  </si>
  <si>
    <t>YKK</t>
  </si>
  <si>
    <t>YK00104</t>
  </si>
  <si>
    <t>3#尼龙闭尾反装，DABLH拉头，不含上下止（拉头在中间）</t>
  </si>
  <si>
    <t>ZY00050</t>
  </si>
  <si>
    <t>TOREAD字体平面硅胶 转烫标（5.5CM，0.9MM厚）</t>
  </si>
  <si>
    <t>冠荣</t>
  </si>
  <si>
    <t>SK00054</t>
  </si>
  <si>
    <t xml:space="preserve">喷弹性漆TOREAD裤钩扣 </t>
  </si>
  <si>
    <t>天路达</t>
  </si>
  <si>
    <t>ZM00056</t>
  </si>
  <si>
    <t>TOREAD主唛/ZZM018/裤子主唛（下装）</t>
  </si>
  <si>
    <t>常美</t>
  </si>
  <si>
    <t>物料6</t>
  </si>
  <si>
    <t>物料7</t>
  </si>
  <si>
    <t>物料8</t>
  </si>
  <si>
    <t>物料9</t>
  </si>
  <si>
    <t>物料10</t>
  </si>
  <si>
    <t>ZM00057</t>
  </si>
  <si>
    <t xml:space="preserve">TOREAD主唛/ZZM019/竖向尺码标 </t>
  </si>
  <si>
    <t>BZ00035</t>
  </si>
  <si>
    <t xml:space="preserve">探路者成衣洗水标 </t>
  </si>
  <si>
    <t>宝绅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</si>
  <si>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</si>
  <si>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</si>
  <si>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</si>
  <si>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</si>
  <si>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</si>
  <si>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</si>
  <si>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</si>
  <si>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</si>
  <si>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</si>
  <si>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</si>
  <si>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</si>
  <si>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</si>
  <si>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</si>
  <si>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</si>
  <si>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</si>
  <si>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</si>
  <si>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</si>
  <si>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</si>
  <si>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后兜</t>
  </si>
  <si>
    <t>转移印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</si>
  <si>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</si>
  <si>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</si>
  <si>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</si>
  <si>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</si>
  <si>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</si>
  <si>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SJ0009</t>
  </si>
  <si>
    <t>SJ00146</t>
  </si>
  <si>
    <t>SJ00044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</si>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</sst>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6" borderId="79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0" applyNumberFormat="0" applyFill="0" applyAlignment="0" applyProtection="0">
      <alignment vertical="center"/>
    </xf>
    <xf numFmtId="0" fontId="33" fillId="0" borderId="80" applyNumberFormat="0" applyFill="0" applyAlignment="0" applyProtection="0">
      <alignment vertical="center"/>
    </xf>
    <xf numFmtId="0" fontId="34" fillId="0" borderId="8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82" applyNumberFormat="0" applyAlignment="0" applyProtection="0">
      <alignment vertical="center"/>
    </xf>
    <xf numFmtId="0" fontId="36" fillId="8" borderId="83" applyNumberFormat="0" applyAlignment="0" applyProtection="0">
      <alignment vertical="center"/>
    </xf>
    <xf numFmtId="0" fontId="37" fillId="8" borderId="82" applyNumberFormat="0" applyAlignment="0" applyProtection="0">
      <alignment vertical="center"/>
    </xf>
    <xf numFmtId="0" fontId="38" fillId="9" borderId="84" applyNumberFormat="0" applyAlignment="0" applyProtection="0">
      <alignment vertical="center"/>
    </xf>
    <xf numFmtId="0" fontId="39" fillId="0" borderId="85" applyNumberFormat="0" applyFill="0" applyAlignment="0" applyProtection="0">
      <alignment vertical="center"/>
    </xf>
    <xf numFmtId="0" fontId="40" fillId="0" borderId="86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26" fillId="0" borderId="0">
      <alignment vertical="center"/>
    </xf>
    <xf numFmtId="0" fontId="14" fillId="0" borderId="0">
      <alignment vertical="center"/>
    </xf>
    <xf numFmtId="0" fontId="14" fillId="0" borderId="0"/>
    <xf numFmtId="0" fontId="26" fillId="0" borderId="0">
      <alignment vertical="center"/>
    </xf>
  </cellStyleXfs>
  <cellXfs count="36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9" xfId="50" applyFont="1" applyFill="1" applyBorder="1" applyAlignment="1">
      <alignment horizontal="left" vertical="center"/>
    </xf>
    <xf numFmtId="0" fontId="9" fillId="3" borderId="10" xfId="50" applyFont="1" applyFill="1" applyBorder="1" applyAlignment="1">
      <alignment horizontal="center" vertical="center"/>
    </xf>
    <xf numFmtId="0" fontId="10" fillId="3" borderId="10" xfId="50" applyFont="1" applyFill="1" applyBorder="1" applyAlignment="1">
      <alignment vertical="center"/>
    </xf>
    <xf numFmtId="0" fontId="9" fillId="3" borderId="10" xfId="51" applyFont="1" applyFill="1" applyBorder="1" applyAlignment="1">
      <alignment horizontal="center"/>
    </xf>
    <xf numFmtId="0" fontId="10" fillId="3" borderId="11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49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49" applyFont="1" applyFill="1" applyBorder="1" applyAlignment="1">
      <alignment horizontal="center"/>
    </xf>
    <xf numFmtId="0" fontId="9" fillId="3" borderId="12" xfId="51" applyFont="1" applyFill="1" applyBorder="1" applyAlignment="1"/>
    <xf numFmtId="49" fontId="9" fillId="3" borderId="13" xfId="51" applyNumberFormat="1" applyFont="1" applyFill="1" applyBorder="1" applyAlignment="1">
      <alignment horizontal="center"/>
    </xf>
    <xf numFmtId="49" fontId="9" fillId="3" borderId="13" xfId="51" applyNumberFormat="1" applyFont="1" applyFill="1" applyBorder="1" applyAlignment="1">
      <alignment horizontal="right"/>
    </xf>
    <xf numFmtId="49" fontId="9" fillId="3" borderId="13" xfId="51" applyNumberFormat="1" applyFont="1" applyFill="1" applyBorder="1" applyAlignment="1">
      <alignment horizontal="right" vertical="center"/>
    </xf>
    <xf numFmtId="49" fontId="9" fillId="3" borderId="14" xfId="51" applyNumberFormat="1" applyFont="1" applyFill="1" applyBorder="1" applyAlignment="1">
      <alignment horizontal="center"/>
    </xf>
    <xf numFmtId="0" fontId="9" fillId="3" borderId="15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10" xfId="50" applyFont="1" applyFill="1" applyBorder="1" applyAlignment="1">
      <alignment horizontal="left" vertical="center"/>
    </xf>
    <xf numFmtId="0" fontId="9" fillId="3" borderId="16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17" xfId="51" applyFont="1" applyFill="1" applyBorder="1" applyAlignment="1" applyProtection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18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19" xfId="52" applyNumberFormat="1" applyFont="1" applyFill="1" applyBorder="1" applyAlignment="1">
      <alignment horizontal="center" vertical="center"/>
    </xf>
    <xf numFmtId="49" fontId="9" fillId="3" borderId="20" xfId="52" applyNumberFormat="1" applyFont="1" applyFill="1" applyBorder="1" applyAlignment="1">
      <alignment horizontal="center" vertical="center"/>
    </xf>
    <xf numFmtId="49" fontId="10" fillId="3" borderId="20" xfId="52" applyNumberFormat="1" applyFont="1" applyFill="1" applyBorder="1" applyAlignment="1">
      <alignment horizontal="center" vertical="center"/>
    </xf>
    <xf numFmtId="49" fontId="9" fillId="3" borderId="21" xfId="51" applyNumberFormat="1" applyFont="1" applyFill="1" applyBorder="1" applyAlignment="1">
      <alignment horizontal="center"/>
    </xf>
    <xf numFmtId="49" fontId="9" fillId="3" borderId="22" xfId="51" applyNumberFormat="1" applyFont="1" applyFill="1" applyBorder="1" applyAlignment="1">
      <alignment horizontal="center"/>
    </xf>
    <xf numFmtId="49" fontId="9" fillId="3" borderId="22" xfId="52" applyNumberFormat="1" applyFont="1" applyFill="1" applyBorder="1" applyAlignment="1">
      <alignment horizontal="center" vertical="center"/>
    </xf>
    <xf numFmtId="49" fontId="9" fillId="3" borderId="23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4" fillId="0" borderId="0" xfId="50" applyFill="1" applyAlignment="1">
      <alignment horizontal="left" vertical="center"/>
    </xf>
    <xf numFmtId="0" fontId="14" fillId="0" borderId="0" xfId="50" applyFill="1" applyBorder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5" fillId="0" borderId="24" xfId="50" applyFont="1" applyFill="1" applyBorder="1" applyAlignment="1">
      <alignment horizontal="center" vertical="top"/>
    </xf>
    <xf numFmtId="0" fontId="16" fillId="0" borderId="25" xfId="50" applyFont="1" applyFill="1" applyBorder="1" applyAlignment="1">
      <alignment horizontal="left" vertical="center"/>
    </xf>
    <xf numFmtId="0" fontId="12" fillId="0" borderId="26" xfId="50" applyFont="1" applyFill="1" applyBorder="1" applyAlignment="1">
      <alignment horizontal="center" vertical="center"/>
    </xf>
    <xf numFmtId="0" fontId="16" fillId="0" borderId="26" xfId="50" applyFont="1" applyFill="1" applyBorder="1" applyAlignment="1">
      <alignment horizontal="center" vertical="center"/>
    </xf>
    <xf numFmtId="0" fontId="17" fillId="0" borderId="26" xfId="50" applyFont="1" applyFill="1" applyBorder="1" applyAlignment="1">
      <alignment horizontal="center" vertical="center"/>
    </xf>
    <xf numFmtId="0" fontId="16" fillId="0" borderId="27" xfId="50" applyFont="1" applyFill="1" applyBorder="1" applyAlignment="1">
      <alignment vertical="center"/>
    </xf>
    <xf numFmtId="0" fontId="12" fillId="0" borderId="28" xfId="50" applyFont="1" applyFill="1" applyBorder="1" applyAlignment="1">
      <alignment horizontal="center" vertical="center"/>
    </xf>
    <xf numFmtId="0" fontId="16" fillId="0" borderId="28" xfId="50" applyFont="1" applyFill="1" applyBorder="1" applyAlignment="1">
      <alignment vertical="center"/>
    </xf>
    <xf numFmtId="58" fontId="17" fillId="0" borderId="28" xfId="50" applyNumberFormat="1" applyFont="1" applyFill="1" applyBorder="1" applyAlignment="1">
      <alignment horizontal="center" vertical="center"/>
    </xf>
    <xf numFmtId="0" fontId="17" fillId="0" borderId="28" xfId="50" applyFont="1" applyFill="1" applyBorder="1" applyAlignment="1">
      <alignment horizontal="center" vertical="center"/>
    </xf>
    <xf numFmtId="0" fontId="16" fillId="0" borderId="28" xfId="50" applyFont="1" applyFill="1" applyBorder="1" applyAlignment="1">
      <alignment horizontal="center" vertical="center"/>
    </xf>
    <xf numFmtId="0" fontId="16" fillId="0" borderId="27" xfId="50" applyFont="1" applyFill="1" applyBorder="1" applyAlignment="1">
      <alignment horizontal="left" vertical="center"/>
    </xf>
    <xf numFmtId="0" fontId="12" fillId="0" borderId="28" xfId="50" applyFont="1" applyFill="1" applyBorder="1" applyAlignment="1">
      <alignment horizontal="right" vertical="center"/>
    </xf>
    <xf numFmtId="0" fontId="16" fillId="0" borderId="28" xfId="50" applyFont="1" applyFill="1" applyBorder="1" applyAlignment="1">
      <alignment horizontal="left" vertical="center"/>
    </xf>
    <xf numFmtId="0" fontId="16" fillId="0" borderId="29" xfId="50" applyFont="1" applyFill="1" applyBorder="1" applyAlignment="1">
      <alignment vertical="center"/>
    </xf>
    <xf numFmtId="0" fontId="12" fillId="0" borderId="30" xfId="50" applyFont="1" applyFill="1" applyBorder="1" applyAlignment="1">
      <alignment horizontal="right" vertical="center"/>
    </xf>
    <xf numFmtId="0" fontId="16" fillId="0" borderId="30" xfId="50" applyFont="1" applyFill="1" applyBorder="1" applyAlignment="1">
      <alignment vertical="center"/>
    </xf>
    <xf numFmtId="0" fontId="17" fillId="0" borderId="30" xfId="50" applyFont="1" applyFill="1" applyBorder="1" applyAlignment="1">
      <alignment vertical="center"/>
    </xf>
    <xf numFmtId="0" fontId="17" fillId="0" borderId="30" xfId="50" applyFont="1" applyFill="1" applyBorder="1" applyAlignment="1">
      <alignment horizontal="left" vertical="center"/>
    </xf>
    <xf numFmtId="0" fontId="16" fillId="0" borderId="30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vertical="center"/>
    </xf>
    <xf numFmtId="0" fontId="17" fillId="0" borderId="0" xfId="50" applyFont="1" applyFill="1" applyBorder="1" applyAlignment="1">
      <alignment vertical="center"/>
    </xf>
    <xf numFmtId="0" fontId="17" fillId="0" borderId="0" xfId="50" applyFont="1" applyFill="1" applyAlignment="1">
      <alignment horizontal="left" vertical="center"/>
    </xf>
    <xf numFmtId="0" fontId="16" fillId="0" borderId="25" xfId="50" applyFont="1" applyFill="1" applyBorder="1" applyAlignment="1">
      <alignment vertical="center"/>
    </xf>
    <xf numFmtId="0" fontId="16" fillId="0" borderId="26" xfId="50" applyFont="1" applyFill="1" applyBorder="1" applyAlignment="1">
      <alignment vertical="center"/>
    </xf>
    <xf numFmtId="0" fontId="17" fillId="0" borderId="31" xfId="50" applyFont="1" applyFill="1" applyBorder="1" applyAlignment="1">
      <alignment horizontal="center" vertical="center"/>
    </xf>
    <xf numFmtId="0" fontId="17" fillId="0" borderId="32" xfId="50" applyFont="1" applyFill="1" applyBorder="1" applyAlignment="1">
      <alignment horizontal="center" vertical="center"/>
    </xf>
    <xf numFmtId="0" fontId="17" fillId="0" borderId="28" xfId="50" applyFont="1" applyFill="1" applyBorder="1" applyAlignment="1">
      <alignment horizontal="left" vertical="center"/>
    </xf>
    <xf numFmtId="0" fontId="17" fillId="0" borderId="28" xfId="50" applyFont="1" applyFill="1" applyBorder="1" applyAlignment="1">
      <alignment vertical="center"/>
    </xf>
    <xf numFmtId="0" fontId="17" fillId="0" borderId="33" xfId="50" applyFont="1" applyFill="1" applyBorder="1" applyAlignment="1">
      <alignment horizontal="center" vertical="center"/>
    </xf>
    <xf numFmtId="0" fontId="17" fillId="0" borderId="34" xfId="50" applyFont="1" applyFill="1" applyBorder="1" applyAlignment="1">
      <alignment horizontal="center" vertical="center"/>
    </xf>
    <xf numFmtId="0" fontId="11" fillId="0" borderId="35" xfId="50" applyFont="1" applyFill="1" applyBorder="1" applyAlignment="1">
      <alignment horizontal="left" vertical="center"/>
    </xf>
    <xf numFmtId="0" fontId="11" fillId="0" borderId="34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horizontal="left" vertical="center"/>
    </xf>
    <xf numFmtId="0" fontId="16" fillId="0" borderId="26" xfId="50" applyFont="1" applyFill="1" applyBorder="1" applyAlignment="1">
      <alignment horizontal="left" vertical="center"/>
    </xf>
    <xf numFmtId="0" fontId="17" fillId="0" borderId="27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left" vertical="center"/>
    </xf>
    <xf numFmtId="0" fontId="17" fillId="0" borderId="34" xfId="50" applyFont="1" applyFill="1" applyBorder="1" applyAlignment="1">
      <alignment horizontal="left" vertical="center"/>
    </xf>
    <xf numFmtId="0" fontId="16" fillId="0" borderId="29" xfId="50" applyFont="1" applyFill="1" applyBorder="1" applyAlignment="1">
      <alignment horizontal="left" vertical="center"/>
    </xf>
    <xf numFmtId="0" fontId="14" fillId="0" borderId="30" xfId="50" applyFill="1" applyBorder="1" applyAlignment="1">
      <alignment horizontal="center" vertical="center"/>
    </xf>
    <xf numFmtId="0" fontId="16" fillId="0" borderId="36" xfId="50" applyFont="1" applyFill="1" applyBorder="1" applyAlignment="1">
      <alignment horizontal="center" vertical="center"/>
    </xf>
    <xf numFmtId="0" fontId="16" fillId="0" borderId="37" xfId="50" applyFont="1" applyFill="1" applyBorder="1" applyAlignment="1">
      <alignment horizontal="left" vertical="center"/>
    </xf>
    <xf numFmtId="0" fontId="16" fillId="0" borderId="32" xfId="50" applyFont="1" applyFill="1" applyBorder="1" applyAlignment="1">
      <alignment horizontal="left" vertical="center"/>
    </xf>
    <xf numFmtId="0" fontId="14" fillId="0" borderId="35" xfId="50" applyFont="1" applyFill="1" applyBorder="1" applyAlignment="1">
      <alignment horizontal="left" vertical="center"/>
    </xf>
    <xf numFmtId="0" fontId="14" fillId="0" borderId="34" xfId="50" applyFont="1" applyFill="1" applyBorder="1" applyAlignment="1">
      <alignment horizontal="left" vertical="center"/>
    </xf>
    <xf numFmtId="0" fontId="14" fillId="0" borderId="35" xfId="50" applyFont="1" applyFill="1" applyBorder="1" applyAlignment="1">
      <alignment horizontal="left" vertical="center" wrapText="1"/>
    </xf>
    <xf numFmtId="0" fontId="18" fillId="0" borderId="35" xfId="50" applyFont="1" applyFill="1" applyBorder="1" applyAlignment="1">
      <alignment horizontal="left" vertical="center"/>
    </xf>
    <xf numFmtId="0" fontId="17" fillId="0" borderId="38" xfId="50" applyFont="1" applyFill="1" applyBorder="1" applyAlignment="1">
      <alignment horizontal="left" vertical="center"/>
    </xf>
    <xf numFmtId="0" fontId="17" fillId="0" borderId="39" xfId="50" applyFont="1" applyFill="1" applyBorder="1" applyAlignment="1">
      <alignment horizontal="left" vertical="center"/>
    </xf>
    <xf numFmtId="0" fontId="11" fillId="0" borderId="25" xfId="50" applyFont="1" applyFill="1" applyBorder="1" applyAlignment="1">
      <alignment horizontal="left" vertical="center"/>
    </xf>
    <xf numFmtId="0" fontId="11" fillId="0" borderId="26" xfId="50" applyFont="1" applyFill="1" applyBorder="1" applyAlignment="1">
      <alignment horizontal="left" vertical="center"/>
    </xf>
    <xf numFmtId="0" fontId="16" fillId="0" borderId="33" xfId="50" applyFont="1" applyFill="1" applyBorder="1" applyAlignment="1">
      <alignment horizontal="left" vertical="center"/>
    </xf>
    <xf numFmtId="0" fontId="16" fillId="0" borderId="40" xfId="50" applyFont="1" applyFill="1" applyBorder="1" applyAlignment="1">
      <alignment horizontal="left" vertical="center"/>
    </xf>
    <xf numFmtId="0" fontId="16" fillId="0" borderId="27" xfId="50" applyFont="1" applyFill="1" applyBorder="1" applyAlignment="1">
      <alignment horizontal="left" vertical="center" wrapText="1"/>
    </xf>
    <xf numFmtId="0" fontId="16" fillId="0" borderId="28" xfId="50" applyFont="1" applyFill="1" applyBorder="1" applyAlignment="1">
      <alignment horizontal="left" vertical="center" wrapText="1"/>
    </xf>
    <xf numFmtId="0" fontId="17" fillId="0" borderId="30" xfId="50" applyFont="1" applyFill="1" applyBorder="1" applyAlignment="1">
      <alignment horizontal="center" vertical="center"/>
    </xf>
    <xf numFmtId="58" fontId="17" fillId="0" borderId="30" xfId="50" applyNumberFormat="1" applyFont="1" applyFill="1" applyBorder="1" applyAlignment="1">
      <alignment vertical="center"/>
    </xf>
    <xf numFmtId="0" fontId="16" fillId="0" borderId="30" xfId="50" applyFont="1" applyFill="1" applyBorder="1" applyAlignment="1">
      <alignment horizontal="center" vertical="center"/>
    </xf>
    <xf numFmtId="0" fontId="17" fillId="0" borderId="41" xfId="50" applyFont="1" applyFill="1" applyBorder="1" applyAlignment="1">
      <alignment horizontal="center" vertical="center"/>
    </xf>
    <xf numFmtId="0" fontId="16" fillId="0" borderId="42" xfId="50" applyFont="1" applyFill="1" applyBorder="1" applyAlignment="1">
      <alignment horizontal="center" vertical="center"/>
    </xf>
    <xf numFmtId="0" fontId="17" fillId="0" borderId="42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center" vertical="center"/>
    </xf>
    <xf numFmtId="0" fontId="17" fillId="0" borderId="45" xfId="50" applyFont="1" applyFill="1" applyBorder="1" applyAlignment="1">
      <alignment horizontal="center" vertical="center"/>
    </xf>
    <xf numFmtId="0" fontId="11" fillId="0" borderId="45" xfId="50" applyFont="1" applyFill="1" applyBorder="1" applyAlignment="1">
      <alignment horizontal="left" vertical="center"/>
    </xf>
    <xf numFmtId="0" fontId="16" fillId="0" borderId="41" xfId="50" applyFont="1" applyFill="1" applyBorder="1" applyAlignment="1">
      <alignment horizontal="left" vertical="center"/>
    </xf>
    <xf numFmtId="0" fontId="16" fillId="0" borderId="42" xfId="50" applyFont="1" applyFill="1" applyBorder="1" applyAlignment="1">
      <alignment horizontal="left" vertical="center"/>
    </xf>
    <xf numFmtId="0" fontId="17" fillId="0" borderId="45" xfId="50" applyFont="1" applyFill="1" applyBorder="1" applyAlignment="1">
      <alignment horizontal="left" vertical="center"/>
    </xf>
    <xf numFmtId="0" fontId="14" fillId="0" borderId="43" xfId="50" applyFill="1" applyBorder="1" applyAlignment="1">
      <alignment horizontal="center" vertical="center"/>
    </xf>
    <xf numFmtId="0" fontId="16" fillId="0" borderId="44" xfId="50" applyFont="1" applyFill="1" applyBorder="1" applyAlignment="1">
      <alignment horizontal="left" vertical="center"/>
    </xf>
    <xf numFmtId="0" fontId="14" fillId="0" borderId="45" xfId="50" applyFont="1" applyFill="1" applyBorder="1" applyAlignment="1">
      <alignment horizontal="left" vertical="center"/>
    </xf>
    <xf numFmtId="0" fontId="17" fillId="0" borderId="46" xfId="50" applyFont="1" applyFill="1" applyBorder="1" applyAlignment="1">
      <alignment horizontal="left" vertical="center"/>
    </xf>
    <xf numFmtId="0" fontId="11" fillId="0" borderId="41" xfId="50" applyFont="1" applyFill="1" applyBorder="1" applyAlignment="1">
      <alignment horizontal="left" vertical="center"/>
    </xf>
    <xf numFmtId="0" fontId="16" fillId="0" borderId="42" xfId="50" applyFont="1" applyFill="1" applyBorder="1" applyAlignment="1">
      <alignment horizontal="left" vertical="center" wrapText="1"/>
    </xf>
    <xf numFmtId="0" fontId="17" fillId="0" borderId="43" xfId="50" applyFont="1" applyFill="1" applyBorder="1" applyAlignment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47" xfId="52" applyFont="1" applyFill="1" applyBorder="1" applyAlignment="1">
      <alignment horizontal="center" vertical="center"/>
    </xf>
    <xf numFmtId="0" fontId="14" fillId="0" borderId="0" xfId="50" applyFont="1" applyAlignment="1">
      <alignment horizontal="left" vertical="center"/>
    </xf>
    <xf numFmtId="0" fontId="19" fillId="0" borderId="24" xfId="50" applyFont="1" applyBorder="1" applyAlignment="1">
      <alignment horizontal="center" vertical="top"/>
    </xf>
    <xf numFmtId="0" fontId="18" fillId="0" borderId="48" xfId="50" applyFont="1" applyBorder="1" applyAlignment="1">
      <alignment horizontal="left" vertical="center"/>
    </xf>
    <xf numFmtId="0" fontId="12" fillId="0" borderId="49" xfId="50" applyFont="1" applyBorder="1" applyAlignment="1">
      <alignment horizontal="center" vertical="center"/>
    </xf>
    <xf numFmtId="0" fontId="18" fillId="0" borderId="49" xfId="50" applyFont="1" applyBorder="1" applyAlignment="1">
      <alignment horizontal="center" vertical="center"/>
    </xf>
    <xf numFmtId="0" fontId="11" fillId="0" borderId="49" xfId="50" applyFont="1" applyBorder="1" applyAlignment="1">
      <alignment horizontal="left" vertical="center"/>
    </xf>
    <xf numFmtId="0" fontId="11" fillId="0" borderId="25" xfId="50" applyFont="1" applyBorder="1" applyAlignment="1">
      <alignment horizontal="center" vertical="center"/>
    </xf>
    <xf numFmtId="0" fontId="11" fillId="0" borderId="26" xfId="50" applyFont="1" applyBorder="1" applyAlignment="1">
      <alignment horizontal="center" vertical="center"/>
    </xf>
    <xf numFmtId="0" fontId="11" fillId="0" borderId="41" xfId="50" applyFont="1" applyBorder="1" applyAlignment="1">
      <alignment horizontal="center" vertical="center"/>
    </xf>
    <xf numFmtId="0" fontId="18" fillId="0" borderId="25" xfId="50" applyFont="1" applyBorder="1" applyAlignment="1">
      <alignment horizontal="center" vertical="center"/>
    </xf>
    <xf numFmtId="0" fontId="18" fillId="0" borderId="26" xfId="50" applyFont="1" applyBorder="1" applyAlignment="1">
      <alignment horizontal="center" vertical="center"/>
    </xf>
    <xf numFmtId="0" fontId="18" fillId="0" borderId="41" xfId="50" applyFont="1" applyBorder="1" applyAlignment="1">
      <alignment horizontal="center" vertical="center"/>
    </xf>
    <xf numFmtId="0" fontId="11" fillId="0" borderId="27" xfId="50" applyFont="1" applyBorder="1" applyAlignment="1">
      <alignment horizontal="left" vertical="center"/>
    </xf>
    <xf numFmtId="0" fontId="11" fillId="0" borderId="28" xfId="50" applyFont="1" applyBorder="1" applyAlignment="1">
      <alignment horizontal="left" vertical="center"/>
    </xf>
    <xf numFmtId="14" fontId="12" fillId="0" borderId="28" xfId="50" applyNumberFormat="1" applyFont="1" applyBorder="1" applyAlignment="1">
      <alignment horizontal="center" vertical="center"/>
    </xf>
    <xf numFmtId="14" fontId="12" fillId="0" borderId="42" xfId="50" applyNumberFormat="1" applyFont="1" applyBorder="1" applyAlignment="1">
      <alignment horizontal="center" vertical="center"/>
    </xf>
    <xf numFmtId="0" fontId="11" fillId="0" borderId="27" xfId="50" applyFont="1" applyBorder="1" applyAlignment="1">
      <alignment vertical="center"/>
    </xf>
    <xf numFmtId="0" fontId="17" fillId="0" borderId="28" xfId="50" applyFont="1" applyBorder="1" applyAlignment="1">
      <alignment horizontal="center" vertical="center"/>
    </xf>
    <xf numFmtId="0" fontId="17" fillId="0" borderId="42" xfId="50" applyFont="1" applyBorder="1" applyAlignment="1">
      <alignment horizontal="center" vertical="center"/>
    </xf>
    <xf numFmtId="0" fontId="12" fillId="0" borderId="28" xfId="50" applyFont="1" applyBorder="1" applyAlignment="1">
      <alignment horizontal="center" vertical="center"/>
    </xf>
    <xf numFmtId="0" fontId="12" fillId="0" borderId="42" xfId="50" applyFont="1" applyBorder="1" applyAlignment="1">
      <alignment horizontal="center" vertical="center"/>
    </xf>
    <xf numFmtId="0" fontId="12" fillId="0" borderId="28" xfId="50" applyFont="1" applyBorder="1" applyAlignment="1">
      <alignment vertical="center"/>
    </xf>
    <xf numFmtId="0" fontId="12" fillId="0" borderId="42" xfId="50" applyFont="1" applyBorder="1" applyAlignment="1">
      <alignment vertical="center"/>
    </xf>
    <xf numFmtId="0" fontId="11" fillId="0" borderId="27" xfId="50" applyFont="1" applyBorder="1" applyAlignment="1">
      <alignment horizontal="center" vertical="center"/>
    </xf>
    <xf numFmtId="0" fontId="12" fillId="0" borderId="27" xfId="50" applyFont="1" applyBorder="1" applyAlignment="1">
      <alignment horizontal="left" vertical="center"/>
    </xf>
    <xf numFmtId="0" fontId="11" fillId="0" borderId="29" xfId="50" applyFont="1" applyBorder="1" applyAlignment="1">
      <alignment horizontal="left" vertical="center"/>
    </xf>
    <xf numFmtId="0" fontId="12" fillId="0" borderId="30" xfId="50" applyFont="1" applyBorder="1" applyAlignment="1">
      <alignment horizontal="center" vertical="center"/>
    </xf>
    <xf numFmtId="0" fontId="12" fillId="0" borderId="43" xfId="50" applyFont="1" applyBorder="1" applyAlignment="1">
      <alignment horizontal="center" vertical="center"/>
    </xf>
    <xf numFmtId="0" fontId="11" fillId="0" borderId="30" xfId="50" applyFont="1" applyBorder="1" applyAlignment="1">
      <alignment horizontal="left" vertical="center"/>
    </xf>
    <xf numFmtId="14" fontId="12" fillId="0" borderId="30" xfId="50" applyNumberFormat="1" applyFont="1" applyBorder="1" applyAlignment="1">
      <alignment horizontal="center" vertical="center"/>
    </xf>
    <xf numFmtId="14" fontId="12" fillId="0" borderId="43" xfId="50" applyNumberFormat="1" applyFont="1" applyBorder="1" applyAlignment="1">
      <alignment horizontal="center" vertical="center"/>
    </xf>
    <xf numFmtId="0" fontId="12" fillId="0" borderId="29" xfId="50" applyFont="1" applyBorder="1" applyAlignment="1">
      <alignment horizontal="left" vertical="center"/>
    </xf>
    <xf numFmtId="0" fontId="18" fillId="0" borderId="0" xfId="50" applyFont="1" applyBorder="1" applyAlignment="1">
      <alignment horizontal="left" vertical="center"/>
    </xf>
    <xf numFmtId="0" fontId="11" fillId="0" borderId="25" xfId="50" applyFont="1" applyBorder="1" applyAlignment="1">
      <alignment vertical="center"/>
    </xf>
    <xf numFmtId="0" fontId="14" fillId="0" borderId="26" xfId="50" applyFont="1" applyBorder="1" applyAlignment="1">
      <alignment horizontal="left" vertical="center"/>
    </xf>
    <xf numFmtId="0" fontId="12" fillId="0" borderId="26" xfId="50" applyFont="1" applyBorder="1" applyAlignment="1">
      <alignment horizontal="left" vertical="center"/>
    </xf>
    <xf numFmtId="0" fontId="14" fillId="0" borderId="26" xfId="50" applyFont="1" applyBorder="1" applyAlignment="1">
      <alignment vertical="center"/>
    </xf>
    <xf numFmtId="0" fontId="11" fillId="0" borderId="26" xfId="50" applyFont="1" applyBorder="1" applyAlignment="1">
      <alignment vertical="center"/>
    </xf>
    <xf numFmtId="0" fontId="14" fillId="0" borderId="28" xfId="50" applyFont="1" applyBorder="1" applyAlignment="1">
      <alignment horizontal="left" vertical="center"/>
    </xf>
    <xf numFmtId="0" fontId="12" fillId="0" borderId="28" xfId="50" applyFont="1" applyBorder="1" applyAlignment="1">
      <alignment horizontal="left" vertical="center"/>
    </xf>
    <xf numFmtId="0" fontId="14" fillId="0" borderId="28" xfId="50" applyFont="1" applyBorder="1" applyAlignment="1">
      <alignment vertical="center"/>
    </xf>
    <xf numFmtId="0" fontId="11" fillId="0" borderId="28" xfId="50" applyFont="1" applyBorder="1" applyAlignment="1">
      <alignment vertical="center"/>
    </xf>
    <xf numFmtId="0" fontId="11" fillId="0" borderId="0" xfId="50" applyFont="1" applyBorder="1" applyAlignment="1">
      <alignment horizontal="left" vertical="center"/>
    </xf>
    <xf numFmtId="0" fontId="17" fillId="0" borderId="25" xfId="50" applyFont="1" applyBorder="1" applyAlignment="1">
      <alignment horizontal="left" vertical="center"/>
    </xf>
    <xf numFmtId="0" fontId="17" fillId="0" borderId="26" xfId="50" applyFont="1" applyBorder="1" applyAlignment="1">
      <alignment horizontal="left" vertical="center"/>
    </xf>
    <xf numFmtId="0" fontId="17" fillId="0" borderId="35" xfId="50" applyFont="1" applyBorder="1" applyAlignment="1">
      <alignment horizontal="left" vertical="center"/>
    </xf>
    <xf numFmtId="0" fontId="17" fillId="0" borderId="34" xfId="50" applyFont="1" applyBorder="1" applyAlignment="1">
      <alignment horizontal="left" vertical="center"/>
    </xf>
    <xf numFmtId="0" fontId="17" fillId="0" borderId="40" xfId="50" applyFont="1" applyBorder="1" applyAlignment="1">
      <alignment horizontal="left" vertical="center"/>
    </xf>
    <xf numFmtId="0" fontId="17" fillId="0" borderId="33" xfId="50" applyFont="1" applyBorder="1" applyAlignment="1">
      <alignment horizontal="left" vertical="center"/>
    </xf>
    <xf numFmtId="0" fontId="12" fillId="0" borderId="30" xfId="5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1" fillId="0" borderId="27" xfId="50" applyFont="1" applyFill="1" applyBorder="1" applyAlignment="1">
      <alignment horizontal="left" vertical="center"/>
    </xf>
    <xf numFmtId="0" fontId="12" fillId="0" borderId="28" xfId="50" applyFont="1" applyFill="1" applyBorder="1" applyAlignment="1">
      <alignment horizontal="left" vertical="center"/>
    </xf>
    <xf numFmtId="0" fontId="11" fillId="0" borderId="29" xfId="50" applyFont="1" applyBorder="1" applyAlignment="1">
      <alignment horizontal="center" vertical="center"/>
    </xf>
    <xf numFmtId="0" fontId="11" fillId="0" borderId="30" xfId="50" applyFont="1" applyBorder="1" applyAlignment="1">
      <alignment horizontal="center" vertical="center"/>
    </xf>
    <xf numFmtId="0" fontId="11" fillId="0" borderId="28" xfId="50" applyFont="1" applyBorder="1" applyAlignment="1">
      <alignment horizontal="center" vertical="center"/>
    </xf>
    <xf numFmtId="0" fontId="16" fillId="0" borderId="28" xfId="50" applyFont="1" applyBorder="1" applyAlignment="1">
      <alignment horizontal="left" vertical="center"/>
    </xf>
    <xf numFmtId="0" fontId="11" fillId="0" borderId="38" xfId="50" applyFont="1" applyFill="1" applyBorder="1" applyAlignment="1">
      <alignment horizontal="left" vertical="center"/>
    </xf>
    <xf numFmtId="0" fontId="11" fillId="0" borderId="39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2" fillId="0" borderId="37" xfId="50" applyFont="1" applyFill="1" applyBorder="1" applyAlignment="1">
      <alignment horizontal="left" vertical="center"/>
    </xf>
    <xf numFmtId="0" fontId="12" fillId="0" borderId="32" xfId="50" applyFont="1" applyFill="1" applyBorder="1" applyAlignment="1">
      <alignment horizontal="left" vertical="center"/>
    </xf>
    <xf numFmtId="0" fontId="12" fillId="0" borderId="35" xfId="50" applyFont="1" applyFill="1" applyBorder="1" applyAlignment="1">
      <alignment horizontal="left" vertical="center"/>
    </xf>
    <xf numFmtId="0" fontId="12" fillId="0" borderId="34" xfId="50" applyFont="1" applyFill="1" applyBorder="1" applyAlignment="1">
      <alignment horizontal="left" vertical="center"/>
    </xf>
    <xf numFmtId="0" fontId="11" fillId="0" borderId="35" xfId="50" applyFont="1" applyBorder="1" applyAlignment="1">
      <alignment horizontal="left" vertical="center"/>
    </xf>
    <xf numFmtId="0" fontId="11" fillId="0" borderId="34" xfId="50" applyFont="1" applyBorder="1" applyAlignment="1">
      <alignment horizontal="left" vertical="center"/>
    </xf>
    <xf numFmtId="0" fontId="18" fillId="0" borderId="50" xfId="50" applyFont="1" applyBorder="1" applyAlignment="1">
      <alignment vertical="center"/>
    </xf>
    <xf numFmtId="0" fontId="12" fillId="0" borderId="51" xfId="50" applyFont="1" applyBorder="1" applyAlignment="1">
      <alignment horizontal="center" vertical="center"/>
    </xf>
    <xf numFmtId="0" fontId="18" fillId="0" borderId="51" xfId="50" applyFont="1" applyBorder="1" applyAlignment="1">
      <alignment vertical="center"/>
    </xf>
    <xf numFmtId="0" fontId="12" fillId="0" borderId="51" xfId="50" applyFont="1" applyBorder="1" applyAlignment="1">
      <alignment vertical="center"/>
    </xf>
    <xf numFmtId="58" fontId="14" fillId="0" borderId="51" xfId="50" applyNumberFormat="1" applyFont="1" applyBorder="1" applyAlignment="1">
      <alignment vertical="center"/>
    </xf>
    <xf numFmtId="0" fontId="18" fillId="0" borderId="51" xfId="50" applyFont="1" applyBorder="1" applyAlignment="1">
      <alignment horizontal="center" vertical="center"/>
    </xf>
    <xf numFmtId="0" fontId="18" fillId="0" borderId="52" xfId="50" applyFont="1" applyFill="1" applyBorder="1" applyAlignment="1">
      <alignment horizontal="left" vertical="center"/>
    </xf>
    <xf numFmtId="0" fontId="18" fillId="0" borderId="51" xfId="50" applyFont="1" applyFill="1" applyBorder="1" applyAlignment="1">
      <alignment horizontal="left" vertical="center"/>
    </xf>
    <xf numFmtId="0" fontId="18" fillId="0" borderId="53" xfId="50" applyFont="1" applyFill="1" applyBorder="1" applyAlignment="1">
      <alignment horizontal="center" vertical="center"/>
    </xf>
    <xf numFmtId="0" fontId="18" fillId="0" borderId="54" xfId="50" applyFont="1" applyFill="1" applyBorder="1" applyAlignment="1">
      <alignment horizontal="center" vertical="center"/>
    </xf>
    <xf numFmtId="0" fontId="18" fillId="0" borderId="29" xfId="50" applyFont="1" applyFill="1" applyBorder="1" applyAlignment="1">
      <alignment horizontal="center" vertical="center"/>
    </xf>
    <xf numFmtId="0" fontId="18" fillId="0" borderId="30" xfId="50" applyFont="1" applyFill="1" applyBorder="1" applyAlignment="1">
      <alignment horizontal="center" vertical="center"/>
    </xf>
    <xf numFmtId="0" fontId="14" fillId="0" borderId="49" xfId="50" applyFont="1" applyBorder="1" applyAlignment="1">
      <alignment horizontal="center" vertical="center"/>
    </xf>
    <xf numFmtId="0" fontId="14" fillId="0" borderId="55" xfId="50" applyFont="1" applyBorder="1" applyAlignment="1">
      <alignment horizontal="center" vertical="center"/>
    </xf>
    <xf numFmtId="0" fontId="12" fillId="0" borderId="42" xfId="50" applyFont="1" applyBorder="1" applyAlignment="1">
      <alignment horizontal="left" vertical="center"/>
    </xf>
    <xf numFmtId="0" fontId="11" fillId="0" borderId="42" xfId="50" applyFont="1" applyBorder="1" applyAlignment="1">
      <alignment horizontal="center" vertical="center"/>
    </xf>
    <xf numFmtId="0" fontId="12" fillId="0" borderId="43" xfId="50" applyFont="1" applyBorder="1" applyAlignment="1">
      <alignment horizontal="left" vertical="center"/>
    </xf>
    <xf numFmtId="0" fontId="12" fillId="0" borderId="41" xfId="50" applyFont="1" applyBorder="1" applyAlignment="1">
      <alignment horizontal="left" vertical="center"/>
    </xf>
    <xf numFmtId="0" fontId="11" fillId="0" borderId="43" xfId="50" applyFont="1" applyBorder="1" applyAlignment="1">
      <alignment horizontal="left" vertical="center"/>
    </xf>
    <xf numFmtId="0" fontId="16" fillId="0" borderId="26" xfId="50" applyFont="1" applyBorder="1" applyAlignment="1">
      <alignment horizontal="left" vertical="center"/>
    </xf>
    <xf numFmtId="0" fontId="16" fillId="0" borderId="41" xfId="50" applyFont="1" applyBorder="1" applyAlignment="1">
      <alignment horizontal="left" vertical="center"/>
    </xf>
    <xf numFmtId="0" fontId="16" fillId="0" borderId="33" xfId="50" applyFont="1" applyBorder="1" applyAlignment="1">
      <alignment horizontal="left" vertical="center"/>
    </xf>
    <xf numFmtId="0" fontId="16" fillId="0" borderId="34" xfId="50" applyFont="1" applyBorder="1" applyAlignment="1">
      <alignment horizontal="left" vertical="center"/>
    </xf>
    <xf numFmtId="0" fontId="16" fillId="0" borderId="45" xfId="50" applyFont="1" applyBorder="1" applyAlignment="1">
      <alignment horizontal="left" vertical="center"/>
    </xf>
    <xf numFmtId="0" fontId="12" fillId="0" borderId="42" xfId="50" applyFont="1" applyFill="1" applyBorder="1" applyAlignment="1">
      <alignment horizontal="left" vertical="center"/>
    </xf>
    <xf numFmtId="0" fontId="11" fillId="0" borderId="43" xfId="50" applyFont="1" applyBorder="1" applyAlignment="1">
      <alignment horizontal="center" vertical="center"/>
    </xf>
    <xf numFmtId="0" fontId="16" fillId="0" borderId="42" xfId="50" applyFont="1" applyBorder="1" applyAlignment="1">
      <alignment horizontal="left" vertical="center"/>
    </xf>
    <xf numFmtId="0" fontId="11" fillId="0" borderId="46" xfId="50" applyFont="1" applyFill="1" applyBorder="1" applyAlignment="1">
      <alignment horizontal="left" vertical="center"/>
    </xf>
    <xf numFmtId="0" fontId="12" fillId="0" borderId="44" xfId="50" applyFont="1" applyFill="1" applyBorder="1" applyAlignment="1">
      <alignment horizontal="left" vertical="center"/>
    </xf>
    <xf numFmtId="0" fontId="12" fillId="0" borderId="45" xfId="50" applyFont="1" applyFill="1" applyBorder="1" applyAlignment="1">
      <alignment horizontal="left" vertical="center"/>
    </xf>
    <xf numFmtId="0" fontId="11" fillId="0" borderId="45" xfId="50" applyFont="1" applyBorder="1" applyAlignment="1">
      <alignment horizontal="left" vertical="center"/>
    </xf>
    <xf numFmtId="0" fontId="12" fillId="0" borderId="56" xfId="50" applyFont="1" applyBorder="1" applyAlignment="1">
      <alignment horizontal="center" vertical="center"/>
    </xf>
    <xf numFmtId="0" fontId="18" fillId="0" borderId="57" xfId="50" applyFont="1" applyFill="1" applyBorder="1" applyAlignment="1">
      <alignment horizontal="left" vertical="center"/>
    </xf>
    <xf numFmtId="0" fontId="18" fillId="0" borderId="58" xfId="50" applyFont="1" applyFill="1" applyBorder="1" applyAlignment="1">
      <alignment horizontal="center" vertical="center"/>
    </xf>
    <xf numFmtId="0" fontId="18" fillId="0" borderId="43" xfId="50" applyFont="1" applyFill="1" applyBorder="1" applyAlignment="1">
      <alignment horizontal="center" vertical="center"/>
    </xf>
    <xf numFmtId="0" fontId="14" fillId="0" borderId="51" xfId="50" applyFont="1" applyBorder="1" applyAlignment="1">
      <alignment horizontal="center" vertical="center"/>
    </xf>
    <xf numFmtId="0" fontId="14" fillId="0" borderId="56" xfId="50" applyFont="1" applyBorder="1" applyAlignment="1">
      <alignment horizontal="center" vertical="center"/>
    </xf>
    <xf numFmtId="0" fontId="9" fillId="3" borderId="59" xfId="51" applyFont="1" applyFill="1" applyBorder="1" applyAlignment="1"/>
    <xf numFmtId="49" fontId="9" fillId="3" borderId="28" xfId="52" applyNumberFormat="1" applyFont="1" applyFill="1" applyBorder="1" applyAlignment="1">
      <alignment horizontal="center" vertical="center"/>
    </xf>
    <xf numFmtId="49" fontId="9" fillId="3" borderId="28" xfId="52" applyNumberFormat="1" applyFont="1" applyFill="1" applyBorder="1" applyAlignment="1">
      <alignment horizontal="right" vertical="center"/>
    </xf>
    <xf numFmtId="49" fontId="9" fillId="3" borderId="60" xfId="52" applyNumberFormat="1" applyFont="1" applyFill="1" applyBorder="1" applyAlignment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4" fillId="0" borderId="0" xfId="50" applyFont="1" applyBorder="1" applyAlignment="1">
      <alignment horizontal="left" vertical="center"/>
    </xf>
    <xf numFmtId="0" fontId="20" fillId="0" borderId="24" xfId="50" applyFont="1" applyBorder="1" applyAlignment="1">
      <alignment horizontal="center" vertical="top"/>
    </xf>
    <xf numFmtId="0" fontId="12" fillId="0" borderId="33" xfId="50" applyFont="1" applyBorder="1" applyAlignment="1">
      <alignment horizontal="left" vertical="center"/>
    </xf>
    <xf numFmtId="0" fontId="12" fillId="0" borderId="45" xfId="50" applyFont="1" applyBorder="1" applyAlignment="1">
      <alignment horizontal="left" vertical="center"/>
    </xf>
    <xf numFmtId="0" fontId="11" fillId="0" borderId="29" xfId="50" applyFont="1" applyBorder="1" applyAlignment="1">
      <alignment vertical="center"/>
    </xf>
    <xf numFmtId="0" fontId="11" fillId="0" borderId="61" xfId="50" applyFont="1" applyBorder="1" applyAlignment="1">
      <alignment horizontal="left" vertical="center"/>
    </xf>
    <xf numFmtId="0" fontId="11" fillId="0" borderId="36" xfId="50" applyFont="1" applyBorder="1" applyAlignment="1">
      <alignment horizontal="left" vertical="center"/>
    </xf>
    <xf numFmtId="0" fontId="18" fillId="0" borderId="52" xfId="50" applyFont="1" applyBorder="1" applyAlignment="1">
      <alignment horizontal="left" vertical="center"/>
    </xf>
    <xf numFmtId="0" fontId="18" fillId="0" borderId="51" xfId="50" applyFont="1" applyBorder="1" applyAlignment="1">
      <alignment horizontal="left" vertical="center"/>
    </xf>
    <xf numFmtId="0" fontId="11" fillId="0" borderId="53" xfId="50" applyFont="1" applyBorder="1" applyAlignment="1">
      <alignment vertical="center"/>
    </xf>
    <xf numFmtId="0" fontId="14" fillId="0" borderId="54" xfId="50" applyFont="1" applyBorder="1" applyAlignment="1">
      <alignment horizontal="left" vertical="center"/>
    </xf>
    <xf numFmtId="0" fontId="12" fillId="0" borderId="54" xfId="50" applyFont="1" applyBorder="1" applyAlignment="1">
      <alignment horizontal="left" vertical="center"/>
    </xf>
    <xf numFmtId="0" fontId="14" fillId="0" borderId="54" xfId="50" applyFont="1" applyBorder="1" applyAlignment="1">
      <alignment vertical="center"/>
    </xf>
    <xf numFmtId="0" fontId="11" fillId="0" borderId="54" xfId="50" applyFont="1" applyBorder="1" applyAlignment="1">
      <alignment vertical="center"/>
    </xf>
    <xf numFmtId="0" fontId="11" fillId="0" borderId="53" xfId="50" applyFont="1" applyBorder="1" applyAlignment="1">
      <alignment horizontal="center" vertical="center"/>
    </xf>
    <xf numFmtId="0" fontId="12" fillId="0" borderId="54" xfId="50" applyFont="1" applyBorder="1" applyAlignment="1">
      <alignment horizontal="center" vertical="center"/>
    </xf>
    <xf numFmtId="0" fontId="11" fillId="0" borderId="54" xfId="50" applyFont="1" applyBorder="1" applyAlignment="1">
      <alignment horizontal="center" vertical="center"/>
    </xf>
    <xf numFmtId="0" fontId="14" fillId="0" borderId="54" xfId="50" applyFont="1" applyBorder="1" applyAlignment="1">
      <alignment horizontal="center" vertical="center"/>
    </xf>
    <xf numFmtId="0" fontId="14" fillId="0" borderId="28" xfId="50" applyFont="1" applyBorder="1" applyAlignment="1">
      <alignment horizontal="center" vertical="center"/>
    </xf>
    <xf numFmtId="0" fontId="16" fillId="0" borderId="38" xfId="50" applyFont="1" applyBorder="1" applyAlignment="1">
      <alignment horizontal="left" vertical="center" wrapText="1"/>
    </xf>
    <xf numFmtId="0" fontId="11" fillId="0" borderId="39" xfId="50" applyFont="1" applyBorder="1" applyAlignment="1">
      <alignment horizontal="left" vertical="center" wrapText="1"/>
    </xf>
    <xf numFmtId="0" fontId="11" fillId="0" borderId="53" xfId="50" applyFont="1" applyBorder="1" applyAlignment="1">
      <alignment horizontal="left" vertical="center"/>
    </xf>
    <xf numFmtId="0" fontId="11" fillId="0" borderId="54" xfId="50" applyFont="1" applyBorder="1" applyAlignment="1">
      <alignment horizontal="left" vertical="center"/>
    </xf>
    <xf numFmtId="0" fontId="21" fillId="0" borderId="62" xfId="50" applyFont="1" applyBorder="1" applyAlignment="1">
      <alignment horizontal="left" vertical="center" wrapText="1"/>
    </xf>
    <xf numFmtId="9" fontId="12" fillId="0" borderId="28" xfId="50" applyNumberFormat="1" applyFont="1" applyBorder="1" applyAlignment="1">
      <alignment horizontal="center" vertical="center"/>
    </xf>
    <xf numFmtId="0" fontId="18" fillId="0" borderId="52" xfId="0" applyFont="1" applyBorder="1" applyAlignment="1">
      <alignment horizontal="left" vertical="center"/>
    </xf>
    <xf numFmtId="0" fontId="18" fillId="0" borderId="51" xfId="0" applyFont="1" applyBorder="1" applyAlignment="1">
      <alignment horizontal="left" vertical="center"/>
    </xf>
    <xf numFmtId="9" fontId="12" fillId="0" borderId="37" xfId="50" applyNumberFormat="1" applyFont="1" applyBorder="1" applyAlignment="1">
      <alignment horizontal="left" vertical="center"/>
    </xf>
    <xf numFmtId="9" fontId="12" fillId="0" borderId="32" xfId="50" applyNumberFormat="1" applyFont="1" applyBorder="1" applyAlignment="1">
      <alignment horizontal="left" vertical="center"/>
    </xf>
    <xf numFmtId="9" fontId="12" fillId="0" borderId="38" xfId="50" applyNumberFormat="1" applyFont="1" applyBorder="1" applyAlignment="1">
      <alignment horizontal="left" vertical="center"/>
    </xf>
    <xf numFmtId="9" fontId="12" fillId="0" borderId="39" xfId="50" applyNumberFormat="1" applyFont="1" applyBorder="1" applyAlignment="1">
      <alignment horizontal="left" vertical="center"/>
    </xf>
    <xf numFmtId="0" fontId="16" fillId="0" borderId="53" xfId="50" applyFont="1" applyFill="1" applyBorder="1" applyAlignment="1">
      <alignment horizontal="left" vertical="center"/>
    </xf>
    <xf numFmtId="0" fontId="16" fillId="0" borderId="54" xfId="50" applyFont="1" applyFill="1" applyBorder="1" applyAlignment="1">
      <alignment horizontal="left" vertical="center"/>
    </xf>
    <xf numFmtId="0" fontId="16" fillId="0" borderId="63" xfId="50" applyFont="1" applyFill="1" applyBorder="1" applyAlignment="1">
      <alignment horizontal="left" vertical="center"/>
    </xf>
    <xf numFmtId="0" fontId="16" fillId="0" borderId="39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12" fillId="0" borderId="64" xfId="50" applyFont="1" applyFill="1" applyBorder="1" applyAlignment="1">
      <alignment horizontal="left" vertical="center" wrapText="1"/>
    </xf>
    <xf numFmtId="0" fontId="12" fillId="0" borderId="65" xfId="50" applyFont="1" applyFill="1" applyBorder="1" applyAlignment="1">
      <alignment horizontal="left" vertical="center"/>
    </xf>
    <xf numFmtId="0" fontId="12" fillId="0" borderId="64" xfId="50" applyFont="1" applyFill="1" applyBorder="1" applyAlignment="1">
      <alignment horizontal="left" vertical="center"/>
    </xf>
    <xf numFmtId="0" fontId="18" fillId="0" borderId="48" xfId="50" applyFont="1" applyBorder="1" applyAlignment="1">
      <alignment vertical="center"/>
    </xf>
    <xf numFmtId="0" fontId="22" fillId="0" borderId="51" xfId="50" applyFont="1" applyBorder="1" applyAlignment="1">
      <alignment horizontal="center" vertical="center"/>
    </xf>
    <xf numFmtId="0" fontId="18" fillId="0" borderId="49" xfId="50" applyFont="1" applyBorder="1" applyAlignment="1">
      <alignment vertical="center"/>
    </xf>
    <xf numFmtId="0" fontId="12" fillId="0" borderId="66" xfId="50" applyFont="1" applyBorder="1" applyAlignment="1">
      <alignment vertical="center"/>
    </xf>
    <xf numFmtId="0" fontId="18" fillId="0" borderId="66" xfId="50" applyFont="1" applyBorder="1" applyAlignment="1">
      <alignment vertical="center"/>
    </xf>
    <xf numFmtId="58" fontId="14" fillId="0" borderId="49" xfId="50" applyNumberFormat="1" applyFont="1" applyBorder="1" applyAlignment="1">
      <alignment vertical="center"/>
    </xf>
    <xf numFmtId="0" fontId="18" fillId="0" borderId="36" xfId="50" applyFont="1" applyBorder="1" applyAlignment="1">
      <alignment horizontal="center" vertical="center"/>
    </xf>
    <xf numFmtId="0" fontId="12" fillId="0" borderId="61" xfId="50" applyFont="1" applyFill="1" applyBorder="1" applyAlignment="1">
      <alignment horizontal="left" vertical="center"/>
    </xf>
    <xf numFmtId="0" fontId="12" fillId="0" borderId="36" xfId="50" applyFont="1" applyFill="1" applyBorder="1" applyAlignment="1">
      <alignment horizontal="left" vertical="center"/>
    </xf>
    <xf numFmtId="0" fontId="14" fillId="0" borderId="66" xfId="50" applyFont="1" applyBorder="1" applyAlignment="1">
      <alignment vertical="center"/>
    </xf>
    <xf numFmtId="0" fontId="11" fillId="0" borderId="67" xfId="50" applyFont="1" applyBorder="1" applyAlignment="1">
      <alignment horizontal="left" vertical="center"/>
    </xf>
    <xf numFmtId="0" fontId="18" fillId="0" borderId="57" xfId="50" applyFont="1" applyBorder="1" applyAlignment="1">
      <alignment horizontal="left" vertical="center"/>
    </xf>
    <xf numFmtId="0" fontId="12" fillId="0" borderId="58" xfId="50" applyFont="1" applyBorder="1" applyAlignment="1">
      <alignment horizontal="left" vertical="center"/>
    </xf>
    <xf numFmtId="0" fontId="11" fillId="0" borderId="0" xfId="50" applyFont="1" applyBorder="1" applyAlignment="1">
      <alignment vertical="center"/>
    </xf>
    <xf numFmtId="0" fontId="11" fillId="0" borderId="46" xfId="50" applyFont="1" applyBorder="1" applyAlignment="1">
      <alignment horizontal="left" vertical="center" wrapText="1"/>
    </xf>
    <xf numFmtId="0" fontId="11" fillId="0" borderId="58" xfId="50" applyFont="1" applyBorder="1" applyAlignment="1">
      <alignment horizontal="left" vertical="center"/>
    </xf>
    <xf numFmtId="0" fontId="23" fillId="0" borderId="42" xfId="50" applyFont="1" applyBorder="1" applyAlignment="1">
      <alignment horizontal="left" vertical="center" wrapText="1"/>
    </xf>
    <xf numFmtId="0" fontId="23" fillId="0" borderId="42" xfId="50" applyFont="1" applyBorder="1" applyAlignment="1">
      <alignment horizontal="left" vertical="center"/>
    </xf>
    <xf numFmtId="0" fontId="17" fillId="0" borderId="42" xfId="50" applyFont="1" applyBorder="1" applyAlignment="1">
      <alignment horizontal="left" vertical="center"/>
    </xf>
    <xf numFmtId="0" fontId="18" fillId="0" borderId="57" xfId="0" applyFont="1" applyBorder="1" applyAlignment="1">
      <alignment horizontal="left" vertical="center"/>
    </xf>
    <xf numFmtId="9" fontId="12" fillId="0" borderId="44" xfId="50" applyNumberFormat="1" applyFont="1" applyBorder="1" applyAlignment="1">
      <alignment horizontal="left" vertical="center"/>
    </xf>
    <xf numFmtId="9" fontId="12" fillId="0" borderId="46" xfId="50" applyNumberFormat="1" applyFont="1" applyBorder="1" applyAlignment="1">
      <alignment horizontal="left" vertical="center"/>
    </xf>
    <xf numFmtId="0" fontId="16" fillId="0" borderId="58" xfId="50" applyFont="1" applyFill="1" applyBorder="1" applyAlignment="1">
      <alignment horizontal="left" vertical="center"/>
    </xf>
    <xf numFmtId="0" fontId="16" fillId="0" borderId="46" xfId="50" applyFont="1" applyFill="1" applyBorder="1" applyAlignment="1">
      <alignment horizontal="left" vertical="center"/>
    </xf>
    <xf numFmtId="0" fontId="12" fillId="0" borderId="68" xfId="50" applyFont="1" applyFill="1" applyBorder="1" applyAlignment="1">
      <alignment horizontal="left" vertical="center"/>
    </xf>
    <xf numFmtId="0" fontId="18" fillId="0" borderId="69" xfId="50" applyFont="1" applyBorder="1" applyAlignment="1">
      <alignment horizontal="center" vertical="center"/>
    </xf>
    <xf numFmtId="0" fontId="12" fillId="0" borderId="66" xfId="50" applyFont="1" applyBorder="1" applyAlignment="1">
      <alignment horizontal="center" vertical="center"/>
    </xf>
    <xf numFmtId="0" fontId="12" fillId="0" borderId="67" xfId="50" applyFont="1" applyBorder="1" applyAlignment="1">
      <alignment horizontal="center" vertical="center"/>
    </xf>
    <xf numFmtId="0" fontId="12" fillId="0" borderId="67" xfId="50" applyFont="1" applyFill="1" applyBorder="1" applyAlignment="1">
      <alignment horizontal="left" vertical="center"/>
    </xf>
    <xf numFmtId="0" fontId="24" fillId="0" borderId="70" xfId="0" applyFont="1" applyBorder="1" applyAlignment="1">
      <alignment horizontal="center" vertical="center" wrapText="1"/>
    </xf>
    <xf numFmtId="0" fontId="24" fillId="0" borderId="71" xfId="0" applyFont="1" applyBorder="1" applyAlignment="1">
      <alignment horizontal="center" vertical="center" wrapText="1"/>
    </xf>
    <xf numFmtId="0" fontId="25" fillId="0" borderId="72" xfId="0" applyFont="1" applyBorder="1"/>
    <xf numFmtId="0" fontId="25" fillId="0" borderId="2" xfId="0" applyFont="1" applyBorder="1"/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4" fillId="0" borderId="75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/>
    </xf>
    <xf numFmtId="0" fontId="25" fillId="0" borderId="77" xfId="0" applyFont="1" applyBorder="1"/>
    <xf numFmtId="0" fontId="0" fillId="0" borderId="77" xfId="0" applyBorder="1"/>
    <xf numFmtId="0" fontId="0" fillId="0" borderId="78" xfId="0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www.wps.cn/officeDocument/2023/relationships/customStorage" Target="customStorage/customStorage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324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0082150" y="1036320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2764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3241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886825" y="22764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21240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0082150" y="10363200"/>
              <a:ext cx="485775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21240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210502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3241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21240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8181975" y="2124075"/>
              <a:ext cx="4572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877300" y="2057400"/>
              <a:ext cx="485775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8201025" y="2324100"/>
              <a:ext cx="43815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31527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3528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3432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314325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3432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31432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3432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314325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8210550" y="33432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905875" y="33432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8210550" y="3143250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905875" y="314325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8258175" y="1295400"/>
              <a:ext cx="381000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8258175" y="1495425"/>
              <a:ext cx="3810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8258175" y="1095375"/>
              <a:ext cx="3810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66675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8248650" y="866775"/>
              <a:ext cx="39052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38100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8229600" y="657225"/>
              <a:ext cx="40957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28575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877300" y="647700"/>
              <a:ext cx="48577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47625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886825" y="8667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905875" y="10953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905875" y="129540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905875" y="14954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5241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5241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5241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5241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7105650" y="252412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9344025"/>
              <a:ext cx="4953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95345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95345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93345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95345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9334500"/>
              <a:ext cx="4857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95345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93345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8210550" y="953452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905875" y="95345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8201025" y="9334500"/>
              <a:ext cx="4381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905875" y="93345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7105650" y="95345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7105650" y="933450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95345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933450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886825" y="2495550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8181975" y="2524125"/>
              <a:ext cx="4572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7105650" y="2324100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7105650" y="212407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7105650" y="95345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7096125"/>
              <a:ext cx="4953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70961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7071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7071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307175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307175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810577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886777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1248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86777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812482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88682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814387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90587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81724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891540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815340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891540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712470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712470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712470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338070"/>
              <a:ext cx="80962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800735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7</xdr:row>
          <xdr:rowOff>0</xdr:rowOff>
        </xdr:from>
        <xdr:to>
          <xdr:col>2</xdr:col>
          <xdr:colOff>0</xdr:colOff>
          <xdr:row>8</xdr:row>
          <xdr:rowOff>39370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557020"/>
              <a:ext cx="438150" cy="2393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543425" y="800735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37</xdr:row>
          <xdr:rowOff>0</xdr:rowOff>
        </xdr:from>
        <xdr:to>
          <xdr:col>9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930390" y="800735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37</xdr:row>
          <xdr:rowOff>9525</xdr:rowOff>
        </xdr:from>
        <xdr:to>
          <xdr:col>11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8321040" y="801687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757170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152900" y="2338070"/>
              <a:ext cx="3333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010150" y="2233295"/>
              <a:ext cx="60960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010150" y="243332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152900" y="2738120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010150" y="2661920"/>
              <a:ext cx="6096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523875</xdr:colOff>
          <xdr:row>10</xdr:row>
          <xdr:rowOff>57150</xdr:rowOff>
        </xdr:from>
        <xdr:to>
          <xdr:col>12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768715" y="2214245"/>
              <a:ext cx="400050" cy="438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523875</xdr:colOff>
          <xdr:row>11</xdr:row>
          <xdr:rowOff>76200</xdr:rowOff>
        </xdr:from>
        <xdr:to>
          <xdr:col>12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768715" y="2433320"/>
              <a:ext cx="40005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12</xdr:row>
          <xdr:rowOff>180975</xdr:rowOff>
        </xdr:from>
        <xdr:to>
          <xdr:col>11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901940" y="2738120"/>
              <a:ext cx="3429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523875</xdr:colOff>
          <xdr:row>12</xdr:row>
          <xdr:rowOff>28575</xdr:rowOff>
        </xdr:from>
        <xdr:to>
          <xdr:col>12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768715" y="2585720"/>
              <a:ext cx="400050" cy="552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730490" y="114744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3</xdr:row>
          <xdr:rowOff>9525</xdr:rowOff>
        </xdr:from>
        <xdr:to>
          <xdr:col>11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8530590" y="747395"/>
              <a:ext cx="4857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4</xdr:row>
          <xdr:rowOff>9525</xdr:rowOff>
        </xdr:from>
        <xdr:to>
          <xdr:col>11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8530590" y="947420"/>
              <a:ext cx="4857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757045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766570"/>
              <a:ext cx="5619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966595"/>
              <a:ext cx="5619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581025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557020"/>
              <a:ext cx="7905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557020"/>
              <a:ext cx="6477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295775" y="1557020"/>
              <a:ext cx="2381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11</xdr:row>
          <xdr:rowOff>0</xdr:rowOff>
        </xdr:from>
        <xdr:to>
          <xdr:col>11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901940" y="2357120"/>
              <a:ext cx="3429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12</xdr:row>
          <xdr:rowOff>0</xdr:rowOff>
        </xdr:from>
        <xdr:to>
          <xdr:col>11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901940" y="2557145"/>
              <a:ext cx="3429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5</xdr:row>
          <xdr:rowOff>9525</xdr:rowOff>
        </xdr:from>
        <xdr:to>
          <xdr:col>11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8530590" y="114744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730490" y="947420"/>
              <a:ext cx="4857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730490" y="747395"/>
              <a:ext cx="4857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433320"/>
              <a:ext cx="4191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473075</xdr:colOff>
          <xdr:row>23</xdr:row>
          <xdr:rowOff>17780</xdr:rowOff>
        </xdr:from>
        <xdr:to>
          <xdr:col>4</xdr:col>
          <xdr:colOff>179705</xdr:colOff>
          <xdr:row>24</xdr:row>
          <xdr:rowOff>57150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2749550" y="4794250"/>
              <a:ext cx="430530" cy="2393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538095"/>
              <a:ext cx="80962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738120"/>
              <a:ext cx="5715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338070"/>
              <a:ext cx="581025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124325" y="2538095"/>
              <a:ext cx="67627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55702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23</xdr:row>
          <xdr:rowOff>0</xdr:rowOff>
        </xdr:from>
        <xdr:to>
          <xdr:col>3</xdr:col>
          <xdr:colOff>114300</xdr:colOff>
          <xdr:row>24</xdr:row>
          <xdr:rowOff>0</xdr:rowOff>
        </xdr:to>
        <xdr:sp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1962150" y="4776470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>
            <a:xfrm>
              <a:off x="2038350" y="195707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5.7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6.5"/>
    <row r="2" ht="41.1" customHeight="1" spans="2:9">
      <c r="B2" s="347" t="s">
        <v>0</v>
      </c>
      <c r="C2" s="348"/>
      <c r="D2" s="348"/>
      <c r="E2" s="348"/>
      <c r="F2" s="348"/>
      <c r="G2" s="348"/>
      <c r="H2" s="348"/>
      <c r="I2" s="362"/>
    </row>
    <row r="3" ht="27.95" customHeight="1" spans="2:9">
      <c r="B3" s="349"/>
      <c r="C3" s="350"/>
      <c r="D3" s="351" t="s">
        <v>1</v>
      </c>
      <c r="E3" s="352"/>
      <c r="F3" s="353" t="s">
        <v>2</v>
      </c>
      <c r="G3" s="354"/>
      <c r="H3" s="351" t="s">
        <v>3</v>
      </c>
      <c r="I3" s="363"/>
    </row>
    <row r="4" ht="27.95" customHeight="1" spans="2:9">
      <c r="B4" s="349" t="s">
        <v>4</v>
      </c>
      <c r="C4" s="350" t="s">
        <v>5</v>
      </c>
      <c r="D4" s="350" t="s">
        <v>6</v>
      </c>
      <c r="E4" s="350" t="s">
        <v>7</v>
      </c>
      <c r="F4" s="355" t="s">
        <v>6</v>
      </c>
      <c r="G4" s="355" t="s">
        <v>7</v>
      </c>
      <c r="H4" s="350" t="s">
        <v>6</v>
      </c>
      <c r="I4" s="364" t="s">
        <v>7</v>
      </c>
    </row>
    <row r="5" ht="27.95" customHeight="1" spans="2:9">
      <c r="B5" s="356" t="s">
        <v>8</v>
      </c>
      <c r="C5" s="9">
        <v>13</v>
      </c>
      <c r="D5" s="9">
        <v>0</v>
      </c>
      <c r="E5" s="9">
        <v>1</v>
      </c>
      <c r="F5" s="357">
        <v>0</v>
      </c>
      <c r="G5" s="357">
        <v>1</v>
      </c>
      <c r="H5" s="9">
        <v>1</v>
      </c>
      <c r="I5" s="365">
        <v>2</v>
      </c>
    </row>
    <row r="6" ht="27.95" customHeight="1" spans="2:9">
      <c r="B6" s="356" t="s">
        <v>9</v>
      </c>
      <c r="C6" s="9">
        <v>20</v>
      </c>
      <c r="D6" s="9">
        <v>0</v>
      </c>
      <c r="E6" s="9">
        <v>1</v>
      </c>
      <c r="F6" s="357">
        <v>1</v>
      </c>
      <c r="G6" s="357">
        <v>2</v>
      </c>
      <c r="H6" s="9">
        <v>2</v>
      </c>
      <c r="I6" s="365">
        <v>3</v>
      </c>
    </row>
    <row r="7" ht="27.95" customHeight="1" spans="2:9">
      <c r="B7" s="356" t="s">
        <v>10</v>
      </c>
      <c r="C7" s="9">
        <v>32</v>
      </c>
      <c r="D7" s="9">
        <v>0</v>
      </c>
      <c r="E7" s="9">
        <v>1</v>
      </c>
      <c r="F7" s="357">
        <v>2</v>
      </c>
      <c r="G7" s="357">
        <v>3</v>
      </c>
      <c r="H7" s="9">
        <v>3</v>
      </c>
      <c r="I7" s="365">
        <v>4</v>
      </c>
    </row>
    <row r="8" ht="27.95" customHeight="1" spans="2:9">
      <c r="B8" s="356" t="s">
        <v>11</v>
      </c>
      <c r="C8" s="9">
        <v>50</v>
      </c>
      <c r="D8" s="9">
        <v>1</v>
      </c>
      <c r="E8" s="9">
        <v>2</v>
      </c>
      <c r="F8" s="357">
        <v>3</v>
      </c>
      <c r="G8" s="357">
        <v>4</v>
      </c>
      <c r="H8" s="9">
        <v>5</v>
      </c>
      <c r="I8" s="365">
        <v>6</v>
      </c>
    </row>
    <row r="9" ht="27.95" customHeight="1" spans="2:9">
      <c r="B9" s="356" t="s">
        <v>12</v>
      </c>
      <c r="C9" s="9">
        <v>80</v>
      </c>
      <c r="D9" s="9">
        <v>2</v>
      </c>
      <c r="E9" s="9">
        <v>3</v>
      </c>
      <c r="F9" s="357">
        <v>5</v>
      </c>
      <c r="G9" s="357">
        <v>6</v>
      </c>
      <c r="H9" s="9">
        <v>7</v>
      </c>
      <c r="I9" s="365">
        <v>8</v>
      </c>
    </row>
    <row r="10" ht="27.95" customHeight="1" spans="2:9">
      <c r="B10" s="356" t="s">
        <v>13</v>
      </c>
      <c r="C10" s="9">
        <v>125</v>
      </c>
      <c r="D10" s="9">
        <v>3</v>
      </c>
      <c r="E10" s="9">
        <v>4</v>
      </c>
      <c r="F10" s="357">
        <v>7</v>
      </c>
      <c r="G10" s="357">
        <v>8</v>
      </c>
      <c r="H10" s="9">
        <v>10</v>
      </c>
      <c r="I10" s="365">
        <v>11</v>
      </c>
    </row>
    <row r="11" ht="27.95" customHeight="1" spans="2:9">
      <c r="B11" s="356" t="s">
        <v>14</v>
      </c>
      <c r="C11" s="9">
        <v>200</v>
      </c>
      <c r="D11" s="9">
        <v>5</v>
      </c>
      <c r="E11" s="9">
        <v>6</v>
      </c>
      <c r="F11" s="357">
        <v>10</v>
      </c>
      <c r="G11" s="357">
        <v>11</v>
      </c>
      <c r="H11" s="9">
        <v>14</v>
      </c>
      <c r="I11" s="365">
        <v>15</v>
      </c>
    </row>
    <row r="12" ht="27.95" customHeight="1" spans="2:9">
      <c r="B12" s="358" t="s">
        <v>15</v>
      </c>
      <c r="C12" s="359">
        <v>315</v>
      </c>
      <c r="D12" s="359">
        <v>7</v>
      </c>
      <c r="E12" s="359">
        <v>8</v>
      </c>
      <c r="F12" s="360">
        <v>14</v>
      </c>
      <c r="G12" s="360">
        <v>15</v>
      </c>
      <c r="H12" s="359">
        <v>21</v>
      </c>
      <c r="I12" s="366">
        <v>22</v>
      </c>
    </row>
    <row r="14" customFormat="1" spans="2:4">
      <c r="B14" s="361" t="s">
        <v>16</v>
      </c>
      <c r="C14" s="361"/>
      <c r="D14" s="361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topLeftCell="D1" workbookViewId="0">
      <selection activeCell="N14" sqref="N14"/>
    </sheetView>
  </sheetViews>
  <sheetFormatPr defaultColWidth="9" defaultRowHeight="15.7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12.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75" spans="1:23">
      <c r="A1" s="3" t="s">
        <v>302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303</v>
      </c>
      <c r="B2" s="5" t="s">
        <v>268</v>
      </c>
      <c r="C2" s="5" t="s">
        <v>264</v>
      </c>
      <c r="D2" s="5" t="s">
        <v>265</v>
      </c>
      <c r="E2" s="5" t="s">
        <v>266</v>
      </c>
      <c r="F2" s="5" t="s">
        <v>267</v>
      </c>
      <c r="G2" s="27" t="s">
        <v>304</v>
      </c>
      <c r="H2" s="28"/>
      <c r="I2" s="40"/>
      <c r="J2" s="27" t="s">
        <v>305</v>
      </c>
      <c r="K2" s="28"/>
      <c r="L2" s="40"/>
      <c r="M2" s="27" t="s">
        <v>306</v>
      </c>
      <c r="N2" s="28"/>
      <c r="O2" s="40"/>
      <c r="P2" s="27" t="s">
        <v>307</v>
      </c>
      <c r="Q2" s="28"/>
      <c r="R2" s="40"/>
      <c r="S2" s="28" t="s">
        <v>308</v>
      </c>
      <c r="T2" s="28"/>
      <c r="U2" s="40"/>
      <c r="V2" s="23" t="s">
        <v>309</v>
      </c>
      <c r="W2" s="23" t="s">
        <v>278</v>
      </c>
    </row>
    <row r="3" s="1" customFormat="1" ht="15" spans="1:23">
      <c r="A3" s="7"/>
      <c r="B3" s="29"/>
      <c r="C3" s="29"/>
      <c r="D3" s="29"/>
      <c r="E3" s="29"/>
      <c r="F3" s="29"/>
      <c r="G3" s="4" t="s">
        <v>310</v>
      </c>
      <c r="H3" s="4" t="s">
        <v>33</v>
      </c>
      <c r="I3" s="4" t="s">
        <v>268</v>
      </c>
      <c r="J3" s="4" t="s">
        <v>310</v>
      </c>
      <c r="K3" s="4" t="s">
        <v>33</v>
      </c>
      <c r="L3" s="4" t="s">
        <v>268</v>
      </c>
      <c r="M3" s="4" t="s">
        <v>310</v>
      </c>
      <c r="N3" s="4" t="s">
        <v>33</v>
      </c>
      <c r="O3" s="4" t="s">
        <v>268</v>
      </c>
      <c r="P3" s="4" t="s">
        <v>310</v>
      </c>
      <c r="Q3" s="4" t="s">
        <v>33</v>
      </c>
      <c r="R3" s="4" t="s">
        <v>268</v>
      </c>
      <c r="S3" s="4" t="s">
        <v>310</v>
      </c>
      <c r="T3" s="4" t="s">
        <v>33</v>
      </c>
      <c r="U3" s="4" t="s">
        <v>268</v>
      </c>
      <c r="V3" s="41"/>
      <c r="W3" s="41"/>
    </row>
    <row r="4" ht="141.75" spans="1:23">
      <c r="A4" s="30" t="s">
        <v>311</v>
      </c>
      <c r="B4" s="31" t="s">
        <v>283</v>
      </c>
      <c r="C4" s="31"/>
      <c r="D4" s="31" t="s">
        <v>281</v>
      </c>
      <c r="E4" s="31" t="s">
        <v>84</v>
      </c>
      <c r="F4" s="32" t="s">
        <v>312</v>
      </c>
      <c r="G4" s="10" t="s">
        <v>313</v>
      </c>
      <c r="H4" s="33" t="s">
        <v>314</v>
      </c>
      <c r="I4" s="10" t="s">
        <v>315</v>
      </c>
      <c r="J4" s="10" t="s">
        <v>316</v>
      </c>
      <c r="K4" s="33" t="s">
        <v>317</v>
      </c>
      <c r="L4" s="10" t="s">
        <v>315</v>
      </c>
      <c r="M4" s="10" t="s">
        <v>318</v>
      </c>
      <c r="N4" s="33" t="s">
        <v>319</v>
      </c>
      <c r="O4" s="10" t="s">
        <v>320</v>
      </c>
      <c r="P4" s="10" t="s">
        <v>321</v>
      </c>
      <c r="Q4" s="33" t="s">
        <v>322</v>
      </c>
      <c r="R4" s="10" t="s">
        <v>323</v>
      </c>
      <c r="S4" s="10" t="s">
        <v>324</v>
      </c>
      <c r="T4" s="33" t="s">
        <v>325</v>
      </c>
      <c r="U4" s="10" t="s">
        <v>326</v>
      </c>
      <c r="V4" s="10"/>
      <c r="W4" s="10"/>
    </row>
    <row r="5" spans="1:23">
      <c r="A5" s="34"/>
      <c r="B5" s="35"/>
      <c r="C5" s="35"/>
      <c r="D5" s="35"/>
      <c r="E5" s="35"/>
      <c r="F5" s="36"/>
      <c r="G5" s="27" t="s">
        <v>327</v>
      </c>
      <c r="H5" s="28"/>
      <c r="I5" s="40"/>
      <c r="J5" s="27" t="s">
        <v>328</v>
      </c>
      <c r="K5" s="28"/>
      <c r="L5" s="40"/>
      <c r="M5" s="27" t="s">
        <v>329</v>
      </c>
      <c r="N5" s="28"/>
      <c r="O5" s="40"/>
      <c r="P5" s="27" t="s">
        <v>330</v>
      </c>
      <c r="Q5" s="28"/>
      <c r="R5" s="40"/>
      <c r="S5" s="28" t="s">
        <v>331</v>
      </c>
      <c r="T5" s="28"/>
      <c r="U5" s="40"/>
      <c r="V5" s="10"/>
      <c r="W5" s="10"/>
    </row>
    <row r="6" spans="1:23">
      <c r="A6" s="34"/>
      <c r="B6" s="35"/>
      <c r="C6" s="35"/>
      <c r="D6" s="35"/>
      <c r="E6" s="35"/>
      <c r="F6" s="36"/>
      <c r="G6" s="4" t="s">
        <v>310</v>
      </c>
      <c r="H6" s="4" t="s">
        <v>33</v>
      </c>
      <c r="I6" s="4" t="s">
        <v>268</v>
      </c>
      <c r="J6" s="4" t="s">
        <v>310</v>
      </c>
      <c r="K6" s="4" t="s">
        <v>33</v>
      </c>
      <c r="L6" s="4" t="s">
        <v>268</v>
      </c>
      <c r="M6" s="4" t="s">
        <v>310</v>
      </c>
      <c r="N6" s="4" t="s">
        <v>33</v>
      </c>
      <c r="O6" s="4" t="s">
        <v>268</v>
      </c>
      <c r="P6" s="4" t="s">
        <v>310</v>
      </c>
      <c r="Q6" s="4" t="s">
        <v>33</v>
      </c>
      <c r="R6" s="4" t="s">
        <v>268</v>
      </c>
      <c r="S6" s="4" t="s">
        <v>310</v>
      </c>
      <c r="T6" s="4" t="s">
        <v>33</v>
      </c>
      <c r="U6" s="4" t="s">
        <v>268</v>
      </c>
      <c r="V6" s="10"/>
      <c r="W6" s="10"/>
    </row>
    <row r="7" ht="47.25" spans="1:23">
      <c r="A7" s="37"/>
      <c r="B7" s="38"/>
      <c r="C7" s="38"/>
      <c r="D7" s="38"/>
      <c r="E7" s="38"/>
      <c r="F7" s="39"/>
      <c r="G7" s="10" t="s">
        <v>332</v>
      </c>
      <c r="H7" s="33" t="s">
        <v>333</v>
      </c>
      <c r="I7" s="10" t="s">
        <v>326</v>
      </c>
      <c r="J7" s="10" t="s">
        <v>334</v>
      </c>
      <c r="K7" s="33" t="s">
        <v>335</v>
      </c>
      <c r="L7" s="10" t="s">
        <v>336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1" t="s">
        <v>337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8"/>
      <c r="B9" s="38"/>
      <c r="C9" s="38"/>
      <c r="D9" s="38"/>
      <c r="E9" s="38"/>
      <c r="F9" s="3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338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8"/>
      <c r="B11" s="38"/>
      <c r="C11" s="38"/>
      <c r="D11" s="38"/>
      <c r="E11" s="38"/>
      <c r="F11" s="38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339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8"/>
      <c r="B13" s="38"/>
      <c r="C13" s="38"/>
      <c r="D13" s="38"/>
      <c r="E13" s="38"/>
      <c r="F13" s="38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340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8"/>
      <c r="B15" s="38"/>
      <c r="C15" s="38"/>
      <c r="D15" s="38"/>
      <c r="E15" s="38"/>
      <c r="F15" s="3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6" spans="1:23">
      <c r="A17" s="12" t="s">
        <v>288</v>
      </c>
      <c r="B17" s="13"/>
      <c r="C17" s="13"/>
      <c r="D17" s="13"/>
      <c r="E17" s="14"/>
      <c r="F17" s="15"/>
      <c r="G17" s="21"/>
      <c r="H17" s="26"/>
      <c r="I17" s="26"/>
      <c r="J17" s="12" t="s">
        <v>300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341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L23" sqref="L23"/>
    </sheetView>
  </sheetViews>
  <sheetFormatPr defaultColWidth="9" defaultRowHeight="15.7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7.75" spans="1:14">
      <c r="A1" s="3" t="s">
        <v>342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5" spans="1:14">
      <c r="A2" s="22" t="s">
        <v>343</v>
      </c>
      <c r="B2" s="23" t="s">
        <v>264</v>
      </c>
      <c r="C2" s="23" t="s">
        <v>265</v>
      </c>
      <c r="D2" s="23" t="s">
        <v>266</v>
      </c>
      <c r="E2" s="23" t="s">
        <v>267</v>
      </c>
      <c r="F2" s="23" t="s">
        <v>268</v>
      </c>
      <c r="G2" s="22" t="s">
        <v>344</v>
      </c>
      <c r="H2" s="22" t="s">
        <v>345</v>
      </c>
      <c r="I2" s="22" t="s">
        <v>346</v>
      </c>
      <c r="J2" s="22" t="s">
        <v>345</v>
      </c>
      <c r="K2" s="22" t="s">
        <v>347</v>
      </c>
      <c r="L2" s="22" t="s">
        <v>345</v>
      </c>
      <c r="M2" s="23" t="s">
        <v>309</v>
      </c>
      <c r="N2" s="23" t="s">
        <v>278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4" t="s">
        <v>343</v>
      </c>
      <c r="B4" s="25" t="s">
        <v>348</v>
      </c>
      <c r="C4" s="25" t="s">
        <v>310</v>
      </c>
      <c r="D4" s="25" t="s">
        <v>266</v>
      </c>
      <c r="E4" s="23" t="s">
        <v>267</v>
      </c>
      <c r="F4" s="23" t="s">
        <v>268</v>
      </c>
      <c r="G4" s="22" t="s">
        <v>344</v>
      </c>
      <c r="H4" s="22" t="s">
        <v>345</v>
      </c>
      <c r="I4" s="22" t="s">
        <v>346</v>
      </c>
      <c r="J4" s="22" t="s">
        <v>345</v>
      </c>
      <c r="K4" s="22" t="s">
        <v>347</v>
      </c>
      <c r="L4" s="22" t="s">
        <v>345</v>
      </c>
      <c r="M4" s="23" t="s">
        <v>309</v>
      </c>
      <c r="N4" s="23" t="s">
        <v>278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6" spans="1:14">
      <c r="A11" s="12" t="s">
        <v>288</v>
      </c>
      <c r="B11" s="13"/>
      <c r="C11" s="13"/>
      <c r="D11" s="14"/>
      <c r="E11" s="15"/>
      <c r="F11" s="26"/>
      <c r="G11" s="21"/>
      <c r="H11" s="26"/>
      <c r="I11" s="12" t="s">
        <v>300</v>
      </c>
      <c r="J11" s="13"/>
      <c r="K11" s="13"/>
      <c r="L11" s="13"/>
      <c r="M11" s="13"/>
      <c r="N11" s="20"/>
    </row>
    <row r="12" ht="71.25" customHeight="1" spans="1:14">
      <c r="A12" s="16" t="s">
        <v>349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F6" sqref="F6"/>
    </sheetView>
  </sheetViews>
  <sheetFormatPr defaultColWidth="9" defaultRowHeight="15.75"/>
  <cols>
    <col min="1" max="1" width="9.875" customWidth="1"/>
    <col min="2" max="2" width="7" customWidth="1"/>
    <col min="3" max="3" width="12.75" customWidth="1"/>
    <col min="4" max="4" width="12.875" customWidth="1"/>
    <col min="5" max="5" width="12.125" customWidth="1"/>
    <col min="6" max="6" width="14.375" customWidth="1"/>
    <col min="7" max="7" width="16.5" customWidth="1"/>
    <col min="8" max="9" width="14" customWidth="1"/>
    <col min="10" max="10" width="11.5" customWidth="1"/>
  </cols>
  <sheetData>
    <row r="1" ht="27.75" spans="1:10">
      <c r="A1" s="3" t="s">
        <v>350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5" spans="1:12">
      <c r="A2" s="4" t="s">
        <v>303</v>
      </c>
      <c r="B2" s="5" t="s">
        <v>268</v>
      </c>
      <c r="C2" s="5" t="s">
        <v>264</v>
      </c>
      <c r="D2" s="5" t="s">
        <v>265</v>
      </c>
      <c r="E2" s="5" t="s">
        <v>266</v>
      </c>
      <c r="F2" s="5" t="s">
        <v>267</v>
      </c>
      <c r="G2" s="4" t="s">
        <v>351</v>
      </c>
      <c r="H2" s="4" t="s">
        <v>352</v>
      </c>
      <c r="I2" s="4" t="s">
        <v>353</v>
      </c>
      <c r="J2" s="4" t="s">
        <v>354</v>
      </c>
      <c r="K2" s="5" t="s">
        <v>309</v>
      </c>
      <c r="L2" s="5" t="s">
        <v>278</v>
      </c>
    </row>
    <row r="3" spans="1:12">
      <c r="A3" s="9" t="s">
        <v>311</v>
      </c>
      <c r="B3" s="9" t="s">
        <v>283</v>
      </c>
      <c r="C3" s="10"/>
      <c r="D3" s="10" t="s">
        <v>281</v>
      </c>
      <c r="E3" s="10" t="s">
        <v>84</v>
      </c>
      <c r="F3" s="10">
        <v>565.566</v>
      </c>
      <c r="G3" s="10" t="s">
        <v>355</v>
      </c>
      <c r="H3" s="10" t="s">
        <v>356</v>
      </c>
      <c r="I3" s="10"/>
      <c r="J3" s="10"/>
      <c r="K3" s="10" t="s">
        <v>62</v>
      </c>
      <c r="L3" s="10"/>
    </row>
    <row r="4" spans="1:12">
      <c r="A4" s="9" t="s">
        <v>337</v>
      </c>
      <c r="B4" s="9"/>
      <c r="C4" s="10"/>
      <c r="D4" s="10"/>
      <c r="E4" s="10"/>
      <c r="F4" s="10"/>
      <c r="G4" s="10" t="s">
        <v>355</v>
      </c>
      <c r="H4" s="10" t="s">
        <v>356</v>
      </c>
      <c r="I4" s="10"/>
      <c r="J4" s="10"/>
      <c r="K4" s="10" t="s">
        <v>62</v>
      </c>
      <c r="L4" s="10"/>
    </row>
    <row r="5" spans="1:12">
      <c r="A5" s="9" t="s">
        <v>338</v>
      </c>
      <c r="B5" s="9"/>
      <c r="C5" s="10"/>
      <c r="D5" s="10"/>
      <c r="E5" s="10"/>
      <c r="F5" s="10"/>
      <c r="G5" s="10" t="s">
        <v>355</v>
      </c>
      <c r="H5" s="10" t="s">
        <v>356</v>
      </c>
      <c r="I5" s="10"/>
      <c r="J5" s="10"/>
      <c r="K5" s="10" t="s">
        <v>62</v>
      </c>
      <c r="L5" s="10"/>
    </row>
    <row r="6" spans="1:1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="2" customFormat="1" ht="17.6" spans="1:12">
      <c r="A8" s="12" t="s">
        <v>288</v>
      </c>
      <c r="B8" s="13"/>
      <c r="C8" s="13"/>
      <c r="D8" s="13"/>
      <c r="E8" s="14"/>
      <c r="F8" s="15"/>
      <c r="G8" s="21"/>
      <c r="H8" s="12"/>
      <c r="I8" s="13"/>
      <c r="J8" s="13"/>
      <c r="K8" s="13"/>
      <c r="L8" s="20"/>
    </row>
    <row r="9" ht="79.5" customHeight="1" spans="1:12">
      <c r="A9" s="16" t="s">
        <v>357</v>
      </c>
      <c r="B9" s="16"/>
      <c r="C9" s="17"/>
      <c r="D9" s="17"/>
      <c r="E9" s="17"/>
      <c r="F9" s="17"/>
      <c r="G9" s="17"/>
      <c r="H9" s="17"/>
      <c r="I9" s="17"/>
      <c r="J9" s="17"/>
      <c r="K9" s="17"/>
      <c r="L9" s="17"/>
    </row>
  </sheetData>
  <mergeCells count="5">
    <mergeCell ref="A1:J1"/>
    <mergeCell ref="A8:E8"/>
    <mergeCell ref="F8:G8"/>
    <mergeCell ref="H8:J8"/>
    <mergeCell ref="A9:L9"/>
  </mergeCells>
  <dataValidations count="1">
    <dataValidation type="list" allowBlank="1" showInputMessage="1" showErrorMessage="1" sqref="L3:L9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G9" sqref="G9"/>
    </sheetView>
  </sheetViews>
  <sheetFormatPr defaultColWidth="9" defaultRowHeight="15.7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75" spans="1:9">
      <c r="A1" s="3" t="s">
        <v>358</v>
      </c>
      <c r="B1" s="3"/>
      <c r="C1" s="3"/>
      <c r="D1" s="3"/>
      <c r="E1" s="3"/>
      <c r="F1" s="3"/>
      <c r="G1" s="3"/>
      <c r="H1" s="3"/>
      <c r="I1" s="3"/>
    </row>
    <row r="2" s="1" customFormat="1" ht="15" spans="1:9">
      <c r="A2" s="4" t="s">
        <v>263</v>
      </c>
      <c r="B2" s="5" t="s">
        <v>268</v>
      </c>
      <c r="C2" s="5" t="s">
        <v>310</v>
      </c>
      <c r="D2" s="5" t="s">
        <v>266</v>
      </c>
      <c r="E2" s="5" t="s">
        <v>267</v>
      </c>
      <c r="F2" s="4" t="s">
        <v>359</v>
      </c>
      <c r="G2" s="4" t="s">
        <v>293</v>
      </c>
      <c r="H2" s="6" t="s">
        <v>294</v>
      </c>
      <c r="I2" s="18" t="s">
        <v>296</v>
      </c>
    </row>
    <row r="3" s="1" customFormat="1" ht="15" spans="1:9">
      <c r="A3" s="4"/>
      <c r="B3" s="7"/>
      <c r="C3" s="7"/>
      <c r="D3" s="7"/>
      <c r="E3" s="7"/>
      <c r="F3" s="4" t="s">
        <v>360</v>
      </c>
      <c r="G3" s="4" t="s">
        <v>297</v>
      </c>
      <c r="H3" s="8"/>
      <c r="I3" s="19"/>
    </row>
    <row r="4" spans="1:9">
      <c r="A4" s="9">
        <v>1</v>
      </c>
      <c r="B4" s="9" t="s">
        <v>361</v>
      </c>
      <c r="C4" s="10" t="s">
        <v>362</v>
      </c>
      <c r="D4" s="10" t="s">
        <v>84</v>
      </c>
      <c r="E4" s="10">
        <v>565.566</v>
      </c>
      <c r="F4" s="11">
        <v>0.05</v>
      </c>
      <c r="G4" s="10"/>
      <c r="H4" s="10"/>
      <c r="I4" s="10"/>
    </row>
    <row r="5" spans="1:9">
      <c r="A5" s="9"/>
      <c r="B5" s="9"/>
      <c r="C5" s="10" t="s">
        <v>363</v>
      </c>
      <c r="D5" s="10" t="s">
        <v>84</v>
      </c>
      <c r="E5" s="10">
        <v>565.566</v>
      </c>
      <c r="F5" s="11">
        <v>0.05</v>
      </c>
      <c r="G5" s="10"/>
      <c r="H5" s="10"/>
      <c r="I5" s="10"/>
    </row>
    <row r="6" spans="1:9">
      <c r="A6" s="9"/>
      <c r="B6" s="9"/>
      <c r="C6" s="10" t="s">
        <v>364</v>
      </c>
      <c r="D6" s="10" t="s">
        <v>84</v>
      </c>
      <c r="E6" s="10">
        <v>565.566</v>
      </c>
      <c r="F6" s="11">
        <v>0.05</v>
      </c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6" spans="1:9">
      <c r="A12" s="12" t="s">
        <v>288</v>
      </c>
      <c r="B12" s="13"/>
      <c r="C12" s="13"/>
      <c r="D12" s="14"/>
      <c r="E12" s="15"/>
      <c r="F12" s="12" t="s">
        <v>300</v>
      </c>
      <c r="G12" s="13"/>
      <c r="H12" s="14"/>
      <c r="I12" s="20"/>
    </row>
    <row r="13" ht="52.5" customHeight="1" spans="1:9">
      <c r="A13" s="16" t="s">
        <v>365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19" workbookViewId="0">
      <selection activeCell="F8" sqref="F8:G8"/>
    </sheetView>
  </sheetViews>
  <sheetFormatPr defaultColWidth="10.375" defaultRowHeight="16.5" customHeight="1"/>
  <cols>
    <col min="1" max="6" width="10.375" style="170"/>
    <col min="7" max="7" width="21.5" style="170" customWidth="1"/>
    <col min="8" max="9" width="10.375" style="170"/>
    <col min="10" max="10" width="8.875" style="170" customWidth="1"/>
    <col min="11" max="11" width="12" style="170" customWidth="1"/>
    <col min="12" max="16384" width="10.375" style="170"/>
  </cols>
  <sheetData>
    <row r="1" s="170" customFormat="1" ht="21" spans="1:11">
      <c r="A1" s="280" t="s">
        <v>17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</row>
    <row r="2" s="170" customFormat="1" spans="1:11">
      <c r="A2" s="172" t="s">
        <v>18</v>
      </c>
      <c r="B2" s="173" t="s">
        <v>19</v>
      </c>
      <c r="C2" s="173"/>
      <c r="D2" s="174" t="s">
        <v>20</v>
      </c>
      <c r="E2" s="174"/>
      <c r="F2" s="173" t="s">
        <v>21</v>
      </c>
      <c r="G2" s="173"/>
      <c r="H2" s="175" t="s">
        <v>22</v>
      </c>
      <c r="I2" s="248" t="s">
        <v>21</v>
      </c>
      <c r="J2" s="248"/>
      <c r="K2" s="249"/>
    </row>
    <row r="3" s="170" customFormat="1" spans="1:11">
      <c r="A3" s="176" t="s">
        <v>23</v>
      </c>
      <c r="B3" s="177"/>
      <c r="C3" s="178"/>
      <c r="D3" s="179" t="s">
        <v>24</v>
      </c>
      <c r="E3" s="180"/>
      <c r="F3" s="180"/>
      <c r="G3" s="181"/>
      <c r="H3" s="179" t="s">
        <v>25</v>
      </c>
      <c r="I3" s="180"/>
      <c r="J3" s="180"/>
      <c r="K3" s="181"/>
    </row>
    <row r="4" s="170" customFormat="1" spans="1:11">
      <c r="A4" s="182" t="s">
        <v>26</v>
      </c>
      <c r="B4" s="52" t="s">
        <v>27</v>
      </c>
      <c r="C4" s="52"/>
      <c r="D4" s="182" t="s">
        <v>28</v>
      </c>
      <c r="E4" s="183"/>
      <c r="F4" s="184" t="s">
        <v>29</v>
      </c>
      <c r="G4" s="185"/>
      <c r="H4" s="182" t="s">
        <v>30</v>
      </c>
      <c r="I4" s="183"/>
      <c r="J4" s="209" t="s">
        <v>31</v>
      </c>
      <c r="K4" s="250" t="s">
        <v>32</v>
      </c>
    </row>
    <row r="5" s="170" customFormat="1" ht="15.75" spans="1:11">
      <c r="A5" s="186" t="s">
        <v>33</v>
      </c>
      <c r="B5" s="209" t="s">
        <v>34</v>
      </c>
      <c r="C5" s="250"/>
      <c r="D5" s="182" t="s">
        <v>35</v>
      </c>
      <c r="E5" s="183"/>
      <c r="F5" s="184" t="s">
        <v>36</v>
      </c>
      <c r="G5" s="185"/>
      <c r="H5" s="182" t="s">
        <v>37</v>
      </c>
      <c r="I5" s="183"/>
      <c r="J5" s="209" t="s">
        <v>31</v>
      </c>
      <c r="K5" s="250" t="s">
        <v>32</v>
      </c>
    </row>
    <row r="6" s="170" customFormat="1" ht="15.75" spans="1:11">
      <c r="A6" s="182" t="s">
        <v>38</v>
      </c>
      <c r="B6" s="191">
        <v>1</v>
      </c>
      <c r="C6" s="192">
        <v>6</v>
      </c>
      <c r="D6" s="186" t="s">
        <v>39</v>
      </c>
      <c r="E6" s="211"/>
      <c r="F6" s="184" t="s">
        <v>40</v>
      </c>
      <c r="G6" s="185"/>
      <c r="H6" s="182" t="s">
        <v>41</v>
      </c>
      <c r="I6" s="183"/>
      <c r="J6" s="209" t="s">
        <v>31</v>
      </c>
      <c r="K6" s="250" t="s">
        <v>32</v>
      </c>
    </row>
    <row r="7" s="170" customFormat="1" ht="15.75" spans="1:11">
      <c r="A7" s="182" t="s">
        <v>42</v>
      </c>
      <c r="B7" s="281">
        <v>5661</v>
      </c>
      <c r="C7" s="282"/>
      <c r="D7" s="186" t="s">
        <v>43</v>
      </c>
      <c r="E7" s="210"/>
      <c r="F7" s="184" t="s">
        <v>44</v>
      </c>
      <c r="G7" s="185"/>
      <c r="H7" s="182" t="s">
        <v>45</v>
      </c>
      <c r="I7" s="183"/>
      <c r="J7" s="209" t="s">
        <v>31</v>
      </c>
      <c r="K7" s="250" t="s">
        <v>32</v>
      </c>
    </row>
    <row r="8" s="170" customFormat="1" spans="1:11">
      <c r="A8" s="283"/>
      <c r="B8" s="196"/>
      <c r="C8" s="197"/>
      <c r="D8" s="195" t="s">
        <v>46</v>
      </c>
      <c r="E8" s="198"/>
      <c r="F8" s="199" t="s">
        <v>47</v>
      </c>
      <c r="G8" s="200"/>
      <c r="H8" s="195" t="s">
        <v>48</v>
      </c>
      <c r="I8" s="198"/>
      <c r="J8" s="219" t="s">
        <v>31</v>
      </c>
      <c r="K8" s="252" t="s">
        <v>32</v>
      </c>
    </row>
    <row r="9" s="170" customFormat="1" spans="1:11">
      <c r="A9" s="284" t="s">
        <v>49</v>
      </c>
      <c r="B9" s="285"/>
      <c r="C9" s="285"/>
      <c r="D9" s="285"/>
      <c r="E9" s="285"/>
      <c r="F9" s="285"/>
      <c r="G9" s="285"/>
      <c r="H9" s="285"/>
      <c r="I9" s="285"/>
      <c r="J9" s="285"/>
      <c r="K9" s="328"/>
    </row>
    <row r="10" s="170" customFormat="1" spans="1:11">
      <c r="A10" s="286" t="s">
        <v>50</v>
      </c>
      <c r="B10" s="287"/>
      <c r="C10" s="287"/>
      <c r="D10" s="287"/>
      <c r="E10" s="287"/>
      <c r="F10" s="287"/>
      <c r="G10" s="287"/>
      <c r="H10" s="287"/>
      <c r="I10" s="287"/>
      <c r="J10" s="287"/>
      <c r="K10" s="329"/>
    </row>
    <row r="11" s="170" customFormat="1" ht="15.75" spans="1:11">
      <c r="A11" s="288" t="s">
        <v>51</v>
      </c>
      <c r="B11" s="289" t="s">
        <v>52</v>
      </c>
      <c r="C11" s="290" t="s">
        <v>53</v>
      </c>
      <c r="D11" s="291"/>
      <c r="E11" s="292" t="s">
        <v>54</v>
      </c>
      <c r="F11" s="289" t="s">
        <v>52</v>
      </c>
      <c r="G11" s="290" t="s">
        <v>53</v>
      </c>
      <c r="H11" s="290" t="s">
        <v>55</v>
      </c>
      <c r="I11" s="292" t="s">
        <v>56</v>
      </c>
      <c r="J11" s="289" t="s">
        <v>52</v>
      </c>
      <c r="K11" s="330" t="s">
        <v>53</v>
      </c>
    </row>
    <row r="12" s="170" customFormat="1" ht="15.75" spans="1:11">
      <c r="A12" s="186" t="s">
        <v>57</v>
      </c>
      <c r="B12" s="208" t="s">
        <v>52</v>
      </c>
      <c r="C12" s="209" t="s">
        <v>53</v>
      </c>
      <c r="D12" s="210"/>
      <c r="E12" s="211" t="s">
        <v>58</v>
      </c>
      <c r="F12" s="208" t="s">
        <v>52</v>
      </c>
      <c r="G12" s="209" t="s">
        <v>53</v>
      </c>
      <c r="H12" s="209" t="s">
        <v>55</v>
      </c>
      <c r="I12" s="211" t="s">
        <v>59</v>
      </c>
      <c r="J12" s="208" t="s">
        <v>52</v>
      </c>
      <c r="K12" s="250" t="s">
        <v>53</v>
      </c>
    </row>
    <row r="13" s="170" customFormat="1" ht="15.75" spans="1:11">
      <c r="A13" s="186" t="s">
        <v>60</v>
      </c>
      <c r="B13" s="208" t="s">
        <v>52</v>
      </c>
      <c r="C13" s="209" t="s">
        <v>53</v>
      </c>
      <c r="D13" s="210"/>
      <c r="E13" s="211" t="s">
        <v>61</v>
      </c>
      <c r="F13" s="209" t="s">
        <v>62</v>
      </c>
      <c r="G13" s="209" t="s">
        <v>63</v>
      </c>
      <c r="H13" s="209" t="s">
        <v>55</v>
      </c>
      <c r="I13" s="211" t="s">
        <v>64</v>
      </c>
      <c r="J13" s="208" t="s">
        <v>52</v>
      </c>
      <c r="K13" s="250" t="s">
        <v>53</v>
      </c>
    </row>
    <row r="14" s="170" customFormat="1" spans="1:11">
      <c r="A14" s="195" t="s">
        <v>65</v>
      </c>
      <c r="B14" s="198"/>
      <c r="C14" s="198"/>
      <c r="D14" s="198"/>
      <c r="E14" s="198"/>
      <c r="F14" s="198"/>
      <c r="G14" s="198"/>
      <c r="H14" s="198"/>
      <c r="I14" s="198"/>
      <c r="J14" s="198"/>
      <c r="K14" s="254"/>
    </row>
    <row r="15" s="170" customFormat="1" spans="1:11">
      <c r="A15" s="286" t="s">
        <v>66</v>
      </c>
      <c r="B15" s="287"/>
      <c r="C15" s="287"/>
      <c r="D15" s="287"/>
      <c r="E15" s="287"/>
      <c r="F15" s="287"/>
      <c r="G15" s="287"/>
      <c r="H15" s="287"/>
      <c r="I15" s="287"/>
      <c r="J15" s="287"/>
      <c r="K15" s="329"/>
    </row>
    <row r="16" s="170" customFormat="1" ht="15.75" spans="1:11">
      <c r="A16" s="293" t="s">
        <v>67</v>
      </c>
      <c r="B16" s="290" t="s">
        <v>62</v>
      </c>
      <c r="C16" s="290" t="s">
        <v>63</v>
      </c>
      <c r="D16" s="294"/>
      <c r="E16" s="295" t="s">
        <v>68</v>
      </c>
      <c r="F16" s="290" t="s">
        <v>62</v>
      </c>
      <c r="G16" s="290" t="s">
        <v>63</v>
      </c>
      <c r="H16" s="296"/>
      <c r="I16" s="295" t="s">
        <v>69</v>
      </c>
      <c r="J16" s="290" t="s">
        <v>62</v>
      </c>
      <c r="K16" s="330" t="s">
        <v>63</v>
      </c>
    </row>
    <row r="17" s="170" customFormat="1" customHeight="1" spans="1:22">
      <c r="A17" s="193" t="s">
        <v>70</v>
      </c>
      <c r="B17" s="209" t="s">
        <v>62</v>
      </c>
      <c r="C17" s="209" t="s">
        <v>63</v>
      </c>
      <c r="D17" s="189"/>
      <c r="E17" s="225" t="s">
        <v>71</v>
      </c>
      <c r="F17" s="209" t="s">
        <v>62</v>
      </c>
      <c r="G17" s="209" t="s">
        <v>63</v>
      </c>
      <c r="H17" s="297"/>
      <c r="I17" s="225" t="s">
        <v>72</v>
      </c>
      <c r="J17" s="209" t="s">
        <v>62</v>
      </c>
      <c r="K17" s="250" t="s">
        <v>63</v>
      </c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</row>
    <row r="18" s="170" customFormat="1" ht="18" customHeight="1" spans="1:11">
      <c r="A18" s="298" t="s">
        <v>73</v>
      </c>
      <c r="B18" s="299"/>
      <c r="C18" s="299"/>
      <c r="D18" s="299"/>
      <c r="E18" s="299"/>
      <c r="F18" s="299"/>
      <c r="G18" s="299"/>
      <c r="H18" s="299"/>
      <c r="I18" s="299"/>
      <c r="J18" s="299"/>
      <c r="K18" s="332"/>
    </row>
    <row r="19" s="279" customFormat="1" ht="18" customHeight="1" spans="1:11">
      <c r="A19" s="286" t="s">
        <v>74</v>
      </c>
      <c r="B19" s="287"/>
      <c r="C19" s="287"/>
      <c r="D19" s="287"/>
      <c r="E19" s="287"/>
      <c r="F19" s="287"/>
      <c r="G19" s="287"/>
      <c r="H19" s="287"/>
      <c r="I19" s="287"/>
      <c r="J19" s="287"/>
      <c r="K19" s="329"/>
    </row>
    <row r="20" s="170" customFormat="1" customHeight="1" spans="1:11">
      <c r="A20" s="300" t="s">
        <v>75</v>
      </c>
      <c r="B20" s="301"/>
      <c r="C20" s="301"/>
      <c r="D20" s="301"/>
      <c r="E20" s="301"/>
      <c r="F20" s="301"/>
      <c r="G20" s="301"/>
      <c r="H20" s="301"/>
      <c r="I20" s="301"/>
      <c r="J20" s="301"/>
      <c r="K20" s="333"/>
    </row>
    <row r="21" s="170" customFormat="1" ht="21.75" customHeight="1" spans="1:11">
      <c r="A21" s="302" t="s">
        <v>76</v>
      </c>
      <c r="B21" s="225"/>
      <c r="C21" s="225"/>
      <c r="D21" s="225" t="s">
        <v>77</v>
      </c>
      <c r="E21" s="225" t="s">
        <v>78</v>
      </c>
      <c r="F21" s="225" t="s">
        <v>79</v>
      </c>
      <c r="G21" s="225" t="s">
        <v>80</v>
      </c>
      <c r="H21" s="225" t="s">
        <v>81</v>
      </c>
      <c r="I21" s="225" t="s">
        <v>82</v>
      </c>
      <c r="J21" s="225"/>
      <c r="K21" s="262" t="s">
        <v>83</v>
      </c>
    </row>
    <row r="22" s="170" customFormat="1" customHeight="1" spans="1:11">
      <c r="A22" s="194" t="s">
        <v>84</v>
      </c>
      <c r="B22" s="303"/>
      <c r="C22" s="303"/>
      <c r="D22" s="303">
        <v>0.5</v>
      </c>
      <c r="E22" s="303">
        <v>0.5</v>
      </c>
      <c r="F22" s="303">
        <v>0.5</v>
      </c>
      <c r="G22" s="303">
        <v>0.5</v>
      </c>
      <c r="H22" s="303">
        <v>0.5</v>
      </c>
      <c r="I22" s="303">
        <v>0.5</v>
      </c>
      <c r="J22" s="303"/>
      <c r="K22" s="334" t="s">
        <v>85</v>
      </c>
    </row>
    <row r="23" s="170" customFormat="1" customHeight="1" spans="1:11">
      <c r="A23" s="194"/>
      <c r="B23" s="303"/>
      <c r="C23" s="303"/>
      <c r="D23" s="303"/>
      <c r="E23" s="303"/>
      <c r="F23" s="303"/>
      <c r="G23" s="303"/>
      <c r="H23" s="303"/>
      <c r="I23" s="303"/>
      <c r="J23" s="303"/>
      <c r="K23" s="335"/>
    </row>
    <row r="24" s="170" customFormat="1" customHeight="1" spans="1:11">
      <c r="A24" s="194"/>
      <c r="B24" s="303"/>
      <c r="C24" s="303"/>
      <c r="D24" s="303"/>
      <c r="E24" s="303"/>
      <c r="F24" s="303"/>
      <c r="G24" s="303"/>
      <c r="H24" s="303"/>
      <c r="I24" s="303"/>
      <c r="J24" s="303"/>
      <c r="K24" s="335"/>
    </row>
    <row r="25" s="170" customFormat="1" customHeight="1" spans="1:11">
      <c r="A25" s="194"/>
      <c r="B25" s="303"/>
      <c r="C25" s="303"/>
      <c r="D25" s="303"/>
      <c r="E25" s="303"/>
      <c r="F25" s="303"/>
      <c r="G25" s="303"/>
      <c r="H25" s="303"/>
      <c r="I25" s="303"/>
      <c r="J25" s="303"/>
      <c r="K25" s="336"/>
    </row>
    <row r="26" s="170" customFormat="1" customHeight="1" spans="1:11">
      <c r="A26" s="194"/>
      <c r="B26" s="303"/>
      <c r="C26" s="303"/>
      <c r="D26" s="303"/>
      <c r="E26" s="303"/>
      <c r="F26" s="303"/>
      <c r="G26" s="303"/>
      <c r="H26" s="303"/>
      <c r="I26" s="303"/>
      <c r="J26" s="303"/>
      <c r="K26" s="336"/>
    </row>
    <row r="27" s="170" customFormat="1" customHeight="1" spans="1:11">
      <c r="A27" s="194"/>
      <c r="B27" s="303"/>
      <c r="C27" s="303"/>
      <c r="D27" s="303"/>
      <c r="E27" s="303"/>
      <c r="F27" s="303"/>
      <c r="G27" s="303"/>
      <c r="H27" s="303"/>
      <c r="I27" s="303"/>
      <c r="J27" s="303"/>
      <c r="K27" s="336"/>
    </row>
    <row r="28" s="170" customFormat="1" customHeight="1" spans="1:11">
      <c r="A28" s="194"/>
      <c r="B28" s="303"/>
      <c r="C28" s="303"/>
      <c r="D28" s="303"/>
      <c r="E28" s="303"/>
      <c r="F28" s="303"/>
      <c r="G28" s="303"/>
      <c r="H28" s="303"/>
      <c r="I28" s="303"/>
      <c r="J28" s="303"/>
      <c r="K28" s="336"/>
    </row>
    <row r="29" s="170" customFormat="1" ht="18" customHeight="1" spans="1:11">
      <c r="A29" s="304" t="s">
        <v>86</v>
      </c>
      <c r="B29" s="305"/>
      <c r="C29" s="305"/>
      <c r="D29" s="305"/>
      <c r="E29" s="305"/>
      <c r="F29" s="305"/>
      <c r="G29" s="305"/>
      <c r="H29" s="305"/>
      <c r="I29" s="305"/>
      <c r="J29" s="305"/>
      <c r="K29" s="337"/>
    </row>
    <row r="30" s="170" customFormat="1" ht="18.75" customHeight="1" spans="1:11">
      <c r="A30" s="306" t="s">
        <v>87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38"/>
    </row>
    <row r="31" s="170" customFormat="1" ht="18.75" customHeight="1" spans="1:11">
      <c r="A31" s="308"/>
      <c r="B31" s="309"/>
      <c r="C31" s="309"/>
      <c r="D31" s="309"/>
      <c r="E31" s="309"/>
      <c r="F31" s="309"/>
      <c r="G31" s="309"/>
      <c r="H31" s="309"/>
      <c r="I31" s="309"/>
      <c r="J31" s="309"/>
      <c r="K31" s="339"/>
    </row>
    <row r="32" s="170" customFormat="1" ht="18" customHeight="1" spans="1:11">
      <c r="A32" s="304" t="s">
        <v>88</v>
      </c>
      <c r="B32" s="305"/>
      <c r="C32" s="305"/>
      <c r="D32" s="305"/>
      <c r="E32" s="305"/>
      <c r="F32" s="305"/>
      <c r="G32" s="305"/>
      <c r="H32" s="305"/>
      <c r="I32" s="305"/>
      <c r="J32" s="305"/>
      <c r="K32" s="337"/>
    </row>
    <row r="33" s="170" customFormat="1" ht="15.75" spans="1:11">
      <c r="A33" s="310" t="s">
        <v>89</v>
      </c>
      <c r="B33" s="311"/>
      <c r="C33" s="311"/>
      <c r="D33" s="311"/>
      <c r="E33" s="311"/>
      <c r="F33" s="311"/>
      <c r="G33" s="311"/>
      <c r="H33" s="311"/>
      <c r="I33" s="311"/>
      <c r="J33" s="311"/>
      <c r="K33" s="340"/>
    </row>
    <row r="34" s="170" customFormat="1" spans="1:11">
      <c r="A34" s="104" t="s">
        <v>90</v>
      </c>
      <c r="B34" s="106"/>
      <c r="C34" s="209" t="s">
        <v>31</v>
      </c>
      <c r="D34" s="209" t="s">
        <v>32</v>
      </c>
      <c r="E34" s="312" t="s">
        <v>91</v>
      </c>
      <c r="F34" s="313"/>
      <c r="G34" s="313"/>
      <c r="H34" s="313"/>
      <c r="I34" s="313"/>
      <c r="J34" s="313"/>
      <c r="K34" s="341"/>
    </row>
    <row r="35" s="170" customFormat="1" spans="1:11">
      <c r="A35" s="314" t="s">
        <v>92</v>
      </c>
      <c r="B35" s="314"/>
      <c r="C35" s="314"/>
      <c r="D35" s="314"/>
      <c r="E35" s="314"/>
      <c r="F35" s="314"/>
      <c r="G35" s="314"/>
      <c r="H35" s="314"/>
      <c r="I35" s="314"/>
      <c r="J35" s="314"/>
      <c r="K35" s="314"/>
    </row>
    <row r="36" s="170" customFormat="1" ht="15.75" spans="1:11">
      <c r="A36" s="315" t="s">
        <v>93</v>
      </c>
      <c r="B36" s="316"/>
      <c r="C36" s="316"/>
      <c r="D36" s="316"/>
      <c r="E36" s="316"/>
      <c r="F36" s="316"/>
      <c r="G36" s="316"/>
      <c r="H36" s="316"/>
      <c r="I36" s="316"/>
      <c r="J36" s="316"/>
      <c r="K36" s="342"/>
    </row>
    <row r="37" s="170" customFormat="1" ht="15.75" spans="1:11">
      <c r="A37" s="232" t="s">
        <v>94</v>
      </c>
      <c r="B37" s="233"/>
      <c r="C37" s="233"/>
      <c r="D37" s="233"/>
      <c r="E37" s="233"/>
      <c r="F37" s="233"/>
      <c r="G37" s="233"/>
      <c r="H37" s="233"/>
      <c r="I37" s="233"/>
      <c r="J37" s="233"/>
      <c r="K37" s="265"/>
    </row>
    <row r="38" s="170" customFormat="1" ht="15.75" spans="1:11">
      <c r="A38" s="232" t="s">
        <v>95</v>
      </c>
      <c r="B38" s="233"/>
      <c r="C38" s="233"/>
      <c r="D38" s="233"/>
      <c r="E38" s="233"/>
      <c r="F38" s="233"/>
      <c r="G38" s="233"/>
      <c r="H38" s="233"/>
      <c r="I38" s="233"/>
      <c r="J38" s="233"/>
      <c r="K38" s="265"/>
    </row>
    <row r="39" s="170" customFormat="1" ht="15.75" spans="1:11">
      <c r="A39" s="232"/>
      <c r="B39" s="233"/>
      <c r="C39" s="233"/>
      <c r="D39" s="233"/>
      <c r="E39" s="233"/>
      <c r="F39" s="233"/>
      <c r="G39" s="233"/>
      <c r="H39" s="233"/>
      <c r="I39" s="233"/>
      <c r="J39" s="233"/>
      <c r="K39" s="265"/>
    </row>
    <row r="40" s="170" customFormat="1" ht="15.75" spans="1:11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265"/>
    </row>
    <row r="41" s="170" customFormat="1" ht="15.75" spans="1:11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265"/>
    </row>
    <row r="42" s="170" customFormat="1" ht="15.75" spans="1:11">
      <c r="A42" s="232"/>
      <c r="B42" s="233"/>
      <c r="C42" s="233"/>
      <c r="D42" s="233"/>
      <c r="E42" s="233"/>
      <c r="F42" s="233"/>
      <c r="G42" s="233"/>
      <c r="H42" s="233"/>
      <c r="I42" s="233"/>
      <c r="J42" s="233"/>
      <c r="K42" s="265"/>
    </row>
    <row r="43" s="170" customFormat="1" spans="1:11">
      <c r="A43" s="227" t="s">
        <v>96</v>
      </c>
      <c r="B43" s="228"/>
      <c r="C43" s="228"/>
      <c r="D43" s="228"/>
      <c r="E43" s="228"/>
      <c r="F43" s="228"/>
      <c r="G43" s="228"/>
      <c r="H43" s="228"/>
      <c r="I43" s="228"/>
      <c r="J43" s="228"/>
      <c r="K43" s="263"/>
    </row>
    <row r="44" s="170" customFormat="1" spans="1:11">
      <c r="A44" s="286" t="s">
        <v>97</v>
      </c>
      <c r="B44" s="287"/>
      <c r="C44" s="287"/>
      <c r="D44" s="287"/>
      <c r="E44" s="287"/>
      <c r="F44" s="287"/>
      <c r="G44" s="287"/>
      <c r="H44" s="287"/>
      <c r="I44" s="287"/>
      <c r="J44" s="287"/>
      <c r="K44" s="329"/>
    </row>
    <row r="45" s="170" customFormat="1" ht="15.75" spans="1:11">
      <c r="A45" s="293" t="s">
        <v>98</v>
      </c>
      <c r="B45" s="290" t="s">
        <v>62</v>
      </c>
      <c r="C45" s="290" t="s">
        <v>63</v>
      </c>
      <c r="D45" s="290" t="s">
        <v>55</v>
      </c>
      <c r="E45" s="295" t="s">
        <v>99</v>
      </c>
      <c r="F45" s="290" t="s">
        <v>62</v>
      </c>
      <c r="G45" s="290" t="s">
        <v>63</v>
      </c>
      <c r="H45" s="290" t="s">
        <v>55</v>
      </c>
      <c r="I45" s="295" t="s">
        <v>100</v>
      </c>
      <c r="J45" s="290" t="s">
        <v>62</v>
      </c>
      <c r="K45" s="330" t="s">
        <v>63</v>
      </c>
    </row>
    <row r="46" s="170" customFormat="1" ht="15.75" spans="1:11">
      <c r="A46" s="193" t="s">
        <v>54</v>
      </c>
      <c r="B46" s="209" t="s">
        <v>62</v>
      </c>
      <c r="C46" s="209" t="s">
        <v>63</v>
      </c>
      <c r="D46" s="209" t="s">
        <v>55</v>
      </c>
      <c r="E46" s="225" t="s">
        <v>61</v>
      </c>
      <c r="F46" s="209" t="s">
        <v>62</v>
      </c>
      <c r="G46" s="209" t="s">
        <v>63</v>
      </c>
      <c r="H46" s="209" t="s">
        <v>55</v>
      </c>
      <c r="I46" s="225" t="s">
        <v>72</v>
      </c>
      <c r="J46" s="209" t="s">
        <v>62</v>
      </c>
      <c r="K46" s="250" t="s">
        <v>63</v>
      </c>
    </row>
    <row r="47" s="170" customFormat="1" spans="1:11">
      <c r="A47" s="195" t="s">
        <v>101</v>
      </c>
      <c r="B47" s="198"/>
      <c r="C47" s="198"/>
      <c r="D47" s="198"/>
      <c r="E47" s="198"/>
      <c r="F47" s="198"/>
      <c r="G47" s="198"/>
      <c r="H47" s="198"/>
      <c r="I47" s="198"/>
      <c r="J47" s="198"/>
      <c r="K47" s="254"/>
    </row>
    <row r="48" s="170" customFormat="1" spans="1:11">
      <c r="A48" s="314" t="s">
        <v>102</v>
      </c>
      <c r="B48" s="314"/>
      <c r="C48" s="314"/>
      <c r="D48" s="314"/>
      <c r="E48" s="314"/>
      <c r="F48" s="314"/>
      <c r="G48" s="314"/>
      <c r="H48" s="314"/>
      <c r="I48" s="314"/>
      <c r="J48" s="314"/>
      <c r="K48" s="314"/>
    </row>
    <row r="49" s="170" customFormat="1" spans="1:11">
      <c r="A49" s="317"/>
      <c r="B49" s="316"/>
      <c r="C49" s="316"/>
      <c r="D49" s="316"/>
      <c r="E49" s="316"/>
      <c r="F49" s="316"/>
      <c r="G49" s="316"/>
      <c r="H49" s="316"/>
      <c r="I49" s="316"/>
      <c r="J49" s="316"/>
      <c r="K49" s="342"/>
    </row>
    <row r="50" s="170" customFormat="1" spans="1:11">
      <c r="A50" s="318" t="s">
        <v>103</v>
      </c>
      <c r="B50" s="319" t="s">
        <v>104</v>
      </c>
      <c r="C50" s="319"/>
      <c r="D50" s="320" t="s">
        <v>105</v>
      </c>
      <c r="E50" s="321" t="s">
        <v>106</v>
      </c>
      <c r="F50" s="322" t="s">
        <v>107</v>
      </c>
      <c r="G50" s="323" t="s">
        <v>108</v>
      </c>
      <c r="H50" s="324" t="s">
        <v>109</v>
      </c>
      <c r="I50" s="343"/>
      <c r="J50" s="344" t="s">
        <v>110</v>
      </c>
      <c r="K50" s="345"/>
    </row>
    <row r="51" s="170" customFormat="1" spans="1:11">
      <c r="A51" s="314" t="s">
        <v>111</v>
      </c>
      <c r="B51" s="314"/>
      <c r="C51" s="314"/>
      <c r="D51" s="314"/>
      <c r="E51" s="314"/>
      <c r="F51" s="314"/>
      <c r="G51" s="314"/>
      <c r="H51" s="314"/>
      <c r="I51" s="314"/>
      <c r="J51" s="314"/>
      <c r="K51" s="314"/>
    </row>
    <row r="52" s="170" customFormat="1" spans="1:11">
      <c r="A52" s="325"/>
      <c r="B52" s="326"/>
      <c r="C52" s="326"/>
      <c r="D52" s="326"/>
      <c r="E52" s="326"/>
      <c r="F52" s="326"/>
      <c r="G52" s="326"/>
      <c r="H52" s="326"/>
      <c r="I52" s="326"/>
      <c r="J52" s="326"/>
      <c r="K52" s="346"/>
    </row>
    <row r="53" s="170" customFormat="1" spans="1:11">
      <c r="A53" s="318" t="s">
        <v>103</v>
      </c>
      <c r="B53" s="319" t="s">
        <v>112</v>
      </c>
      <c r="C53" s="319"/>
      <c r="D53" s="320" t="s">
        <v>105</v>
      </c>
      <c r="E53" s="327"/>
      <c r="F53" s="322" t="s">
        <v>113</v>
      </c>
      <c r="G53" s="323"/>
      <c r="H53" s="324" t="s">
        <v>109</v>
      </c>
      <c r="I53" s="343"/>
      <c r="J53" s="344"/>
      <c r="K53" s="34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N19" sqref="N19"/>
    </sheetView>
  </sheetViews>
  <sheetFormatPr defaultColWidth="9" defaultRowHeight="26.1" customHeight="1"/>
  <cols>
    <col min="1" max="1" width="17.125" style="48" customWidth="1"/>
    <col min="2" max="7" width="9.375" style="48" customWidth="1"/>
    <col min="8" max="8" width="1.375" style="48" customWidth="1"/>
    <col min="9" max="9" width="16.5" style="48" customWidth="1"/>
    <col min="10" max="10" width="17" style="48" customWidth="1"/>
    <col min="11" max="11" width="18.5" style="48" customWidth="1"/>
    <col min="12" max="12" width="16.625" style="48" customWidth="1"/>
    <col min="13" max="13" width="14.125" style="48" customWidth="1"/>
    <col min="14" max="14" width="16.375" style="48" customWidth="1"/>
    <col min="15" max="16384" width="9" style="48"/>
  </cols>
  <sheetData>
    <row r="1" s="48" customFormat="1" ht="30" customHeight="1" spans="1:14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="48" customFormat="1" ht="29.1" customHeight="1" spans="1:14">
      <c r="A2" s="51" t="s">
        <v>26</v>
      </c>
      <c r="B2" s="52" t="s">
        <v>27</v>
      </c>
      <c r="C2" s="52"/>
      <c r="D2" s="53" t="s">
        <v>33</v>
      </c>
      <c r="E2" s="52" t="s">
        <v>34</v>
      </c>
      <c r="F2" s="52"/>
      <c r="G2" s="52"/>
      <c r="H2" s="54"/>
      <c r="I2" s="75" t="s">
        <v>22</v>
      </c>
      <c r="J2" s="52" t="s">
        <v>21</v>
      </c>
      <c r="K2" s="52"/>
      <c r="L2" s="52"/>
      <c r="M2" s="52"/>
      <c r="N2" s="76"/>
    </row>
    <row r="3" s="48" customFormat="1" ht="29.1" customHeight="1" spans="1:14">
      <c r="A3" s="55" t="s">
        <v>114</v>
      </c>
      <c r="B3" s="56" t="s">
        <v>115</v>
      </c>
      <c r="C3" s="56"/>
      <c r="D3" s="56"/>
      <c r="E3" s="56"/>
      <c r="F3" s="56"/>
      <c r="G3" s="56"/>
      <c r="H3" s="57"/>
      <c r="I3" s="77" t="s">
        <v>116</v>
      </c>
      <c r="J3" s="77"/>
      <c r="K3" s="77"/>
      <c r="L3" s="77"/>
      <c r="M3" s="77"/>
      <c r="N3" s="78"/>
    </row>
    <row r="4" s="48" customFormat="1" ht="29.1" customHeight="1" spans="1:14">
      <c r="A4" s="55"/>
      <c r="B4" s="58" t="s">
        <v>77</v>
      </c>
      <c r="C4" s="58" t="s">
        <v>78</v>
      </c>
      <c r="D4" s="59" t="s">
        <v>79</v>
      </c>
      <c r="E4" s="58" t="s">
        <v>80</v>
      </c>
      <c r="F4" s="58" t="s">
        <v>81</v>
      </c>
      <c r="G4" s="58" t="s">
        <v>82</v>
      </c>
      <c r="H4" s="57"/>
      <c r="I4" s="277" t="s">
        <v>117</v>
      </c>
      <c r="J4" s="277" t="s">
        <v>118</v>
      </c>
      <c r="K4" s="277"/>
      <c r="L4" s="277"/>
      <c r="M4" s="277"/>
      <c r="N4" s="278"/>
    </row>
    <row r="5" s="48" customFormat="1" ht="29.1" customHeight="1" spans="1:14">
      <c r="A5" s="55"/>
      <c r="B5" s="60" t="s">
        <v>119</v>
      </c>
      <c r="C5" s="60" t="s">
        <v>120</v>
      </c>
      <c r="D5" s="59" t="s">
        <v>121</v>
      </c>
      <c r="E5" s="60" t="s">
        <v>122</v>
      </c>
      <c r="F5" s="60" t="s">
        <v>123</v>
      </c>
      <c r="G5" s="60" t="s">
        <v>124</v>
      </c>
      <c r="H5" s="57"/>
      <c r="I5" s="168" t="s">
        <v>125</v>
      </c>
      <c r="J5" s="168" t="s">
        <v>125</v>
      </c>
      <c r="K5" s="168"/>
      <c r="L5" s="168"/>
      <c r="M5" s="168"/>
      <c r="N5" s="169"/>
    </row>
    <row r="6" s="48" customFormat="1" ht="29.1" customHeight="1" spans="1:14">
      <c r="A6" s="61" t="s">
        <v>126</v>
      </c>
      <c r="B6" s="60">
        <v>95.8</v>
      </c>
      <c r="C6" s="60">
        <v>97.9</v>
      </c>
      <c r="D6" s="62">
        <v>100</v>
      </c>
      <c r="E6" s="60">
        <v>102.1</v>
      </c>
      <c r="F6" s="60">
        <v>104.2</v>
      </c>
      <c r="G6" s="60">
        <v>106.3</v>
      </c>
      <c r="H6" s="57"/>
      <c r="I6" s="79" t="s">
        <v>127</v>
      </c>
      <c r="J6" s="79" t="s">
        <v>128</v>
      </c>
      <c r="K6" s="79"/>
      <c r="L6" s="79"/>
      <c r="M6" s="79"/>
      <c r="N6" s="80"/>
    </row>
    <row r="7" s="48" customFormat="1" ht="29.1" customHeight="1" spans="1:14">
      <c r="A7" s="61" t="s">
        <v>129</v>
      </c>
      <c r="B7" s="60">
        <v>70</v>
      </c>
      <c r="C7" s="60">
        <v>71.5</v>
      </c>
      <c r="D7" s="62">
        <v>73</v>
      </c>
      <c r="E7" s="60">
        <v>74.5</v>
      </c>
      <c r="F7" s="60">
        <v>76</v>
      </c>
      <c r="G7" s="60">
        <v>77.5</v>
      </c>
      <c r="H7" s="57"/>
      <c r="I7" s="79" t="s">
        <v>130</v>
      </c>
      <c r="J7" s="79" t="s">
        <v>131</v>
      </c>
      <c r="K7" s="79"/>
      <c r="L7" s="79"/>
      <c r="M7" s="79"/>
      <c r="N7" s="80"/>
    </row>
    <row r="8" s="48" customFormat="1" ht="29.1" customHeight="1" spans="1:14">
      <c r="A8" s="61" t="s">
        <v>132</v>
      </c>
      <c r="B8" s="60">
        <v>77</v>
      </c>
      <c r="C8" s="60">
        <v>81</v>
      </c>
      <c r="D8" s="62">
        <v>85</v>
      </c>
      <c r="E8" s="60">
        <v>89</v>
      </c>
      <c r="F8" s="60">
        <v>94</v>
      </c>
      <c r="G8" s="60">
        <v>100</v>
      </c>
      <c r="H8" s="57"/>
      <c r="I8" s="81" t="s">
        <v>133</v>
      </c>
      <c r="J8" s="81" t="s">
        <v>134</v>
      </c>
      <c r="K8" s="81"/>
      <c r="L8" s="81"/>
      <c r="M8" s="81"/>
      <c r="N8" s="82"/>
    </row>
    <row r="9" s="48" customFormat="1" ht="29.1" customHeight="1" spans="1:14">
      <c r="A9" s="61" t="s">
        <v>135</v>
      </c>
      <c r="B9" s="60">
        <v>98.8</v>
      </c>
      <c r="C9" s="60">
        <v>102.4</v>
      </c>
      <c r="D9" s="62">
        <v>106</v>
      </c>
      <c r="E9" s="60">
        <v>110</v>
      </c>
      <c r="F9" s="60">
        <v>114</v>
      </c>
      <c r="G9" s="60">
        <v>118</v>
      </c>
      <c r="H9" s="57"/>
      <c r="I9" s="81" t="s">
        <v>136</v>
      </c>
      <c r="J9" s="81" t="s">
        <v>137</v>
      </c>
      <c r="K9" s="81"/>
      <c r="L9" s="81"/>
      <c r="M9" s="81"/>
      <c r="N9" s="83"/>
    </row>
    <row r="10" s="48" customFormat="1" ht="29.1" customHeight="1" spans="1:14">
      <c r="A10" s="61" t="s">
        <v>138</v>
      </c>
      <c r="B10" s="60">
        <v>29.9</v>
      </c>
      <c r="C10" s="60">
        <v>31.1</v>
      </c>
      <c r="D10" s="62">
        <v>32.2</v>
      </c>
      <c r="E10" s="60">
        <v>33.5</v>
      </c>
      <c r="F10" s="60">
        <v>34.8</v>
      </c>
      <c r="G10" s="60">
        <v>36.1</v>
      </c>
      <c r="H10" s="57"/>
      <c r="I10" s="79" t="s">
        <v>133</v>
      </c>
      <c r="J10" s="79" t="s">
        <v>139</v>
      </c>
      <c r="K10" s="79"/>
      <c r="L10" s="79"/>
      <c r="M10" s="79"/>
      <c r="N10" s="84"/>
    </row>
    <row r="11" s="48" customFormat="1" ht="29.1" customHeight="1" spans="1:14">
      <c r="A11" s="61" t="s">
        <v>140</v>
      </c>
      <c r="B11" s="60">
        <v>21.6</v>
      </c>
      <c r="C11" s="60">
        <v>22.3</v>
      </c>
      <c r="D11" s="62">
        <v>23</v>
      </c>
      <c r="E11" s="60">
        <v>23.7</v>
      </c>
      <c r="F11" s="60">
        <v>24.4</v>
      </c>
      <c r="G11" s="60">
        <v>25.3</v>
      </c>
      <c r="H11" s="57"/>
      <c r="I11" s="81" t="s">
        <v>133</v>
      </c>
      <c r="J11" s="81" t="s">
        <v>141</v>
      </c>
      <c r="K11" s="81"/>
      <c r="L11" s="81"/>
      <c r="M11" s="81"/>
      <c r="N11" s="83"/>
    </row>
    <row r="12" s="48" customFormat="1" ht="29.1" customHeight="1" spans="1:14">
      <c r="A12" s="61" t="s">
        <v>142</v>
      </c>
      <c r="B12" s="60">
        <v>17.5</v>
      </c>
      <c r="C12" s="60">
        <v>18</v>
      </c>
      <c r="D12" s="62">
        <v>18.5</v>
      </c>
      <c r="E12" s="60">
        <v>19</v>
      </c>
      <c r="F12" s="60">
        <v>19.5</v>
      </c>
      <c r="G12" s="60">
        <v>20.2</v>
      </c>
      <c r="H12" s="57"/>
      <c r="I12" s="81" t="s">
        <v>143</v>
      </c>
      <c r="J12" s="81" t="s">
        <v>133</v>
      </c>
      <c r="K12" s="81"/>
      <c r="L12" s="81"/>
      <c r="M12" s="81"/>
      <c r="N12" s="83"/>
    </row>
    <row r="13" s="48" customFormat="1" ht="29.1" customHeight="1" spans="1:14">
      <c r="A13" s="61" t="s">
        <v>144</v>
      </c>
      <c r="B13" s="60">
        <v>26.2</v>
      </c>
      <c r="C13" s="60">
        <v>26.9</v>
      </c>
      <c r="D13" s="62">
        <v>27.5</v>
      </c>
      <c r="E13" s="60">
        <v>28.1</v>
      </c>
      <c r="F13" s="60">
        <v>28.8</v>
      </c>
      <c r="G13" s="60">
        <v>29.4</v>
      </c>
      <c r="H13" s="57"/>
      <c r="I13" s="81" t="s">
        <v>134</v>
      </c>
      <c r="J13" s="81" t="s">
        <v>145</v>
      </c>
      <c r="K13" s="81"/>
      <c r="L13" s="81"/>
      <c r="M13" s="81"/>
      <c r="N13" s="83"/>
    </row>
    <row r="14" s="48" customFormat="1" ht="29.1" customHeight="1" spans="1:14">
      <c r="A14" s="63" t="s">
        <v>146</v>
      </c>
      <c r="B14" s="64">
        <v>38.9</v>
      </c>
      <c r="C14" s="65">
        <v>39.8</v>
      </c>
      <c r="D14" s="66">
        <v>40.7</v>
      </c>
      <c r="E14" s="65">
        <v>41.8</v>
      </c>
      <c r="F14" s="65">
        <v>42.9</v>
      </c>
      <c r="G14" s="65">
        <v>44</v>
      </c>
      <c r="H14" s="57"/>
      <c r="I14" s="81" t="s">
        <v>147</v>
      </c>
      <c r="J14" s="81" t="s">
        <v>143</v>
      </c>
      <c r="K14" s="81"/>
      <c r="L14" s="81"/>
      <c r="M14" s="81"/>
      <c r="N14" s="83"/>
    </row>
    <row r="15" s="48" customFormat="1" ht="29.1" customHeight="1" spans="1:14">
      <c r="A15" s="273"/>
      <c r="B15" s="274"/>
      <c r="C15" s="275"/>
      <c r="D15" s="275"/>
      <c r="E15" s="275"/>
      <c r="F15" s="275"/>
      <c r="G15" s="276"/>
      <c r="H15" s="57"/>
      <c r="I15" s="81"/>
      <c r="J15" s="81"/>
      <c r="K15" s="81"/>
      <c r="L15" s="81"/>
      <c r="M15" s="81"/>
      <c r="N15" s="83"/>
    </row>
    <row r="16" s="48" customFormat="1" ht="29.1" customHeight="1" spans="1:14">
      <c r="A16" s="67"/>
      <c r="B16" s="68"/>
      <c r="C16" s="69"/>
      <c r="D16" s="69"/>
      <c r="E16" s="70"/>
      <c r="F16" s="70"/>
      <c r="G16" s="71"/>
      <c r="H16" s="72"/>
      <c r="I16" s="85"/>
      <c r="J16" s="86"/>
      <c r="K16" s="87"/>
      <c r="L16" s="86"/>
      <c r="M16" s="86"/>
      <c r="N16" s="88"/>
    </row>
    <row r="17" s="48" customFormat="1" ht="16.5" spans="1:14">
      <c r="A17" s="73" t="s">
        <v>148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="48" customFormat="1" ht="15.75" spans="1:14">
      <c r="A18" s="48" t="s">
        <v>149</v>
      </c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="48" customFormat="1" ht="15.75" spans="1:14">
      <c r="A19" s="74"/>
      <c r="B19" s="74"/>
      <c r="C19" s="74"/>
      <c r="D19" s="74"/>
      <c r="E19" s="74"/>
      <c r="F19" s="74"/>
      <c r="G19" s="74"/>
      <c r="H19" s="74"/>
      <c r="I19" s="73" t="s">
        <v>150</v>
      </c>
      <c r="J19" s="89"/>
      <c r="K19" s="73" t="s">
        <v>151</v>
      </c>
      <c r="L19" s="73"/>
      <c r="M19" s="73" t="s">
        <v>152</v>
      </c>
      <c r="N19" s="48" t="s">
        <v>110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10" workbookViewId="0">
      <selection activeCell="F4" sqref="F4:G4"/>
    </sheetView>
  </sheetViews>
  <sheetFormatPr defaultColWidth="10" defaultRowHeight="16.5" customHeight="1"/>
  <cols>
    <col min="1" max="6" width="10" style="170"/>
    <col min="7" max="7" width="23.75" style="170" customWidth="1"/>
    <col min="8" max="16384" width="10" style="170"/>
  </cols>
  <sheetData>
    <row r="1" s="170" customFormat="1" ht="22.5" customHeight="1" spans="1:11">
      <c r="A1" s="171" t="s">
        <v>153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="170" customFormat="1" ht="17.25" customHeight="1" spans="1:11">
      <c r="A2" s="172" t="s">
        <v>18</v>
      </c>
      <c r="B2" s="173" t="s">
        <v>19</v>
      </c>
      <c r="C2" s="173"/>
      <c r="D2" s="174" t="s">
        <v>20</v>
      </c>
      <c r="E2" s="174"/>
      <c r="F2" s="173" t="s">
        <v>21</v>
      </c>
      <c r="G2" s="173"/>
      <c r="H2" s="175" t="s">
        <v>22</v>
      </c>
      <c r="I2" s="248" t="s">
        <v>21</v>
      </c>
      <c r="J2" s="248"/>
      <c r="K2" s="249"/>
    </row>
    <row r="3" s="170" customFormat="1" customHeight="1" spans="1:11">
      <c r="A3" s="176" t="s">
        <v>23</v>
      </c>
      <c r="B3" s="177"/>
      <c r="C3" s="178"/>
      <c r="D3" s="179" t="s">
        <v>24</v>
      </c>
      <c r="E3" s="180"/>
      <c r="F3" s="180"/>
      <c r="G3" s="181"/>
      <c r="H3" s="179" t="s">
        <v>25</v>
      </c>
      <c r="I3" s="180"/>
      <c r="J3" s="180"/>
      <c r="K3" s="181"/>
    </row>
    <row r="4" s="170" customFormat="1" customHeight="1" spans="1:11">
      <c r="A4" s="182" t="s">
        <v>26</v>
      </c>
      <c r="B4" s="52" t="s">
        <v>27</v>
      </c>
      <c r="C4" s="52"/>
      <c r="D4" s="182" t="s">
        <v>28</v>
      </c>
      <c r="E4" s="183"/>
      <c r="F4" s="184" t="s">
        <v>29</v>
      </c>
      <c r="G4" s="185"/>
      <c r="H4" s="182" t="s">
        <v>154</v>
      </c>
      <c r="I4" s="183"/>
      <c r="J4" s="209" t="s">
        <v>31</v>
      </c>
      <c r="K4" s="250" t="s">
        <v>32</v>
      </c>
    </row>
    <row r="5" s="170" customFormat="1" customHeight="1" spans="1:11">
      <c r="A5" s="186" t="s">
        <v>33</v>
      </c>
      <c r="B5" s="187" t="s">
        <v>34</v>
      </c>
      <c r="C5" s="188"/>
      <c r="D5" s="182" t="s">
        <v>155</v>
      </c>
      <c r="E5" s="183"/>
      <c r="F5" s="189">
        <v>5000</v>
      </c>
      <c r="G5" s="190"/>
      <c r="H5" s="182" t="s">
        <v>156</v>
      </c>
      <c r="I5" s="183"/>
      <c r="J5" s="209" t="s">
        <v>31</v>
      </c>
      <c r="K5" s="250" t="s">
        <v>32</v>
      </c>
    </row>
    <row r="6" s="170" customFormat="1" customHeight="1" spans="1:11">
      <c r="A6" s="182" t="s">
        <v>38</v>
      </c>
      <c r="B6" s="191">
        <v>1</v>
      </c>
      <c r="C6" s="192">
        <v>6</v>
      </c>
      <c r="D6" s="182" t="s">
        <v>157</v>
      </c>
      <c r="E6" s="183"/>
      <c r="F6" s="189">
        <v>2000</v>
      </c>
      <c r="G6" s="190"/>
      <c r="H6" s="193" t="s">
        <v>158</v>
      </c>
      <c r="I6" s="225"/>
      <c r="J6" s="225"/>
      <c r="K6" s="251"/>
    </row>
    <row r="7" s="170" customFormat="1" customHeight="1" spans="1:11">
      <c r="A7" s="182" t="s">
        <v>42</v>
      </c>
      <c r="B7" s="189">
        <v>5661</v>
      </c>
      <c r="C7" s="190"/>
      <c r="D7" s="182" t="s">
        <v>159</v>
      </c>
      <c r="E7" s="183"/>
      <c r="F7" s="189">
        <v>500</v>
      </c>
      <c r="G7" s="190"/>
      <c r="H7" s="194" t="s">
        <v>160</v>
      </c>
      <c r="I7" s="209"/>
      <c r="J7" s="209"/>
      <c r="K7" s="250"/>
    </row>
    <row r="8" s="170" customFormat="1" customHeight="1" spans="1:11">
      <c r="A8" s="195"/>
      <c r="B8" s="196"/>
      <c r="C8" s="197"/>
      <c r="D8" s="195" t="s">
        <v>46</v>
      </c>
      <c r="E8" s="198"/>
      <c r="F8" s="199" t="s">
        <v>47</v>
      </c>
      <c r="G8" s="200"/>
      <c r="H8" s="201"/>
      <c r="I8" s="219"/>
      <c r="J8" s="219"/>
      <c r="K8" s="252"/>
    </row>
    <row r="9" s="170" customFormat="1" customHeight="1" spans="1:11">
      <c r="A9" s="202" t="s">
        <v>161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</row>
    <row r="10" s="170" customFormat="1" customHeight="1" spans="1:11">
      <c r="A10" s="203" t="s">
        <v>51</v>
      </c>
      <c r="B10" s="204" t="s">
        <v>52</v>
      </c>
      <c r="C10" s="205" t="s">
        <v>53</v>
      </c>
      <c r="D10" s="206"/>
      <c r="E10" s="207" t="s">
        <v>56</v>
      </c>
      <c r="F10" s="204" t="s">
        <v>52</v>
      </c>
      <c r="G10" s="205" t="s">
        <v>53</v>
      </c>
      <c r="H10" s="204"/>
      <c r="I10" s="207" t="s">
        <v>54</v>
      </c>
      <c r="J10" s="204" t="s">
        <v>52</v>
      </c>
      <c r="K10" s="253" t="s">
        <v>53</v>
      </c>
    </row>
    <row r="11" s="170" customFormat="1" customHeight="1" spans="1:11">
      <c r="A11" s="186" t="s">
        <v>57</v>
      </c>
      <c r="B11" s="208" t="s">
        <v>52</v>
      </c>
      <c r="C11" s="209" t="s">
        <v>53</v>
      </c>
      <c r="D11" s="210"/>
      <c r="E11" s="211" t="s">
        <v>59</v>
      </c>
      <c r="F11" s="208" t="s">
        <v>52</v>
      </c>
      <c r="G11" s="209" t="s">
        <v>53</v>
      </c>
      <c r="H11" s="208"/>
      <c r="I11" s="211" t="s">
        <v>64</v>
      </c>
      <c r="J11" s="208" t="s">
        <v>52</v>
      </c>
      <c r="K11" s="250" t="s">
        <v>53</v>
      </c>
    </row>
    <row r="12" s="170" customFormat="1" customHeight="1" spans="1:11">
      <c r="A12" s="195" t="s">
        <v>148</v>
      </c>
      <c r="B12" s="198"/>
      <c r="C12" s="198"/>
      <c r="D12" s="198"/>
      <c r="E12" s="198"/>
      <c r="F12" s="198"/>
      <c r="G12" s="198"/>
      <c r="H12" s="198"/>
      <c r="I12" s="198"/>
      <c r="J12" s="198"/>
      <c r="K12" s="254"/>
    </row>
    <row r="13" s="170" customFormat="1" customHeight="1" spans="1:11">
      <c r="A13" s="212" t="s">
        <v>162</v>
      </c>
      <c r="B13" s="212"/>
      <c r="C13" s="212"/>
      <c r="D13" s="212"/>
      <c r="E13" s="212"/>
      <c r="F13" s="212"/>
      <c r="G13" s="212"/>
      <c r="H13" s="212"/>
      <c r="I13" s="212"/>
      <c r="J13" s="212"/>
      <c r="K13" s="212"/>
    </row>
    <row r="14" s="170" customFormat="1" customHeight="1" spans="1:11">
      <c r="A14" s="213" t="s">
        <v>163</v>
      </c>
      <c r="B14" s="214"/>
      <c r="C14" s="214"/>
      <c r="D14" s="214"/>
      <c r="E14" s="214"/>
      <c r="F14" s="214"/>
      <c r="G14" s="214"/>
      <c r="H14" s="214"/>
      <c r="I14" s="255"/>
      <c r="J14" s="255"/>
      <c r="K14" s="256"/>
    </row>
    <row r="15" s="170" customFormat="1" customHeight="1" spans="1:11">
      <c r="A15" s="215"/>
      <c r="B15" s="216"/>
      <c r="C15" s="216"/>
      <c r="D15" s="217"/>
      <c r="E15" s="218"/>
      <c r="F15" s="216"/>
      <c r="G15" s="216"/>
      <c r="H15" s="217"/>
      <c r="I15" s="257"/>
      <c r="J15" s="258"/>
      <c r="K15" s="259"/>
    </row>
    <row r="16" s="170" customFormat="1" customHeight="1" spans="1:11">
      <c r="A16" s="201"/>
      <c r="B16" s="219"/>
      <c r="C16" s="219"/>
      <c r="D16" s="219"/>
      <c r="E16" s="219"/>
      <c r="F16" s="219"/>
      <c r="G16" s="219"/>
      <c r="H16" s="219"/>
      <c r="I16" s="219"/>
      <c r="J16" s="219"/>
      <c r="K16" s="252"/>
    </row>
    <row r="17" s="170" customFormat="1" customHeight="1" spans="1:11">
      <c r="A17" s="212" t="s">
        <v>164</v>
      </c>
      <c r="B17" s="212"/>
      <c r="C17" s="212"/>
      <c r="D17" s="212"/>
      <c r="E17" s="212"/>
      <c r="F17" s="212"/>
      <c r="G17" s="212"/>
      <c r="H17" s="212"/>
      <c r="I17" s="212"/>
      <c r="J17" s="212"/>
      <c r="K17" s="212"/>
    </row>
    <row r="18" s="170" customFormat="1" customHeight="1" spans="1:11">
      <c r="A18" s="213" t="s">
        <v>165</v>
      </c>
      <c r="B18" s="214"/>
      <c r="C18" s="214"/>
      <c r="D18" s="214"/>
      <c r="E18" s="214"/>
      <c r="F18" s="214"/>
      <c r="G18" s="214"/>
      <c r="H18" s="214"/>
      <c r="I18" s="255"/>
      <c r="J18" s="255"/>
      <c r="K18" s="256"/>
    </row>
    <row r="19" s="170" customFormat="1" customHeight="1" spans="1:11">
      <c r="A19" s="215"/>
      <c r="B19" s="216"/>
      <c r="C19" s="216"/>
      <c r="D19" s="217"/>
      <c r="E19" s="218"/>
      <c r="F19" s="216"/>
      <c r="G19" s="216"/>
      <c r="H19" s="217"/>
      <c r="I19" s="257"/>
      <c r="J19" s="258"/>
      <c r="K19" s="259"/>
    </row>
    <row r="20" s="170" customFormat="1" customHeight="1" spans="1:11">
      <c r="A20" s="201"/>
      <c r="B20" s="219"/>
      <c r="C20" s="219"/>
      <c r="D20" s="219"/>
      <c r="E20" s="219"/>
      <c r="F20" s="219"/>
      <c r="G20" s="219"/>
      <c r="H20" s="219"/>
      <c r="I20" s="219"/>
      <c r="J20" s="219"/>
      <c r="K20" s="252"/>
    </row>
    <row r="21" s="170" customFormat="1" customHeight="1" spans="1:11">
      <c r="A21" s="220" t="s">
        <v>88</v>
      </c>
      <c r="B21" s="220"/>
      <c r="C21" s="220"/>
      <c r="D21" s="220"/>
      <c r="E21" s="220"/>
      <c r="F21" s="220"/>
      <c r="G21" s="220"/>
      <c r="H21" s="220"/>
      <c r="I21" s="220"/>
      <c r="J21" s="220"/>
      <c r="K21" s="220"/>
    </row>
    <row r="22" s="170" customFormat="1" customHeight="1" spans="1:11">
      <c r="A22" s="94" t="s">
        <v>89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58"/>
    </row>
    <row r="23" s="170" customFormat="1" customHeight="1" spans="1:11">
      <c r="A23" s="104" t="s">
        <v>90</v>
      </c>
      <c r="B23" s="106"/>
      <c r="C23" s="209" t="s">
        <v>31</v>
      </c>
      <c r="D23" s="209" t="s">
        <v>32</v>
      </c>
      <c r="E23" s="103"/>
      <c r="F23" s="103"/>
      <c r="G23" s="103"/>
      <c r="H23" s="103"/>
      <c r="I23" s="103"/>
      <c r="J23" s="103"/>
      <c r="K23" s="152"/>
    </row>
    <row r="24" s="170" customFormat="1" customHeight="1" spans="1:11">
      <c r="A24" s="221" t="s">
        <v>166</v>
      </c>
      <c r="B24" s="222"/>
      <c r="C24" s="222"/>
      <c r="D24" s="222"/>
      <c r="E24" s="222"/>
      <c r="F24" s="222"/>
      <c r="G24" s="222"/>
      <c r="H24" s="222"/>
      <c r="I24" s="222"/>
      <c r="J24" s="222"/>
      <c r="K24" s="260"/>
    </row>
    <row r="25" s="170" customFormat="1" customHeight="1" spans="1:11">
      <c r="A25" s="223"/>
      <c r="B25" s="224"/>
      <c r="C25" s="224"/>
      <c r="D25" s="224"/>
      <c r="E25" s="224"/>
      <c r="F25" s="224"/>
      <c r="G25" s="224"/>
      <c r="H25" s="224"/>
      <c r="I25" s="224"/>
      <c r="J25" s="224"/>
      <c r="K25" s="261"/>
    </row>
    <row r="26" s="170" customFormat="1" customHeight="1" spans="1:11">
      <c r="A26" s="202" t="s">
        <v>97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</row>
    <row r="27" s="170" customFormat="1" customHeight="1" spans="1:11">
      <c r="A27" s="176" t="s">
        <v>98</v>
      </c>
      <c r="B27" s="205" t="s">
        <v>62</v>
      </c>
      <c r="C27" s="205" t="s">
        <v>63</v>
      </c>
      <c r="D27" s="205" t="s">
        <v>55</v>
      </c>
      <c r="E27" s="177" t="s">
        <v>99</v>
      </c>
      <c r="F27" s="205" t="s">
        <v>62</v>
      </c>
      <c r="G27" s="205" t="s">
        <v>63</v>
      </c>
      <c r="H27" s="205" t="s">
        <v>55</v>
      </c>
      <c r="I27" s="177" t="s">
        <v>100</v>
      </c>
      <c r="J27" s="205" t="s">
        <v>62</v>
      </c>
      <c r="K27" s="253" t="s">
        <v>63</v>
      </c>
    </row>
    <row r="28" s="170" customFormat="1" customHeight="1" spans="1:11">
      <c r="A28" s="193" t="s">
        <v>54</v>
      </c>
      <c r="B28" s="209" t="s">
        <v>62</v>
      </c>
      <c r="C28" s="209" t="s">
        <v>63</v>
      </c>
      <c r="D28" s="209" t="s">
        <v>55</v>
      </c>
      <c r="E28" s="225" t="s">
        <v>61</v>
      </c>
      <c r="F28" s="209" t="s">
        <v>62</v>
      </c>
      <c r="G28" s="209" t="s">
        <v>63</v>
      </c>
      <c r="H28" s="209" t="s">
        <v>55</v>
      </c>
      <c r="I28" s="225" t="s">
        <v>72</v>
      </c>
      <c r="J28" s="209" t="s">
        <v>62</v>
      </c>
      <c r="K28" s="250" t="s">
        <v>63</v>
      </c>
    </row>
    <row r="29" s="170" customFormat="1" customHeight="1" spans="1:11">
      <c r="A29" s="182" t="s">
        <v>65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62"/>
    </row>
    <row r="30" s="170" customFormat="1" customHeight="1" spans="1:11">
      <c r="A30" s="227"/>
      <c r="B30" s="228"/>
      <c r="C30" s="228"/>
      <c r="D30" s="228"/>
      <c r="E30" s="228"/>
      <c r="F30" s="228"/>
      <c r="G30" s="228"/>
      <c r="H30" s="228"/>
      <c r="I30" s="228"/>
      <c r="J30" s="228"/>
      <c r="K30" s="263"/>
    </row>
    <row r="31" s="170" customFormat="1" customHeight="1" spans="1:11">
      <c r="A31" s="229" t="s">
        <v>167</v>
      </c>
      <c r="B31" s="229"/>
      <c r="C31" s="229"/>
      <c r="D31" s="229"/>
      <c r="E31" s="229"/>
      <c r="F31" s="229"/>
      <c r="G31" s="229"/>
      <c r="H31" s="229"/>
      <c r="I31" s="229"/>
      <c r="J31" s="229"/>
      <c r="K31" s="229"/>
    </row>
    <row r="32" s="170" customFormat="1" ht="17.25" customHeight="1" spans="1:11">
      <c r="A32" s="230" t="s">
        <v>168</v>
      </c>
      <c r="B32" s="231"/>
      <c r="C32" s="231"/>
      <c r="D32" s="231"/>
      <c r="E32" s="231"/>
      <c r="F32" s="231"/>
      <c r="G32" s="231"/>
      <c r="H32" s="231"/>
      <c r="I32" s="231"/>
      <c r="J32" s="231"/>
      <c r="K32" s="264"/>
    </row>
    <row r="33" s="170" customFormat="1" ht="17.25" customHeight="1" spans="1:11">
      <c r="A33" s="232" t="s">
        <v>169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65"/>
    </row>
    <row r="34" s="170" customFormat="1" ht="17.25" customHeight="1" spans="1:11">
      <c r="A34" s="232" t="s">
        <v>170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65"/>
    </row>
    <row r="35" s="170" customFormat="1" ht="17.25" customHeight="1" spans="1:11">
      <c r="A35" s="232" t="s">
        <v>171</v>
      </c>
      <c r="B35" s="233"/>
      <c r="C35" s="233"/>
      <c r="D35" s="233"/>
      <c r="E35" s="233"/>
      <c r="F35" s="233"/>
      <c r="G35" s="233"/>
      <c r="H35" s="233"/>
      <c r="I35" s="233"/>
      <c r="J35" s="233"/>
      <c r="K35" s="265"/>
    </row>
    <row r="36" s="170" customFormat="1" ht="17.25" customHeight="1" spans="1:11">
      <c r="A36" s="232"/>
      <c r="B36" s="233"/>
      <c r="C36" s="233"/>
      <c r="D36" s="233"/>
      <c r="E36" s="233"/>
      <c r="F36" s="233"/>
      <c r="G36" s="233"/>
      <c r="H36" s="233"/>
      <c r="I36" s="233"/>
      <c r="J36" s="233"/>
      <c r="K36" s="265"/>
    </row>
    <row r="37" s="170" customFormat="1" ht="17.25" customHeight="1" spans="1:11">
      <c r="A37" s="232"/>
      <c r="B37" s="233"/>
      <c r="C37" s="233"/>
      <c r="D37" s="233"/>
      <c r="E37" s="233"/>
      <c r="F37" s="233"/>
      <c r="G37" s="233"/>
      <c r="H37" s="233"/>
      <c r="I37" s="233"/>
      <c r="J37" s="233"/>
      <c r="K37" s="265"/>
    </row>
    <row r="38" s="170" customFormat="1" ht="17.25" customHeight="1" spans="1:11">
      <c r="A38" s="232"/>
      <c r="B38" s="233"/>
      <c r="C38" s="233"/>
      <c r="D38" s="233"/>
      <c r="E38" s="233"/>
      <c r="F38" s="233"/>
      <c r="G38" s="233"/>
      <c r="H38" s="233"/>
      <c r="I38" s="233"/>
      <c r="J38" s="233"/>
      <c r="K38" s="265"/>
    </row>
    <row r="39" s="170" customFormat="1" ht="17.25" customHeight="1" spans="1:11">
      <c r="A39" s="232"/>
      <c r="B39" s="233"/>
      <c r="C39" s="233"/>
      <c r="D39" s="233"/>
      <c r="E39" s="233"/>
      <c r="F39" s="233"/>
      <c r="G39" s="233"/>
      <c r="H39" s="233"/>
      <c r="I39" s="233"/>
      <c r="J39" s="233"/>
      <c r="K39" s="265"/>
    </row>
    <row r="40" s="170" customFormat="1" ht="17.25" customHeight="1" spans="1:11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265"/>
    </row>
    <row r="41" s="170" customFormat="1" ht="17.25" customHeight="1" spans="1:11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265"/>
    </row>
    <row r="42" s="170" customFormat="1" ht="17.25" customHeight="1" spans="1:11">
      <c r="A42" s="232"/>
      <c r="B42" s="233"/>
      <c r="C42" s="233"/>
      <c r="D42" s="233"/>
      <c r="E42" s="233"/>
      <c r="F42" s="233"/>
      <c r="G42" s="233"/>
      <c r="H42" s="233"/>
      <c r="I42" s="233"/>
      <c r="J42" s="233"/>
      <c r="K42" s="265"/>
    </row>
    <row r="43" s="170" customFormat="1" ht="17.25" customHeight="1" spans="1:11">
      <c r="A43" s="227" t="s">
        <v>96</v>
      </c>
      <c r="B43" s="228"/>
      <c r="C43" s="228"/>
      <c r="D43" s="228"/>
      <c r="E43" s="228"/>
      <c r="F43" s="228"/>
      <c r="G43" s="228"/>
      <c r="H43" s="228"/>
      <c r="I43" s="228"/>
      <c r="J43" s="228"/>
      <c r="K43" s="263"/>
    </row>
    <row r="44" s="170" customFormat="1" customHeight="1" spans="1:11">
      <c r="A44" s="229" t="s">
        <v>172</v>
      </c>
      <c r="B44" s="229"/>
      <c r="C44" s="229"/>
      <c r="D44" s="229"/>
      <c r="E44" s="229"/>
      <c r="F44" s="229"/>
      <c r="G44" s="229"/>
      <c r="H44" s="229"/>
      <c r="I44" s="229"/>
      <c r="J44" s="229"/>
      <c r="K44" s="229"/>
    </row>
    <row r="45" s="170" customFormat="1" ht="18" customHeight="1" spans="1:11">
      <c r="A45" s="234" t="s">
        <v>173</v>
      </c>
      <c r="B45" s="235"/>
      <c r="C45" s="235"/>
      <c r="D45" s="235"/>
      <c r="E45" s="235"/>
      <c r="F45" s="235"/>
      <c r="G45" s="235"/>
      <c r="H45" s="235"/>
      <c r="I45" s="235"/>
      <c r="J45" s="235"/>
      <c r="K45" s="266"/>
    </row>
    <row r="46" s="170" customFormat="1" ht="18" customHeight="1" spans="1:11">
      <c r="A46" s="234"/>
      <c r="B46" s="235"/>
      <c r="C46" s="235"/>
      <c r="D46" s="235"/>
      <c r="E46" s="235"/>
      <c r="F46" s="235"/>
      <c r="G46" s="235"/>
      <c r="H46" s="235"/>
      <c r="I46" s="235"/>
      <c r="J46" s="235"/>
      <c r="K46" s="266"/>
    </row>
    <row r="47" s="170" customFormat="1" ht="18" customHeight="1" spans="1:11">
      <c r="A47" s="223"/>
      <c r="B47" s="224"/>
      <c r="C47" s="224"/>
      <c r="D47" s="224"/>
      <c r="E47" s="224"/>
      <c r="F47" s="224"/>
      <c r="G47" s="224"/>
      <c r="H47" s="224"/>
      <c r="I47" s="224"/>
      <c r="J47" s="224"/>
      <c r="K47" s="261"/>
    </row>
    <row r="48" s="170" customFormat="1" ht="21" customHeight="1" spans="1:11">
      <c r="A48" s="236" t="s">
        <v>103</v>
      </c>
      <c r="B48" s="237" t="s">
        <v>104</v>
      </c>
      <c r="C48" s="237"/>
      <c r="D48" s="238" t="s">
        <v>105</v>
      </c>
      <c r="E48" s="239" t="s">
        <v>106</v>
      </c>
      <c r="F48" s="238" t="s">
        <v>107</v>
      </c>
      <c r="G48" s="240" t="s">
        <v>174</v>
      </c>
      <c r="H48" s="241" t="s">
        <v>109</v>
      </c>
      <c r="I48" s="241"/>
      <c r="J48" s="237" t="s">
        <v>110</v>
      </c>
      <c r="K48" s="267"/>
    </row>
    <row r="49" s="170" customFormat="1" customHeight="1" spans="1:11">
      <c r="A49" s="242" t="s">
        <v>111</v>
      </c>
      <c r="B49" s="243"/>
      <c r="C49" s="243"/>
      <c r="D49" s="243"/>
      <c r="E49" s="243"/>
      <c r="F49" s="243"/>
      <c r="G49" s="243"/>
      <c r="H49" s="243"/>
      <c r="I49" s="243"/>
      <c r="J49" s="243"/>
      <c r="K49" s="268"/>
    </row>
    <row r="50" s="170" customFormat="1" customHeight="1" spans="1:11">
      <c r="A50" s="244"/>
      <c r="B50" s="245"/>
      <c r="C50" s="245"/>
      <c r="D50" s="245"/>
      <c r="E50" s="245"/>
      <c r="F50" s="245"/>
      <c r="G50" s="245"/>
      <c r="H50" s="245"/>
      <c r="I50" s="245"/>
      <c r="J50" s="245"/>
      <c r="K50" s="269"/>
    </row>
    <row r="51" s="170" customFormat="1" customHeight="1" spans="1:11">
      <c r="A51" s="246"/>
      <c r="B51" s="247"/>
      <c r="C51" s="247"/>
      <c r="D51" s="247"/>
      <c r="E51" s="247"/>
      <c r="F51" s="247"/>
      <c r="G51" s="247"/>
      <c r="H51" s="247"/>
      <c r="I51" s="247"/>
      <c r="J51" s="247"/>
      <c r="K51" s="270"/>
    </row>
    <row r="52" s="170" customFormat="1" ht="21" customHeight="1" spans="1:11">
      <c r="A52" s="236" t="s">
        <v>103</v>
      </c>
      <c r="B52" s="237" t="s">
        <v>112</v>
      </c>
      <c r="C52" s="237"/>
      <c r="D52" s="238" t="s">
        <v>105</v>
      </c>
      <c r="E52" s="238"/>
      <c r="F52" s="238" t="s">
        <v>107</v>
      </c>
      <c r="G52" s="238"/>
      <c r="H52" s="241" t="s">
        <v>109</v>
      </c>
      <c r="I52" s="241"/>
      <c r="J52" s="271"/>
      <c r="K52" s="27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18" sqref="I18"/>
    </sheetView>
  </sheetViews>
  <sheetFormatPr defaultColWidth="9" defaultRowHeight="26.1" customHeight="1"/>
  <cols>
    <col min="1" max="1" width="17.125" style="48" customWidth="1"/>
    <col min="2" max="7" width="9.375" style="48" customWidth="1"/>
    <col min="8" max="8" width="1.375" style="48" customWidth="1"/>
    <col min="9" max="9" width="16.5" style="48" customWidth="1"/>
    <col min="10" max="10" width="17" style="48" customWidth="1"/>
    <col min="11" max="11" width="18.5" style="48" customWidth="1"/>
    <col min="12" max="12" width="16.625" style="48" customWidth="1"/>
    <col min="13" max="13" width="14.125" style="48" customWidth="1"/>
    <col min="14" max="14" width="16.375" style="48" customWidth="1"/>
    <col min="15" max="16384" width="9" style="48"/>
  </cols>
  <sheetData>
    <row r="1" s="48" customFormat="1" ht="30" customHeight="1" spans="1:14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="48" customFormat="1" ht="29.1" customHeight="1" spans="1:14">
      <c r="A2" s="51" t="s">
        <v>26</v>
      </c>
      <c r="B2" s="52" t="s">
        <v>27</v>
      </c>
      <c r="C2" s="52"/>
      <c r="D2" s="53" t="s">
        <v>33</v>
      </c>
      <c r="E2" s="52" t="s">
        <v>34</v>
      </c>
      <c r="F2" s="52"/>
      <c r="G2" s="52"/>
      <c r="H2" s="54"/>
      <c r="I2" s="75" t="s">
        <v>22</v>
      </c>
      <c r="J2" s="52" t="s">
        <v>21</v>
      </c>
      <c r="K2" s="52"/>
      <c r="L2" s="52"/>
      <c r="M2" s="52"/>
      <c r="N2" s="76"/>
    </row>
    <row r="3" s="48" customFormat="1" ht="29.1" customHeight="1" spans="1:14">
      <c r="A3" s="55" t="s">
        <v>114</v>
      </c>
      <c r="B3" s="56" t="s">
        <v>115</v>
      </c>
      <c r="C3" s="56"/>
      <c r="D3" s="56"/>
      <c r="E3" s="56"/>
      <c r="F3" s="56"/>
      <c r="G3" s="56"/>
      <c r="H3" s="57"/>
      <c r="I3" s="77" t="s">
        <v>116</v>
      </c>
      <c r="J3" s="77"/>
      <c r="K3" s="77"/>
      <c r="L3" s="77"/>
      <c r="M3" s="77"/>
      <c r="N3" s="78"/>
    </row>
    <row r="4" s="48" customFormat="1" ht="29.1" customHeight="1" spans="1:14">
      <c r="A4" s="55"/>
      <c r="B4" s="58" t="s">
        <v>77</v>
      </c>
      <c r="C4" s="58" t="s">
        <v>78</v>
      </c>
      <c r="D4" s="59" t="s">
        <v>79</v>
      </c>
      <c r="E4" s="58" t="s">
        <v>80</v>
      </c>
      <c r="F4" s="58" t="s">
        <v>81</v>
      </c>
      <c r="G4" s="58" t="s">
        <v>82</v>
      </c>
      <c r="H4" s="57"/>
      <c r="I4" s="58" t="s">
        <v>77</v>
      </c>
      <c r="J4" s="58" t="s">
        <v>78</v>
      </c>
      <c r="K4" s="59" t="s">
        <v>79</v>
      </c>
      <c r="L4" s="58" t="s">
        <v>80</v>
      </c>
      <c r="M4" s="58" t="s">
        <v>81</v>
      </c>
      <c r="N4" s="58" t="s">
        <v>82</v>
      </c>
    </row>
    <row r="5" s="48" customFormat="1" ht="29.1" customHeight="1" spans="1:14">
      <c r="A5" s="55"/>
      <c r="B5" s="60" t="s">
        <v>119</v>
      </c>
      <c r="C5" s="60" t="s">
        <v>120</v>
      </c>
      <c r="D5" s="59" t="s">
        <v>121</v>
      </c>
      <c r="E5" s="60" t="s">
        <v>122</v>
      </c>
      <c r="F5" s="60" t="s">
        <v>123</v>
      </c>
      <c r="G5" s="60" t="s">
        <v>124</v>
      </c>
      <c r="H5" s="57"/>
      <c r="I5" s="168" t="s">
        <v>125</v>
      </c>
      <c r="J5" s="168" t="s">
        <v>125</v>
      </c>
      <c r="K5" s="168" t="s">
        <v>125</v>
      </c>
      <c r="L5" s="168" t="s">
        <v>125</v>
      </c>
      <c r="M5" s="168" t="s">
        <v>125</v>
      </c>
      <c r="N5" s="169"/>
    </row>
    <row r="6" s="48" customFormat="1" ht="29.1" customHeight="1" spans="1:14">
      <c r="A6" s="61" t="s">
        <v>126</v>
      </c>
      <c r="B6" s="60">
        <v>95.8</v>
      </c>
      <c r="C6" s="60">
        <v>97.9</v>
      </c>
      <c r="D6" s="62">
        <v>100</v>
      </c>
      <c r="E6" s="60">
        <v>102.1</v>
      </c>
      <c r="F6" s="60">
        <v>104.2</v>
      </c>
      <c r="G6" s="60">
        <v>106.3</v>
      </c>
      <c r="H6" s="57"/>
      <c r="I6" s="79" t="s">
        <v>175</v>
      </c>
      <c r="J6" s="79" t="s">
        <v>176</v>
      </c>
      <c r="K6" s="79" t="s">
        <v>177</v>
      </c>
      <c r="L6" s="79" t="s">
        <v>176</v>
      </c>
      <c r="M6" s="79" t="s">
        <v>178</v>
      </c>
      <c r="N6" s="80" t="s">
        <v>179</v>
      </c>
    </row>
    <row r="7" s="48" customFormat="1" ht="29.1" customHeight="1" spans="1:14">
      <c r="A7" s="61" t="s">
        <v>129</v>
      </c>
      <c r="B7" s="60">
        <v>70</v>
      </c>
      <c r="C7" s="60">
        <v>71.5</v>
      </c>
      <c r="D7" s="62">
        <v>73</v>
      </c>
      <c r="E7" s="60">
        <v>74.5</v>
      </c>
      <c r="F7" s="60">
        <v>76</v>
      </c>
      <c r="G7" s="60">
        <v>77.5</v>
      </c>
      <c r="H7" s="57"/>
      <c r="I7" s="81" t="s">
        <v>180</v>
      </c>
      <c r="J7" s="81" t="s">
        <v>176</v>
      </c>
      <c r="K7" s="81" t="s">
        <v>128</v>
      </c>
      <c r="L7" s="81" t="s">
        <v>143</v>
      </c>
      <c r="M7" s="81" t="s">
        <v>181</v>
      </c>
      <c r="N7" s="82" t="s">
        <v>133</v>
      </c>
    </row>
    <row r="8" s="48" customFormat="1" ht="29.1" customHeight="1" spans="1:14">
      <c r="A8" s="61" t="s">
        <v>132</v>
      </c>
      <c r="B8" s="60">
        <v>77</v>
      </c>
      <c r="C8" s="60">
        <v>81</v>
      </c>
      <c r="D8" s="62">
        <v>85</v>
      </c>
      <c r="E8" s="60">
        <v>89</v>
      </c>
      <c r="F8" s="60">
        <v>94</v>
      </c>
      <c r="G8" s="60">
        <v>100</v>
      </c>
      <c r="H8" s="57"/>
      <c r="I8" s="81" t="s">
        <v>182</v>
      </c>
      <c r="J8" s="81" t="s">
        <v>181</v>
      </c>
      <c r="K8" s="81" t="s">
        <v>183</v>
      </c>
      <c r="L8" s="81" t="s">
        <v>183</v>
      </c>
      <c r="M8" s="81" t="s">
        <v>128</v>
      </c>
      <c r="N8" s="83" t="s">
        <v>143</v>
      </c>
    </row>
    <row r="9" s="48" customFormat="1" ht="29.1" customHeight="1" spans="1:14">
      <c r="A9" s="61" t="s">
        <v>135</v>
      </c>
      <c r="B9" s="60">
        <v>98.8</v>
      </c>
      <c r="C9" s="60">
        <v>102.4</v>
      </c>
      <c r="D9" s="62">
        <v>106</v>
      </c>
      <c r="E9" s="60">
        <v>110</v>
      </c>
      <c r="F9" s="60">
        <v>114</v>
      </c>
      <c r="G9" s="60">
        <v>118</v>
      </c>
      <c r="H9" s="57"/>
      <c r="I9" s="79" t="s">
        <v>184</v>
      </c>
      <c r="J9" s="79" t="s">
        <v>145</v>
      </c>
      <c r="K9" s="79" t="s">
        <v>133</v>
      </c>
      <c r="L9" s="79" t="s">
        <v>185</v>
      </c>
      <c r="M9" s="79" t="s">
        <v>186</v>
      </c>
      <c r="N9" s="84" t="s">
        <v>145</v>
      </c>
    </row>
    <row r="10" s="48" customFormat="1" ht="29.1" customHeight="1" spans="1:14">
      <c r="A10" s="61" t="s">
        <v>138</v>
      </c>
      <c r="B10" s="60">
        <v>29.9</v>
      </c>
      <c r="C10" s="60">
        <v>31.1</v>
      </c>
      <c r="D10" s="62">
        <v>32.2</v>
      </c>
      <c r="E10" s="60">
        <v>33.5</v>
      </c>
      <c r="F10" s="60">
        <v>34.8</v>
      </c>
      <c r="G10" s="60">
        <v>36.1</v>
      </c>
      <c r="H10" s="57"/>
      <c r="I10" s="81" t="s">
        <v>133</v>
      </c>
      <c r="J10" s="81" t="s">
        <v>187</v>
      </c>
      <c r="K10" s="81" t="s">
        <v>188</v>
      </c>
      <c r="L10" s="81" t="s">
        <v>180</v>
      </c>
      <c r="M10" s="81" t="s">
        <v>133</v>
      </c>
      <c r="N10" s="83" t="s">
        <v>180</v>
      </c>
    </row>
    <row r="11" s="48" customFormat="1" ht="29.1" customHeight="1" spans="1:14">
      <c r="A11" s="61" t="s">
        <v>140</v>
      </c>
      <c r="B11" s="60">
        <v>21.6</v>
      </c>
      <c r="C11" s="60">
        <v>22.3</v>
      </c>
      <c r="D11" s="62">
        <v>23</v>
      </c>
      <c r="E11" s="60">
        <v>23.7</v>
      </c>
      <c r="F11" s="60">
        <v>24.4</v>
      </c>
      <c r="G11" s="60">
        <v>25.3</v>
      </c>
      <c r="H11" s="57"/>
      <c r="I11" s="81" t="s">
        <v>185</v>
      </c>
      <c r="J11" s="81" t="s">
        <v>145</v>
      </c>
      <c r="K11" s="81" t="s">
        <v>189</v>
      </c>
      <c r="L11" s="81" t="s">
        <v>133</v>
      </c>
      <c r="M11" s="81" t="s">
        <v>185</v>
      </c>
      <c r="N11" s="83" t="s">
        <v>190</v>
      </c>
    </row>
    <row r="12" s="48" customFormat="1" ht="29.1" customHeight="1" spans="1:14">
      <c r="A12" s="61" t="s">
        <v>142</v>
      </c>
      <c r="B12" s="60">
        <v>17.5</v>
      </c>
      <c r="C12" s="60">
        <v>18</v>
      </c>
      <c r="D12" s="62">
        <v>18.5</v>
      </c>
      <c r="E12" s="60">
        <v>19</v>
      </c>
      <c r="F12" s="60">
        <v>19.5</v>
      </c>
      <c r="G12" s="60">
        <v>20.2</v>
      </c>
      <c r="H12" s="57"/>
      <c r="I12" s="81" t="s">
        <v>185</v>
      </c>
      <c r="J12" s="81" t="s">
        <v>182</v>
      </c>
      <c r="K12" s="81" t="s">
        <v>180</v>
      </c>
      <c r="L12" s="81" t="s">
        <v>191</v>
      </c>
      <c r="M12" s="81" t="s">
        <v>185</v>
      </c>
      <c r="N12" s="83" t="s">
        <v>185</v>
      </c>
    </row>
    <row r="13" s="48" customFormat="1" ht="29.1" customHeight="1" spans="1:14">
      <c r="A13" s="61" t="s">
        <v>144</v>
      </c>
      <c r="B13" s="60">
        <v>26.2</v>
      </c>
      <c r="C13" s="60">
        <v>26.9</v>
      </c>
      <c r="D13" s="62">
        <v>27.5</v>
      </c>
      <c r="E13" s="60">
        <v>28.1</v>
      </c>
      <c r="F13" s="60">
        <v>28.8</v>
      </c>
      <c r="G13" s="60">
        <v>29.4</v>
      </c>
      <c r="H13" s="57"/>
      <c r="I13" s="81" t="s">
        <v>192</v>
      </c>
      <c r="J13" s="81" t="s">
        <v>187</v>
      </c>
      <c r="K13" s="81" t="s">
        <v>180</v>
      </c>
      <c r="L13" s="81" t="s">
        <v>145</v>
      </c>
      <c r="M13" s="81" t="s">
        <v>185</v>
      </c>
      <c r="N13" s="83" t="s">
        <v>187</v>
      </c>
    </row>
    <row r="14" s="48" customFormat="1" ht="29.1" customHeight="1" spans="1:14">
      <c r="A14" s="63" t="s">
        <v>146</v>
      </c>
      <c r="B14" s="64">
        <v>38.9</v>
      </c>
      <c r="C14" s="65">
        <v>39.8</v>
      </c>
      <c r="D14" s="66">
        <v>40.7</v>
      </c>
      <c r="E14" s="65">
        <v>41.8</v>
      </c>
      <c r="F14" s="65">
        <v>42.9</v>
      </c>
      <c r="G14" s="65">
        <v>44</v>
      </c>
      <c r="H14" s="57"/>
      <c r="I14" s="81"/>
      <c r="J14" s="81"/>
      <c r="K14" s="81"/>
      <c r="L14" s="81"/>
      <c r="M14" s="81"/>
      <c r="N14" s="83"/>
    </row>
    <row r="15" s="48" customFormat="1" ht="29.1" customHeight="1" spans="1:14">
      <c r="A15" s="67"/>
      <c r="B15" s="68"/>
      <c r="C15" s="69"/>
      <c r="D15" s="69"/>
      <c r="E15" s="70"/>
      <c r="F15" s="70"/>
      <c r="G15" s="71"/>
      <c r="H15" s="72"/>
      <c r="I15" s="85"/>
      <c r="J15" s="86"/>
      <c r="K15" s="87"/>
      <c r="L15" s="86"/>
      <c r="M15" s="86"/>
      <c r="N15" s="88"/>
    </row>
    <row r="16" s="48" customFormat="1" ht="16.5" spans="1:14">
      <c r="A16" s="73" t="s">
        <v>148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</row>
    <row r="17" s="48" customFormat="1" ht="15.75" spans="1:14">
      <c r="A17" s="48" t="s">
        <v>149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="48" customFormat="1" ht="15.75" spans="1:14">
      <c r="A18" s="74"/>
      <c r="B18" s="74"/>
      <c r="C18" s="74"/>
      <c r="D18" s="74"/>
      <c r="E18" s="74"/>
      <c r="F18" s="74"/>
      <c r="G18" s="74"/>
      <c r="H18" s="74"/>
      <c r="I18" s="73" t="s">
        <v>193</v>
      </c>
      <c r="J18" s="89"/>
      <c r="K18" s="73" t="s">
        <v>151</v>
      </c>
      <c r="L18" s="73"/>
      <c r="M18" s="73" t="s">
        <v>152</v>
      </c>
      <c r="N18" s="48" t="s">
        <v>110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"/>
  <sheetViews>
    <sheetView tabSelected="1" zoomScale="120" zoomScaleNormal="120" topLeftCell="A13" workbookViewId="0">
      <selection activeCell="A33" sqref="A33:L33"/>
    </sheetView>
  </sheetViews>
  <sheetFormatPr defaultColWidth="10.125" defaultRowHeight="15.75"/>
  <cols>
    <col min="1" max="1" width="9.625" style="90" customWidth="1"/>
    <col min="2" max="2" width="11.125" style="90" customWidth="1"/>
    <col min="3" max="3" width="9.125" style="90" customWidth="1"/>
    <col min="4" max="4" width="9.5" style="90" customWidth="1"/>
    <col min="5" max="5" width="9.125" style="90" customWidth="1"/>
    <col min="6" max="6" width="10.375" style="90" customWidth="1"/>
    <col min="7" max="7" width="9.5" style="90" customWidth="1"/>
    <col min="8" max="8" width="12.075" style="90" customWidth="1"/>
    <col min="9" max="9" width="9.125" style="90" customWidth="1"/>
    <col min="10" max="10" width="8.125" style="90" customWidth="1"/>
    <col min="11" max="11" width="10.5" style="90" customWidth="1"/>
    <col min="12" max="12" width="12.125" style="90" customWidth="1"/>
    <col min="13" max="16384" width="10.125" style="90"/>
  </cols>
  <sheetData>
    <row r="1" s="90" customFormat="1" ht="25.85" spans="1:12">
      <c r="A1" s="93" t="s">
        <v>194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="90" customFormat="1" ht="16.5" spans="1:12">
      <c r="A2" s="94" t="s">
        <v>18</v>
      </c>
      <c r="B2" s="95" t="s">
        <v>19</v>
      </c>
      <c r="C2" s="95"/>
      <c r="D2" s="96" t="s">
        <v>26</v>
      </c>
      <c r="E2" s="52" t="s">
        <v>27</v>
      </c>
      <c r="F2" s="52"/>
      <c r="G2" s="97"/>
      <c r="H2" s="97"/>
      <c r="I2" s="97"/>
      <c r="J2" s="127" t="s">
        <v>22</v>
      </c>
      <c r="K2" s="97" t="s">
        <v>21</v>
      </c>
      <c r="L2" s="151"/>
    </row>
    <row r="3" s="90" customFormat="1" spans="1:12">
      <c r="A3" s="98" t="s">
        <v>42</v>
      </c>
      <c r="B3" s="99">
        <v>5661</v>
      </c>
      <c r="C3" s="99"/>
      <c r="D3" s="100" t="s">
        <v>195</v>
      </c>
      <c r="E3" s="101" t="s">
        <v>29</v>
      </c>
      <c r="F3" s="102"/>
      <c r="G3" s="102"/>
      <c r="H3" s="103"/>
      <c r="I3" s="103" t="s">
        <v>196</v>
      </c>
      <c r="J3" s="103"/>
      <c r="K3" s="103"/>
      <c r="L3" s="152"/>
    </row>
    <row r="4" s="90" customFormat="1" spans="1:12">
      <c r="A4" s="104" t="s">
        <v>38</v>
      </c>
      <c r="B4" s="105">
        <v>1</v>
      </c>
      <c r="C4" s="105">
        <v>6</v>
      </c>
      <c r="D4" s="106" t="s">
        <v>197</v>
      </c>
      <c r="E4" s="102"/>
      <c r="F4" s="102"/>
      <c r="G4" s="102"/>
      <c r="H4" s="106"/>
      <c r="I4" s="106" t="s">
        <v>198</v>
      </c>
      <c r="J4" s="106"/>
      <c r="K4" s="120" t="s">
        <v>31</v>
      </c>
      <c r="L4" s="153" t="s">
        <v>32</v>
      </c>
    </row>
    <row r="5" s="90" customFormat="1" spans="1:12">
      <c r="A5" s="104" t="s">
        <v>199</v>
      </c>
      <c r="B5" s="99">
        <v>1</v>
      </c>
      <c r="C5" s="99"/>
      <c r="D5" s="100" t="s">
        <v>200</v>
      </c>
      <c r="E5" s="100" t="s">
        <v>201</v>
      </c>
      <c r="F5" s="100" t="s">
        <v>202</v>
      </c>
      <c r="G5" s="100" t="s">
        <v>203</v>
      </c>
      <c r="H5" s="106"/>
      <c r="I5" s="106" t="s">
        <v>204</v>
      </c>
      <c r="J5" s="106"/>
      <c r="K5" s="120" t="s">
        <v>31</v>
      </c>
      <c r="L5" s="153" t="s">
        <v>32</v>
      </c>
    </row>
    <row r="6" s="90" customFormat="1" ht="16.5" spans="1:12">
      <c r="A6" s="107" t="s">
        <v>205</v>
      </c>
      <c r="B6" s="108">
        <v>200</v>
      </c>
      <c r="C6" s="108"/>
      <c r="D6" s="109" t="s">
        <v>206</v>
      </c>
      <c r="E6" s="110"/>
      <c r="F6" s="111">
        <v>5661</v>
      </c>
      <c r="G6" s="109"/>
      <c r="H6" s="112"/>
      <c r="I6" s="112" t="s">
        <v>207</v>
      </c>
      <c r="J6" s="112"/>
      <c r="K6" s="111" t="s">
        <v>31</v>
      </c>
      <c r="L6" s="154" t="s">
        <v>32</v>
      </c>
    </row>
    <row r="7" s="90" customFormat="1" ht="16.5" spans="1:12">
      <c r="A7" s="113" t="s">
        <v>208</v>
      </c>
      <c r="B7" s="114" t="s">
        <v>209</v>
      </c>
      <c r="C7" s="114"/>
      <c r="D7" s="113"/>
      <c r="E7" s="114"/>
      <c r="F7" s="115"/>
      <c r="G7" s="113"/>
      <c r="H7" s="115"/>
      <c r="I7" s="115"/>
      <c r="J7" s="114"/>
      <c r="K7" s="114"/>
      <c r="L7" s="114"/>
    </row>
    <row r="8" s="90" customFormat="1" spans="1:12">
      <c r="A8" s="116" t="s">
        <v>210</v>
      </c>
      <c r="B8" s="117" t="s">
        <v>211</v>
      </c>
      <c r="C8" s="117" t="s">
        <v>212</v>
      </c>
      <c r="D8" s="117" t="s">
        <v>213</v>
      </c>
      <c r="E8" s="117" t="s">
        <v>214</v>
      </c>
      <c r="F8" s="117" t="s">
        <v>215</v>
      </c>
      <c r="G8" s="118"/>
      <c r="H8" s="119"/>
      <c r="I8" s="119"/>
      <c r="J8" s="119"/>
      <c r="K8" s="119"/>
      <c r="L8" s="155"/>
    </row>
    <row r="9" s="90" customFormat="1" spans="1:12">
      <c r="A9" s="104" t="s">
        <v>216</v>
      </c>
      <c r="B9" s="106"/>
      <c r="C9" s="120" t="s">
        <v>31</v>
      </c>
      <c r="D9" s="120" t="s">
        <v>32</v>
      </c>
      <c r="E9" s="100" t="s">
        <v>217</v>
      </c>
      <c r="F9" s="121" t="s">
        <v>218</v>
      </c>
      <c r="G9" s="122"/>
      <c r="H9" s="123"/>
      <c r="I9" s="123"/>
      <c r="J9" s="123"/>
      <c r="K9" s="123"/>
      <c r="L9" s="156"/>
    </row>
    <row r="10" s="90" customFormat="1" spans="1:12">
      <c r="A10" s="104" t="s">
        <v>219</v>
      </c>
      <c r="B10" s="106"/>
      <c r="C10" s="120" t="s">
        <v>31</v>
      </c>
      <c r="D10" s="120" t="s">
        <v>32</v>
      </c>
      <c r="E10" s="100" t="s">
        <v>220</v>
      </c>
      <c r="F10" s="121" t="s">
        <v>73</v>
      </c>
      <c r="G10" s="122" t="s">
        <v>221</v>
      </c>
      <c r="H10" s="123"/>
      <c r="I10" s="123"/>
      <c r="J10" s="123"/>
      <c r="K10" s="123"/>
      <c r="L10" s="156"/>
    </row>
    <row r="11" s="90" customFormat="1" spans="1:12">
      <c r="A11" s="124" t="s">
        <v>161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57"/>
    </row>
    <row r="12" s="90" customFormat="1" spans="1:12">
      <c r="A12" s="98" t="s">
        <v>56</v>
      </c>
      <c r="B12" s="120" t="s">
        <v>52</v>
      </c>
      <c r="C12" s="120" t="s">
        <v>53</v>
      </c>
      <c r="D12" s="121"/>
      <c r="E12" s="100" t="s">
        <v>54</v>
      </c>
      <c r="F12" s="120" t="s">
        <v>52</v>
      </c>
      <c r="G12" s="120" t="s">
        <v>53</v>
      </c>
      <c r="H12" s="120"/>
      <c r="I12" s="120"/>
      <c r="J12" s="100" t="s">
        <v>222</v>
      </c>
      <c r="K12" s="120" t="s">
        <v>52</v>
      </c>
      <c r="L12" s="153" t="s">
        <v>53</v>
      </c>
    </row>
    <row r="13" s="90" customFormat="1" spans="1:12">
      <c r="A13" s="98" t="s">
        <v>59</v>
      </c>
      <c r="B13" s="120" t="s">
        <v>52</v>
      </c>
      <c r="C13" s="120" t="s">
        <v>53</v>
      </c>
      <c r="D13" s="121"/>
      <c r="E13" s="100" t="s">
        <v>64</v>
      </c>
      <c r="F13" s="120" t="s">
        <v>52</v>
      </c>
      <c r="G13" s="120" t="s">
        <v>53</v>
      </c>
      <c r="H13" s="120"/>
      <c r="I13" s="120"/>
      <c r="J13" s="100" t="s">
        <v>223</v>
      </c>
      <c r="K13" s="120" t="s">
        <v>52</v>
      </c>
      <c r="L13" s="153" t="s">
        <v>53</v>
      </c>
    </row>
    <row r="14" s="90" customFormat="1" ht="16.5" spans="1:12">
      <c r="A14" s="107" t="s">
        <v>224</v>
      </c>
      <c r="B14" s="111" t="s">
        <v>52</v>
      </c>
      <c r="C14" s="111" t="s">
        <v>53</v>
      </c>
      <c r="D14" s="110"/>
      <c r="E14" s="109" t="s">
        <v>225</v>
      </c>
      <c r="F14" s="111" t="s">
        <v>52</v>
      </c>
      <c r="G14" s="111" t="s">
        <v>53</v>
      </c>
      <c r="H14" s="111"/>
      <c r="I14" s="111"/>
      <c r="J14" s="109" t="s">
        <v>226</v>
      </c>
      <c r="K14" s="111" t="s">
        <v>52</v>
      </c>
      <c r="L14" s="154" t="s">
        <v>53</v>
      </c>
    </row>
    <row r="15" s="90" customFormat="1" ht="16.5" spans="1:12">
      <c r="A15" s="113" t="s">
        <v>208</v>
      </c>
      <c r="B15" s="126"/>
      <c r="C15" s="126"/>
      <c r="D15" s="114"/>
      <c r="E15" s="113"/>
      <c r="F15" s="126"/>
      <c r="G15" s="126"/>
      <c r="H15" s="126"/>
      <c r="I15" s="126"/>
      <c r="J15" s="113"/>
      <c r="K15" s="126"/>
      <c r="L15" s="126"/>
    </row>
    <row r="16" s="91" customFormat="1" spans="1:12">
      <c r="A16" s="94" t="s">
        <v>227</v>
      </c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58"/>
    </row>
    <row r="17" s="90" customFormat="1" spans="1:12">
      <c r="A17" s="104" t="s">
        <v>228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59"/>
    </row>
    <row r="18" s="90" customFormat="1" spans="1:12">
      <c r="A18" s="104" t="s">
        <v>229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59"/>
    </row>
    <row r="19" s="90" customFormat="1" spans="1:12">
      <c r="A19" s="128" t="s">
        <v>230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53"/>
    </row>
    <row r="20" s="90" customFormat="1" spans="1:12">
      <c r="A20" s="129" t="s">
        <v>231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60"/>
    </row>
    <row r="21" s="90" customFormat="1" spans="1:12">
      <c r="A21" s="129" t="s">
        <v>232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60"/>
    </row>
    <row r="22" s="90" customFormat="1" spans="1:12">
      <c r="A22" s="129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60"/>
    </row>
    <row r="24" spans="1:4">
      <c r="A24" s="104" t="s">
        <v>90</v>
      </c>
      <c r="B24" s="106"/>
      <c r="C24" s="90" t="s">
        <v>31</v>
      </c>
      <c r="D24" s="90" t="s">
        <v>32</v>
      </c>
    </row>
    <row r="25" s="90" customFormat="1" ht="16.5" spans="1:12">
      <c r="A25" s="131" t="s">
        <v>233</v>
      </c>
      <c r="B25" s="132" t="s">
        <v>73</v>
      </c>
      <c r="C25" s="132"/>
      <c r="D25" s="132"/>
      <c r="E25" s="132"/>
      <c r="F25" s="132"/>
      <c r="G25" s="132"/>
      <c r="H25" s="132"/>
      <c r="I25" s="132"/>
      <c r="J25" s="132"/>
      <c r="K25" s="132"/>
      <c r="L25" s="161"/>
    </row>
    <row r="26" s="90" customFormat="1" ht="16.5" spans="1:12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</row>
    <row r="27" s="90" customFormat="1" spans="1:12">
      <c r="A27" s="134" t="s">
        <v>234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62"/>
    </row>
    <row r="28" s="90" customFormat="1" spans="1:12">
      <c r="A28" s="136" t="s">
        <v>235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63"/>
    </row>
    <row r="29" s="90" customFormat="1" spans="1:12">
      <c r="A29" s="136" t="s">
        <v>236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63"/>
    </row>
    <row r="30" s="90" customFormat="1" spans="1:12">
      <c r="A30" s="136" t="s">
        <v>237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63"/>
    </row>
    <row r="31" s="90" customFormat="1" spans="1:12">
      <c r="A31" s="138" t="s">
        <v>238</v>
      </c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63"/>
    </row>
    <row r="32" s="90" customFormat="1" spans="1:12">
      <c r="A32" s="136"/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63"/>
    </row>
    <row r="33" s="90" customFormat="1" ht="23.1" customHeight="1" spans="1:12">
      <c r="A33" s="136"/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63"/>
    </row>
    <row r="34" s="90" customFormat="1" ht="23.1" customHeight="1" spans="1:12">
      <c r="A34" s="129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60"/>
    </row>
    <row r="35" s="90" customFormat="1" ht="23.1" customHeight="1" spans="1:12">
      <c r="A35" s="139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60"/>
    </row>
    <row r="36" s="90" customFormat="1" ht="23.1" customHeight="1" spans="1:12">
      <c r="A36" s="140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64"/>
    </row>
    <row r="37" s="90" customFormat="1" ht="18.75" customHeight="1" spans="1:12">
      <c r="A37" s="142" t="s">
        <v>239</v>
      </c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65"/>
    </row>
    <row r="38" s="92" customFormat="1" ht="18.75" customHeight="1" spans="1:12">
      <c r="A38" s="104" t="s">
        <v>240</v>
      </c>
      <c r="B38" s="106"/>
      <c r="C38" s="106"/>
      <c r="D38" s="103" t="s">
        <v>241</v>
      </c>
      <c r="E38" s="103"/>
      <c r="F38" s="144" t="s">
        <v>242</v>
      </c>
      <c r="G38" s="145"/>
      <c r="H38" s="145"/>
      <c r="I38" s="106" t="s">
        <v>243</v>
      </c>
      <c r="J38" s="106"/>
      <c r="K38" s="106" t="s">
        <v>244</v>
      </c>
      <c r="L38" s="159"/>
    </row>
    <row r="39" s="90" customFormat="1" ht="18.75" customHeight="1" spans="1:14">
      <c r="A39" s="104" t="s">
        <v>148</v>
      </c>
      <c r="B39" s="106" t="s">
        <v>245</v>
      </c>
      <c r="C39" s="106"/>
      <c r="D39" s="106"/>
      <c r="E39" s="106"/>
      <c r="F39" s="106"/>
      <c r="G39" s="106"/>
      <c r="H39" s="106"/>
      <c r="I39" s="106"/>
      <c r="J39" s="106"/>
      <c r="K39" s="106"/>
      <c r="L39" s="159"/>
      <c r="N39" s="92"/>
    </row>
    <row r="40" s="90" customFormat="1" ht="30.95" customHeight="1" spans="1:12">
      <c r="A40" s="146" t="s">
        <v>246</v>
      </c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66"/>
    </row>
    <row r="41" s="90" customFormat="1" ht="18.75" customHeight="1" spans="1:12">
      <c r="A41" s="104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59"/>
    </row>
    <row r="42" s="90" customFormat="1" ht="32.1" customHeight="1" spans="1:12">
      <c r="A42" s="107" t="s">
        <v>103</v>
      </c>
      <c r="B42" s="148" t="s">
        <v>104</v>
      </c>
      <c r="C42" s="148"/>
      <c r="D42" s="109" t="s">
        <v>247</v>
      </c>
      <c r="E42" s="110" t="s">
        <v>106</v>
      </c>
      <c r="F42" s="109" t="s">
        <v>107</v>
      </c>
      <c r="G42" s="149" t="s">
        <v>44</v>
      </c>
      <c r="H42" s="150"/>
      <c r="I42" s="150" t="s">
        <v>109</v>
      </c>
      <c r="J42" s="150"/>
      <c r="K42" s="148" t="s">
        <v>110</v>
      </c>
      <c r="L42" s="167"/>
    </row>
    <row r="43" s="90" customFormat="1" ht="16.5" customHeight="1"/>
    <row r="44" s="90" customFormat="1" ht="16.5" customHeight="1"/>
    <row r="45" s="90" customFormat="1" ht="16.5" customHeight="1"/>
  </sheetData>
  <mergeCells count="52">
    <mergeCell ref="A1:L1"/>
    <mergeCell ref="B2:C2"/>
    <mergeCell ref="E2:F2"/>
    <mergeCell ref="G2:I2"/>
    <mergeCell ref="K2:L2"/>
    <mergeCell ref="B3:C3"/>
    <mergeCell ref="E3:G3"/>
    <mergeCell ref="I3:L3"/>
    <mergeCell ref="E4:G4"/>
    <mergeCell ref="I4:J4"/>
    <mergeCell ref="B5:C5"/>
    <mergeCell ref="I5:J5"/>
    <mergeCell ref="B6:C6"/>
    <mergeCell ref="I6:J6"/>
    <mergeCell ref="G8:L8"/>
    <mergeCell ref="A9:B9"/>
    <mergeCell ref="G9:L9"/>
    <mergeCell ref="A10:B10"/>
    <mergeCell ref="G10:L10"/>
    <mergeCell ref="A11:L11"/>
    <mergeCell ref="A16:L16"/>
    <mergeCell ref="A17:L17"/>
    <mergeCell ref="A18:L18"/>
    <mergeCell ref="A19:L19"/>
    <mergeCell ref="A20:L20"/>
    <mergeCell ref="A21:L21"/>
    <mergeCell ref="A22:L22"/>
    <mergeCell ref="A24:B24"/>
    <mergeCell ref="B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C38"/>
    <mergeCell ref="D38:E38"/>
    <mergeCell ref="F38:G38"/>
    <mergeCell ref="I38:J38"/>
    <mergeCell ref="K38:L38"/>
    <mergeCell ref="B39:L39"/>
    <mergeCell ref="A40:L40"/>
    <mergeCell ref="A41:L41"/>
    <mergeCell ref="B42:C42"/>
    <mergeCell ref="I42:J42"/>
    <mergeCell ref="K42:L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7</xdr:row>
                    <xdr:rowOff>0</xdr:rowOff>
                  </from>
                  <to>
                    <xdr:col>2</xdr:col>
                    <xdr:colOff>0</xdr:colOff>
                    <xdr:row>8</xdr:row>
                    <xdr:rowOff>39370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9</xdr:col>
                    <xdr:colOff>104775</xdr:colOff>
                    <xdr:row>37</xdr:row>
                    <xdr:rowOff>0</xdr:rowOff>
                  </from>
                  <to>
                    <xdr:col>9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11</xdr:col>
                    <xdr:colOff>76200</xdr:colOff>
                    <xdr:row>37</xdr:row>
                    <xdr:rowOff>9525</xdr:rowOff>
                  </from>
                  <to>
                    <xdr:col>11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11</xdr:col>
                    <xdr:colOff>523875</xdr:colOff>
                    <xdr:row>10</xdr:row>
                    <xdr:rowOff>57150</xdr:rowOff>
                  </from>
                  <to>
                    <xdr:col>12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11</xdr:col>
                    <xdr:colOff>523875</xdr:colOff>
                    <xdr:row>11</xdr:row>
                    <xdr:rowOff>76200</xdr:rowOff>
                  </from>
                  <to>
                    <xdr:col>12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10</xdr:col>
                    <xdr:colOff>457200</xdr:colOff>
                    <xdr:row>12</xdr:row>
                    <xdr:rowOff>180975</xdr:rowOff>
                  </from>
                  <to>
                    <xdr:col>11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11</xdr:col>
                    <xdr:colOff>523875</xdr:colOff>
                    <xdr:row>12</xdr:row>
                    <xdr:rowOff>28575</xdr:rowOff>
                  </from>
                  <to>
                    <xdr:col>12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11</xdr:col>
                    <xdr:colOff>285750</xdr:colOff>
                    <xdr:row>3</xdr:row>
                    <xdr:rowOff>9525</xdr:rowOff>
                  </from>
                  <to>
                    <xdr:col>11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11</xdr:col>
                    <xdr:colOff>285750</xdr:colOff>
                    <xdr:row>4</xdr:row>
                    <xdr:rowOff>9525</xdr:rowOff>
                  </from>
                  <to>
                    <xdr:col>11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581025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8">
              <controlPr locked="0" defaultSize="0">
                <anchor moveWithCells="1">
                  <from>
                    <xdr:col>10</xdr:col>
                    <xdr:colOff>457200</xdr:colOff>
                    <xdr:row>11</xdr:row>
                    <xdr:rowOff>0</xdr:rowOff>
                  </from>
                  <to>
                    <xdr:col>11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29">
              <controlPr locked="0" defaultSize="0">
                <anchor moveWithCells="1">
                  <from>
                    <xdr:col>10</xdr:col>
                    <xdr:colOff>457200</xdr:colOff>
                    <xdr:row>12</xdr:row>
                    <xdr:rowOff>0</xdr:rowOff>
                  </from>
                  <to>
                    <xdr:col>11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0">
              <controlPr defaultSize="0">
                <anchor moveWithCells="1">
                  <from>
                    <xdr:col>11</xdr:col>
                    <xdr:colOff>285750</xdr:colOff>
                    <xdr:row>5</xdr:row>
                    <xdr:rowOff>9525</xdr:rowOff>
                  </from>
                  <to>
                    <xdr:col>11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2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3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4">
              <controlPr defaultSize="0">
                <anchor moveWithCells="1">
                  <from>
                    <xdr:col>3</xdr:col>
                    <xdr:colOff>473075</xdr:colOff>
                    <xdr:row>23</xdr:row>
                    <xdr:rowOff>17780</xdr:rowOff>
                  </from>
                  <to>
                    <xdr:col>4</xdr:col>
                    <xdr:colOff>179705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5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6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7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8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39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name="Check Box 39" r:id="rId40">
              <controlPr defaultSize="0">
                <anchor moveWithCells="1">
                  <from>
                    <xdr:col>2</xdr:col>
                    <xdr:colOff>381000</xdr:colOff>
                    <xdr:row>23</xdr:row>
                    <xdr:rowOff>0</xdr:rowOff>
                  </from>
                  <to>
                    <xdr:col>3</xdr:col>
                    <xdr:colOff>114300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name="Check Box 40" r:id="rId41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D1" workbookViewId="0">
      <selection activeCell="I18" sqref="I18"/>
    </sheetView>
  </sheetViews>
  <sheetFormatPr defaultColWidth="9" defaultRowHeight="26.1" customHeight="1"/>
  <cols>
    <col min="1" max="1" width="17.125" style="48" customWidth="1"/>
    <col min="2" max="7" width="9.375" style="48" customWidth="1"/>
    <col min="8" max="8" width="1.375" style="48" customWidth="1"/>
    <col min="9" max="9" width="16.5" style="48" customWidth="1"/>
    <col min="10" max="10" width="17" style="48" customWidth="1"/>
    <col min="11" max="11" width="18.5" style="48" customWidth="1"/>
    <col min="12" max="12" width="16.625" style="48" customWidth="1"/>
    <col min="13" max="13" width="14.125" style="48" customWidth="1"/>
    <col min="14" max="14" width="16.375" style="48" customWidth="1"/>
    <col min="15" max="16384" width="9" style="48"/>
  </cols>
  <sheetData>
    <row r="1" s="48" customFormat="1" ht="30" customHeight="1" spans="1:14">
      <c r="A1" s="49" t="s">
        <v>248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="48" customFormat="1" ht="29.1" customHeight="1" spans="1:14">
      <c r="A2" s="51" t="s">
        <v>26</v>
      </c>
      <c r="B2" s="52" t="s">
        <v>27</v>
      </c>
      <c r="C2" s="52"/>
      <c r="D2" s="53" t="s">
        <v>33</v>
      </c>
      <c r="E2" s="52" t="s">
        <v>34</v>
      </c>
      <c r="F2" s="52"/>
      <c r="G2" s="52"/>
      <c r="H2" s="54"/>
      <c r="I2" s="75" t="s">
        <v>22</v>
      </c>
      <c r="J2" s="52" t="s">
        <v>21</v>
      </c>
      <c r="K2" s="52"/>
      <c r="L2" s="52"/>
      <c r="M2" s="52"/>
      <c r="N2" s="76"/>
    </row>
    <row r="3" s="48" customFormat="1" ht="29.1" customHeight="1" spans="1:14">
      <c r="A3" s="55" t="s">
        <v>114</v>
      </c>
      <c r="B3" s="56" t="s">
        <v>115</v>
      </c>
      <c r="C3" s="56"/>
      <c r="D3" s="56"/>
      <c r="E3" s="56"/>
      <c r="F3" s="56"/>
      <c r="G3" s="56"/>
      <c r="H3" s="57"/>
      <c r="I3" s="77" t="s">
        <v>116</v>
      </c>
      <c r="J3" s="77"/>
      <c r="K3" s="77"/>
      <c r="L3" s="77"/>
      <c r="M3" s="77"/>
      <c r="N3" s="78"/>
    </row>
    <row r="4" s="48" customFormat="1" ht="29.1" customHeight="1" spans="1:14">
      <c r="A4" s="55"/>
      <c r="B4" s="58" t="s">
        <v>77</v>
      </c>
      <c r="C4" s="58" t="s">
        <v>78</v>
      </c>
      <c r="D4" s="59" t="s">
        <v>79</v>
      </c>
      <c r="E4" s="58" t="s">
        <v>80</v>
      </c>
      <c r="F4" s="58" t="s">
        <v>81</v>
      </c>
      <c r="G4" s="58" t="s">
        <v>82</v>
      </c>
      <c r="H4" s="57"/>
      <c r="I4" s="58" t="s">
        <v>77</v>
      </c>
      <c r="J4" s="58" t="s">
        <v>78</v>
      </c>
      <c r="K4" s="59" t="s">
        <v>79</v>
      </c>
      <c r="L4" s="58" t="s">
        <v>80</v>
      </c>
      <c r="M4" s="58" t="s">
        <v>81</v>
      </c>
      <c r="N4" s="58" t="s">
        <v>82</v>
      </c>
    </row>
    <row r="5" s="48" customFormat="1" ht="29.1" customHeight="1" spans="1:14">
      <c r="A5" s="55"/>
      <c r="B5" s="60" t="s">
        <v>119</v>
      </c>
      <c r="C5" s="60" t="s">
        <v>120</v>
      </c>
      <c r="D5" s="59" t="s">
        <v>121</v>
      </c>
      <c r="E5" s="60" t="s">
        <v>122</v>
      </c>
      <c r="F5" s="60" t="s">
        <v>123</v>
      </c>
      <c r="G5" s="60" t="s">
        <v>124</v>
      </c>
      <c r="H5" s="57"/>
      <c r="I5" s="60" t="s">
        <v>119</v>
      </c>
      <c r="J5" s="60" t="s">
        <v>120</v>
      </c>
      <c r="K5" s="59" t="s">
        <v>121</v>
      </c>
      <c r="L5" s="60" t="s">
        <v>122</v>
      </c>
      <c r="M5" s="60" t="s">
        <v>123</v>
      </c>
      <c r="N5" s="60" t="s">
        <v>124</v>
      </c>
    </row>
    <row r="6" s="48" customFormat="1" ht="29.1" customHeight="1" spans="1:14">
      <c r="A6" s="61" t="s">
        <v>126</v>
      </c>
      <c r="B6" s="60">
        <v>95.8</v>
      </c>
      <c r="C6" s="60">
        <v>97.9</v>
      </c>
      <c r="D6" s="62">
        <v>100</v>
      </c>
      <c r="E6" s="60">
        <v>102.1</v>
      </c>
      <c r="F6" s="60">
        <v>104.2</v>
      </c>
      <c r="G6" s="60">
        <v>106.3</v>
      </c>
      <c r="H6" s="57"/>
      <c r="I6" s="79" t="s">
        <v>183</v>
      </c>
      <c r="J6" s="79" t="s">
        <v>179</v>
      </c>
      <c r="K6" s="79" t="s">
        <v>177</v>
      </c>
      <c r="L6" s="79" t="s">
        <v>249</v>
      </c>
      <c r="M6" s="79" t="s">
        <v>250</v>
      </c>
      <c r="N6" s="80" t="s">
        <v>143</v>
      </c>
    </row>
    <row r="7" s="48" customFormat="1" ht="29.1" customHeight="1" spans="1:14">
      <c r="A7" s="61" t="s">
        <v>129</v>
      </c>
      <c r="B7" s="60">
        <v>70</v>
      </c>
      <c r="C7" s="60">
        <v>71.5</v>
      </c>
      <c r="D7" s="62">
        <v>73</v>
      </c>
      <c r="E7" s="60">
        <v>74.5</v>
      </c>
      <c r="F7" s="60">
        <v>76</v>
      </c>
      <c r="G7" s="60">
        <v>77.5</v>
      </c>
      <c r="H7" s="57"/>
      <c r="I7" s="81" t="s">
        <v>128</v>
      </c>
      <c r="J7" s="81" t="s">
        <v>251</v>
      </c>
      <c r="K7" s="81" t="s">
        <v>128</v>
      </c>
      <c r="L7" s="81" t="s">
        <v>143</v>
      </c>
      <c r="M7" s="81" t="s">
        <v>249</v>
      </c>
      <c r="N7" s="82" t="s">
        <v>183</v>
      </c>
    </row>
    <row r="8" s="48" customFormat="1" ht="29.1" customHeight="1" spans="1:14">
      <c r="A8" s="61" t="s">
        <v>132</v>
      </c>
      <c r="B8" s="60">
        <v>77</v>
      </c>
      <c r="C8" s="60">
        <v>81</v>
      </c>
      <c r="D8" s="62">
        <v>85</v>
      </c>
      <c r="E8" s="60">
        <v>89</v>
      </c>
      <c r="F8" s="60">
        <v>94</v>
      </c>
      <c r="G8" s="60">
        <v>100</v>
      </c>
      <c r="H8" s="57"/>
      <c r="I8" s="81" t="s">
        <v>252</v>
      </c>
      <c r="J8" s="81" t="s">
        <v>249</v>
      </c>
      <c r="K8" s="81" t="s">
        <v>253</v>
      </c>
      <c r="L8" s="81" t="s">
        <v>183</v>
      </c>
      <c r="M8" s="81" t="s">
        <v>254</v>
      </c>
      <c r="N8" s="83" t="s">
        <v>183</v>
      </c>
    </row>
    <row r="9" s="48" customFormat="1" ht="29.1" customHeight="1" spans="1:14">
      <c r="A9" s="61" t="s">
        <v>135</v>
      </c>
      <c r="B9" s="60">
        <v>98.8</v>
      </c>
      <c r="C9" s="60">
        <v>102.4</v>
      </c>
      <c r="D9" s="62">
        <v>106</v>
      </c>
      <c r="E9" s="60">
        <v>110</v>
      </c>
      <c r="F9" s="60">
        <v>114</v>
      </c>
      <c r="G9" s="60">
        <v>118</v>
      </c>
      <c r="H9" s="57"/>
      <c r="I9" s="79" t="s">
        <v>255</v>
      </c>
      <c r="J9" s="79" t="s">
        <v>188</v>
      </c>
      <c r="K9" s="79" t="s">
        <v>256</v>
      </c>
      <c r="L9" s="79" t="s">
        <v>257</v>
      </c>
      <c r="M9" s="79" t="s">
        <v>255</v>
      </c>
      <c r="N9" s="84" t="s">
        <v>133</v>
      </c>
    </row>
    <row r="10" s="48" customFormat="1" ht="29.1" customHeight="1" spans="1:14">
      <c r="A10" s="61" t="s">
        <v>138</v>
      </c>
      <c r="B10" s="60">
        <v>29.9</v>
      </c>
      <c r="C10" s="60">
        <v>31.1</v>
      </c>
      <c r="D10" s="62">
        <v>32.2</v>
      </c>
      <c r="E10" s="60">
        <v>33.5</v>
      </c>
      <c r="F10" s="60">
        <v>34.8</v>
      </c>
      <c r="G10" s="60">
        <v>36.1</v>
      </c>
      <c r="H10" s="57"/>
      <c r="I10" s="81" t="s">
        <v>133</v>
      </c>
      <c r="J10" s="81" t="s">
        <v>180</v>
      </c>
      <c r="K10" s="81" t="s">
        <v>133</v>
      </c>
      <c r="L10" s="81" t="s">
        <v>180</v>
      </c>
      <c r="M10" s="81" t="s">
        <v>258</v>
      </c>
      <c r="N10" s="83" t="s">
        <v>185</v>
      </c>
    </row>
    <row r="11" s="48" customFormat="1" ht="29.1" customHeight="1" spans="1:14">
      <c r="A11" s="61" t="s">
        <v>140</v>
      </c>
      <c r="B11" s="60">
        <v>21.6</v>
      </c>
      <c r="C11" s="60">
        <v>22.3</v>
      </c>
      <c r="D11" s="62">
        <v>23</v>
      </c>
      <c r="E11" s="60">
        <v>23.7</v>
      </c>
      <c r="F11" s="60">
        <v>24.4</v>
      </c>
      <c r="G11" s="60">
        <v>25.3</v>
      </c>
      <c r="H11" s="57"/>
      <c r="I11" s="81" t="s">
        <v>185</v>
      </c>
      <c r="J11" s="81" t="s">
        <v>133</v>
      </c>
      <c r="K11" s="81" t="s">
        <v>189</v>
      </c>
      <c r="L11" s="81" t="s">
        <v>133</v>
      </c>
      <c r="M11" s="81" t="s">
        <v>259</v>
      </c>
      <c r="N11" s="83" t="s">
        <v>145</v>
      </c>
    </row>
    <row r="12" s="48" customFormat="1" ht="29.1" customHeight="1" spans="1:14">
      <c r="A12" s="61" t="s">
        <v>142</v>
      </c>
      <c r="B12" s="60">
        <v>17.5</v>
      </c>
      <c r="C12" s="60">
        <v>18</v>
      </c>
      <c r="D12" s="62">
        <v>18.5</v>
      </c>
      <c r="E12" s="60">
        <v>19</v>
      </c>
      <c r="F12" s="60">
        <v>19.5</v>
      </c>
      <c r="G12" s="60">
        <v>20.2</v>
      </c>
      <c r="H12" s="57"/>
      <c r="I12" s="81" t="s">
        <v>133</v>
      </c>
      <c r="J12" s="81" t="s">
        <v>185</v>
      </c>
      <c r="K12" s="81" t="s">
        <v>255</v>
      </c>
      <c r="L12" s="81" t="s">
        <v>255</v>
      </c>
      <c r="M12" s="81" t="s">
        <v>260</v>
      </c>
      <c r="N12" s="83" t="s">
        <v>256</v>
      </c>
    </row>
    <row r="13" s="48" customFormat="1" ht="29.1" customHeight="1" spans="1:14">
      <c r="A13" s="61" t="s">
        <v>144</v>
      </c>
      <c r="B13" s="60">
        <v>26.2</v>
      </c>
      <c r="C13" s="60">
        <v>26.9</v>
      </c>
      <c r="D13" s="62">
        <v>27.5</v>
      </c>
      <c r="E13" s="60">
        <v>28.1</v>
      </c>
      <c r="F13" s="60">
        <v>28.8</v>
      </c>
      <c r="G13" s="60">
        <v>29.4</v>
      </c>
      <c r="H13" s="57"/>
      <c r="I13" s="81"/>
      <c r="J13" s="81"/>
      <c r="K13" s="81"/>
      <c r="L13" s="81"/>
      <c r="M13" s="81"/>
      <c r="N13" s="83"/>
    </row>
    <row r="14" s="48" customFormat="1" ht="29.1" customHeight="1" spans="1:14">
      <c r="A14" s="63" t="s">
        <v>146</v>
      </c>
      <c r="B14" s="64">
        <v>38.9</v>
      </c>
      <c r="C14" s="65">
        <v>39.8</v>
      </c>
      <c r="D14" s="66">
        <v>40.7</v>
      </c>
      <c r="E14" s="65">
        <v>41.8</v>
      </c>
      <c r="F14" s="65">
        <v>42.9</v>
      </c>
      <c r="G14" s="65">
        <v>44</v>
      </c>
      <c r="H14" s="57"/>
      <c r="I14" s="81"/>
      <c r="J14" s="81"/>
      <c r="K14" s="81"/>
      <c r="L14" s="81"/>
      <c r="M14" s="81"/>
      <c r="N14" s="83"/>
    </row>
    <row r="15" s="48" customFormat="1" ht="29.1" customHeight="1" spans="1:14">
      <c r="A15" s="67"/>
      <c r="B15" s="68"/>
      <c r="C15" s="69"/>
      <c r="D15" s="69"/>
      <c r="E15" s="70"/>
      <c r="F15" s="70"/>
      <c r="G15" s="71"/>
      <c r="H15" s="72"/>
      <c r="I15" s="85"/>
      <c r="J15" s="86"/>
      <c r="K15" s="87"/>
      <c r="L15" s="86"/>
      <c r="M15" s="86"/>
      <c r="N15" s="88"/>
    </row>
    <row r="16" s="48" customFormat="1" ht="16.5" spans="1:14">
      <c r="A16" s="73" t="s">
        <v>148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</row>
    <row r="17" s="48" customFormat="1" ht="15.75" spans="1:14">
      <c r="A17" s="48" t="s">
        <v>149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="48" customFormat="1" ht="15.75" spans="1:14">
      <c r="A18" s="74"/>
      <c r="B18" s="74"/>
      <c r="C18" s="74"/>
      <c r="D18" s="74"/>
      <c r="E18" s="74"/>
      <c r="F18" s="74"/>
      <c r="G18" s="74"/>
      <c r="H18" s="74"/>
      <c r="I18" s="73" t="s">
        <v>261</v>
      </c>
      <c r="J18" s="89"/>
      <c r="K18" s="73" t="s">
        <v>151</v>
      </c>
      <c r="L18" s="73"/>
      <c r="M18" s="73" t="s">
        <v>152</v>
      </c>
      <c r="N18" s="48" t="s">
        <v>110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F4" sqref="F4:F8"/>
    </sheetView>
  </sheetViews>
  <sheetFormatPr defaultColWidth="9" defaultRowHeight="15.7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5" width="9.125" customWidth="1"/>
    <col min="16" max="16" width="10.625" customWidth="1"/>
  </cols>
  <sheetData>
    <row r="1" ht="27.75" spans="1:16">
      <c r="A1" s="3" t="s">
        <v>262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15" spans="1:16">
      <c r="A2" s="4" t="s">
        <v>263</v>
      </c>
      <c r="B2" s="5" t="s">
        <v>264</v>
      </c>
      <c r="C2" s="5" t="s">
        <v>265</v>
      </c>
      <c r="D2" s="5" t="s">
        <v>266</v>
      </c>
      <c r="E2" s="5" t="s">
        <v>267</v>
      </c>
      <c r="F2" s="5" t="s">
        <v>268</v>
      </c>
      <c r="G2" s="5" t="s">
        <v>269</v>
      </c>
      <c r="H2" s="5" t="s">
        <v>270</v>
      </c>
      <c r="I2" s="4" t="s">
        <v>271</v>
      </c>
      <c r="J2" s="4" t="s">
        <v>272</v>
      </c>
      <c r="K2" s="4" t="s">
        <v>273</v>
      </c>
      <c r="L2" s="4" t="s">
        <v>274</v>
      </c>
      <c r="M2" s="4" t="s">
        <v>275</v>
      </c>
      <c r="N2" s="5" t="s">
        <v>276</v>
      </c>
      <c r="O2" s="5" t="s">
        <v>277</v>
      </c>
      <c r="P2" s="5" t="s">
        <v>278</v>
      </c>
    </row>
    <row r="3" s="1" customFormat="1" ht="15" spans="1:16">
      <c r="A3" s="4"/>
      <c r="B3" s="7"/>
      <c r="C3" s="7"/>
      <c r="D3" s="7"/>
      <c r="E3" s="7"/>
      <c r="F3" s="7"/>
      <c r="G3" s="7"/>
      <c r="H3" s="7"/>
      <c r="I3" s="4" t="s">
        <v>279</v>
      </c>
      <c r="J3" s="4" t="s">
        <v>279</v>
      </c>
      <c r="K3" s="4" t="s">
        <v>279</v>
      </c>
      <c r="L3" s="4" t="s">
        <v>279</v>
      </c>
      <c r="M3" s="4" t="s">
        <v>279</v>
      </c>
      <c r="N3" s="7" t="s">
        <v>279</v>
      </c>
      <c r="O3" s="7"/>
      <c r="P3" s="7"/>
    </row>
    <row r="4" spans="1:16">
      <c r="A4" s="9">
        <v>1</v>
      </c>
      <c r="B4" s="46" t="s">
        <v>280</v>
      </c>
      <c r="C4" s="47" t="s">
        <v>281</v>
      </c>
      <c r="D4" s="31" t="s">
        <v>84</v>
      </c>
      <c r="E4" s="46" t="s">
        <v>282</v>
      </c>
      <c r="F4" s="10" t="s">
        <v>283</v>
      </c>
      <c r="G4" s="10"/>
      <c r="H4" s="10"/>
      <c r="I4" s="10">
        <v>1</v>
      </c>
      <c r="J4" s="10">
        <v>1</v>
      </c>
      <c r="K4" s="10">
        <v>2</v>
      </c>
      <c r="L4" s="10"/>
      <c r="M4" s="10"/>
      <c r="N4" s="10"/>
      <c r="O4" s="10"/>
      <c r="P4" s="10"/>
    </row>
    <row r="5" spans="1:16">
      <c r="A5" s="9">
        <v>2</v>
      </c>
      <c r="B5" s="46" t="s">
        <v>284</v>
      </c>
      <c r="C5" s="47" t="s">
        <v>281</v>
      </c>
      <c r="D5" s="38"/>
      <c r="E5" s="46" t="s">
        <v>282</v>
      </c>
      <c r="F5" s="10" t="s">
        <v>283</v>
      </c>
      <c r="G5" s="10"/>
      <c r="H5" s="10"/>
      <c r="I5" s="10"/>
      <c r="J5" s="10"/>
      <c r="K5" s="10"/>
      <c r="L5" s="10"/>
      <c r="M5" s="10">
        <v>1</v>
      </c>
      <c r="N5" s="10"/>
      <c r="O5" s="10"/>
      <c r="P5" s="10"/>
    </row>
    <row r="6" spans="1:16">
      <c r="A6" s="9">
        <v>3</v>
      </c>
      <c r="B6" s="46" t="s">
        <v>285</v>
      </c>
      <c r="C6" s="47" t="s">
        <v>281</v>
      </c>
      <c r="D6" s="31" t="s">
        <v>84</v>
      </c>
      <c r="E6" s="46" t="s">
        <v>282</v>
      </c>
      <c r="F6" s="10" t="s">
        <v>283</v>
      </c>
      <c r="G6" s="10"/>
      <c r="H6" s="10"/>
      <c r="I6" s="10"/>
      <c r="J6" s="10">
        <v>2</v>
      </c>
      <c r="K6" s="10"/>
      <c r="L6" s="10">
        <v>1</v>
      </c>
      <c r="M6" s="10"/>
      <c r="N6" s="10">
        <v>1</v>
      </c>
      <c r="O6" s="10"/>
      <c r="P6" s="10"/>
    </row>
    <row r="7" spans="1:16">
      <c r="A7" s="9">
        <v>4</v>
      </c>
      <c r="B7" s="46" t="s">
        <v>286</v>
      </c>
      <c r="C7" s="47" t="s">
        <v>281</v>
      </c>
      <c r="D7" s="38"/>
      <c r="E7" s="46" t="s">
        <v>282</v>
      </c>
      <c r="F7" s="10" t="s">
        <v>283</v>
      </c>
      <c r="G7" s="10"/>
      <c r="H7" s="10"/>
      <c r="I7" s="10"/>
      <c r="J7" s="10"/>
      <c r="K7" s="10">
        <v>1</v>
      </c>
      <c r="L7" s="10">
        <v>1</v>
      </c>
      <c r="M7" s="10">
        <v>1</v>
      </c>
      <c r="N7" s="10"/>
      <c r="O7" s="10"/>
      <c r="P7" s="10"/>
    </row>
    <row r="8" spans="1:16">
      <c r="A8" s="9">
        <v>5</v>
      </c>
      <c r="B8" s="46" t="s">
        <v>287</v>
      </c>
      <c r="C8" s="47" t="s">
        <v>281</v>
      </c>
      <c r="D8" s="10" t="s">
        <v>84</v>
      </c>
      <c r="E8" s="46" t="s">
        <v>282</v>
      </c>
      <c r="F8" s="10" t="s">
        <v>283</v>
      </c>
      <c r="G8" s="10"/>
      <c r="H8" s="10"/>
      <c r="I8" s="10"/>
      <c r="J8" s="10"/>
      <c r="K8" s="10"/>
      <c r="L8" s="10">
        <v>1</v>
      </c>
      <c r="M8" s="10">
        <v>1</v>
      </c>
      <c r="N8" s="10">
        <v>1</v>
      </c>
      <c r="O8" s="10"/>
      <c r="P8" s="10"/>
    </row>
    <row r="9" spans="1:16">
      <c r="A9" s="9"/>
      <c r="B9" s="9"/>
      <c r="C9" s="47"/>
      <c r="D9" s="10"/>
      <c r="E9" s="47"/>
      <c r="F9" s="9"/>
      <c r="G9" s="9"/>
      <c r="H9" s="9"/>
      <c r="I9" s="9"/>
      <c r="J9" s="9">
        <v>2</v>
      </c>
      <c r="K9" s="9"/>
      <c r="L9" s="9"/>
      <c r="M9" s="9"/>
      <c r="N9" s="9"/>
      <c r="O9" s="9"/>
      <c r="P9" s="9"/>
    </row>
    <row r="10" s="2" customFormat="1" ht="17.6" spans="1:16">
      <c r="A10" s="12" t="s">
        <v>288</v>
      </c>
      <c r="B10" s="13"/>
      <c r="C10" s="13"/>
      <c r="D10" s="14"/>
      <c r="E10" s="15"/>
      <c r="F10" s="26"/>
      <c r="G10" s="26"/>
      <c r="H10" s="26"/>
      <c r="I10" s="21"/>
      <c r="J10" s="12" t="s">
        <v>289</v>
      </c>
      <c r="K10" s="13"/>
      <c r="L10" s="13"/>
      <c r="M10" s="14"/>
      <c r="N10" s="13"/>
      <c r="O10" s="13"/>
      <c r="P10" s="20"/>
    </row>
    <row r="11" ht="45" customHeight="1" spans="1:16">
      <c r="A11" s="16" t="s">
        <v>290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</sheetData>
  <mergeCells count="17">
    <mergeCell ref="A1:P1"/>
    <mergeCell ref="A10:D10"/>
    <mergeCell ref="E10:I10"/>
    <mergeCell ref="J10:M10"/>
    <mergeCell ref="A11:P11"/>
    <mergeCell ref="A2:A3"/>
    <mergeCell ref="B2:B3"/>
    <mergeCell ref="C2:C3"/>
    <mergeCell ref="D2:D3"/>
    <mergeCell ref="D4:D5"/>
    <mergeCell ref="D6:D7"/>
    <mergeCell ref="E2:E3"/>
    <mergeCell ref="F2:F3"/>
    <mergeCell ref="G2:G3"/>
    <mergeCell ref="H2:H3"/>
    <mergeCell ref="O2:O3"/>
    <mergeCell ref="P2:P3"/>
  </mergeCells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I9" sqref="I9"/>
    </sheetView>
  </sheetViews>
  <sheetFormatPr defaultColWidth="9.625" defaultRowHeight="15.75"/>
  <cols>
    <col min="1" max="1" width="6.25" customWidth="1"/>
    <col min="2" max="2" width="7.875" customWidth="1"/>
    <col min="3" max="3" width="10.5" customWidth="1"/>
    <col min="4" max="4" width="11.125" customWidth="1"/>
    <col min="5" max="5" width="7.125" customWidth="1"/>
    <col min="6" max="6" width="11.125" customWidth="1"/>
  </cols>
  <sheetData>
    <row r="1" ht="27.75" spans="1:13">
      <c r="A1" s="3" t="s">
        <v>291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5" spans="1:13">
      <c r="A2" s="4" t="s">
        <v>263</v>
      </c>
      <c r="B2" s="5" t="s">
        <v>268</v>
      </c>
      <c r="C2" s="5" t="s">
        <v>264</v>
      </c>
      <c r="D2" s="5" t="s">
        <v>265</v>
      </c>
      <c r="E2" s="5" t="s">
        <v>266</v>
      </c>
      <c r="F2" s="18" t="s">
        <v>267</v>
      </c>
      <c r="G2" s="4" t="s">
        <v>292</v>
      </c>
      <c r="H2" s="4"/>
      <c r="I2" s="4" t="s">
        <v>293</v>
      </c>
      <c r="J2" s="4"/>
      <c r="K2" s="6" t="s">
        <v>294</v>
      </c>
      <c r="L2" s="43" t="s">
        <v>295</v>
      </c>
      <c r="M2" s="18" t="s">
        <v>296</v>
      </c>
    </row>
    <row r="3" s="1" customFormat="1" ht="15" spans="1:13">
      <c r="A3" s="4"/>
      <c r="B3" s="7"/>
      <c r="C3" s="7"/>
      <c r="D3" s="7"/>
      <c r="E3" s="7"/>
      <c r="F3" s="19"/>
      <c r="G3" s="4" t="s">
        <v>297</v>
      </c>
      <c r="H3" s="4" t="s">
        <v>298</v>
      </c>
      <c r="I3" s="4" t="s">
        <v>297</v>
      </c>
      <c r="J3" s="4" t="s">
        <v>298</v>
      </c>
      <c r="K3" s="8"/>
      <c r="L3" s="44"/>
      <c r="M3" s="19"/>
    </row>
    <row r="4" spans="1:13">
      <c r="A4" s="9">
        <v>1</v>
      </c>
      <c r="B4" s="31" t="s">
        <v>283</v>
      </c>
      <c r="C4" s="10">
        <v>1611</v>
      </c>
      <c r="D4" s="31" t="s">
        <v>281</v>
      </c>
      <c r="E4" s="10" t="s">
        <v>84</v>
      </c>
      <c r="F4" s="10" t="s">
        <v>299</v>
      </c>
      <c r="G4" s="10">
        <v>-1</v>
      </c>
      <c r="H4" s="10">
        <v>-0.4</v>
      </c>
      <c r="I4" s="10">
        <v>-1.5</v>
      </c>
      <c r="J4" s="10">
        <v>-1</v>
      </c>
      <c r="K4" s="10"/>
      <c r="L4" s="10"/>
      <c r="M4" s="10"/>
    </row>
    <row r="5" spans="1:13">
      <c r="A5" s="9">
        <v>2</v>
      </c>
      <c r="B5" s="35"/>
      <c r="C5" s="10">
        <v>1609</v>
      </c>
      <c r="D5" s="35"/>
      <c r="E5" s="10" t="s">
        <v>84</v>
      </c>
      <c r="F5" s="10" t="s">
        <v>299</v>
      </c>
      <c r="G5" s="10">
        <v>-1.8</v>
      </c>
      <c r="H5" s="10">
        <v>-0.8</v>
      </c>
      <c r="I5" s="10">
        <v>-3</v>
      </c>
      <c r="J5" s="10">
        <v>-1.5</v>
      </c>
      <c r="K5" s="10"/>
      <c r="L5" s="10"/>
      <c r="M5" s="10"/>
    </row>
    <row r="6" spans="1:13">
      <c r="A6" s="9">
        <v>3</v>
      </c>
      <c r="B6" s="35"/>
      <c r="C6" s="10">
        <v>2129</v>
      </c>
      <c r="D6" s="35"/>
      <c r="E6" s="10" t="s">
        <v>84</v>
      </c>
      <c r="F6" s="10" t="s">
        <v>299</v>
      </c>
      <c r="G6" s="10">
        <v>-1.2</v>
      </c>
      <c r="H6" s="10">
        <v>-0.6</v>
      </c>
      <c r="I6" s="10">
        <v>-1</v>
      </c>
      <c r="J6" s="10">
        <v>-1</v>
      </c>
      <c r="K6" s="10"/>
      <c r="L6" s="10"/>
      <c r="M6" s="10"/>
    </row>
    <row r="7" spans="1:13">
      <c r="A7" s="9">
        <v>4</v>
      </c>
      <c r="B7" s="35"/>
      <c r="C7" s="10">
        <v>2515</v>
      </c>
      <c r="D7" s="35"/>
      <c r="E7" s="10" t="s">
        <v>84</v>
      </c>
      <c r="F7" s="10" t="s">
        <v>299</v>
      </c>
      <c r="G7" s="10">
        <v>-1</v>
      </c>
      <c r="H7" s="10">
        <v>-0.6</v>
      </c>
      <c r="I7" s="10">
        <v>-1.3</v>
      </c>
      <c r="J7" s="10">
        <v>-1</v>
      </c>
      <c r="K7" s="10"/>
      <c r="L7" s="10"/>
      <c r="M7" s="10"/>
    </row>
    <row r="8" spans="1:13">
      <c r="A8" s="9">
        <v>5</v>
      </c>
      <c r="B8" s="35"/>
      <c r="C8" s="10">
        <v>1606</v>
      </c>
      <c r="D8" s="35"/>
      <c r="E8" s="10" t="s">
        <v>84</v>
      </c>
      <c r="F8" s="10" t="s">
        <v>299</v>
      </c>
      <c r="G8" s="10">
        <v>-1.2</v>
      </c>
      <c r="H8" s="10">
        <v>-0.5</v>
      </c>
      <c r="I8" s="10">
        <v>-1.5</v>
      </c>
      <c r="J8" s="10">
        <v>-1</v>
      </c>
      <c r="K8" s="9"/>
      <c r="L8" s="9"/>
      <c r="M8" s="9"/>
    </row>
    <row r="9" spans="1:13">
      <c r="A9" s="9">
        <v>6</v>
      </c>
      <c r="B9" s="35"/>
      <c r="C9" s="10">
        <v>2514</v>
      </c>
      <c r="D9" s="35"/>
      <c r="E9" s="10" t="s">
        <v>84</v>
      </c>
      <c r="F9" s="10" t="s">
        <v>299</v>
      </c>
      <c r="G9" s="10">
        <v>-1.3</v>
      </c>
      <c r="H9" s="10">
        <v>-0.2</v>
      </c>
      <c r="I9" s="10">
        <v>-1</v>
      </c>
      <c r="J9" s="10">
        <v>-1</v>
      </c>
      <c r="K9" s="9"/>
      <c r="L9" s="9"/>
      <c r="M9" s="9"/>
    </row>
    <row r="10" spans="1:13">
      <c r="A10" s="9">
        <v>7</v>
      </c>
      <c r="B10" s="35"/>
      <c r="C10" s="10">
        <v>2516</v>
      </c>
      <c r="D10" s="38"/>
      <c r="E10" s="10" t="s">
        <v>84</v>
      </c>
      <c r="F10" s="10" t="s">
        <v>299</v>
      </c>
      <c r="G10" s="10">
        <v>-1.2</v>
      </c>
      <c r="H10" s="10">
        <v>-0.8</v>
      </c>
      <c r="I10" s="10">
        <v>-1</v>
      </c>
      <c r="J10" s="10">
        <v>-1</v>
      </c>
      <c r="K10" s="9"/>
      <c r="L10" s="9"/>
      <c r="M10" s="9"/>
    </row>
    <row r="11" spans="1:13">
      <c r="A11" s="9">
        <v>8</v>
      </c>
      <c r="B11" s="38"/>
      <c r="C11" s="10"/>
      <c r="D11" s="10"/>
      <c r="E11" s="10" t="s">
        <v>84</v>
      </c>
      <c r="F11" s="10" t="s">
        <v>299</v>
      </c>
      <c r="G11" s="10">
        <v>-1</v>
      </c>
      <c r="H11" s="10">
        <v>-1</v>
      </c>
      <c r="I11" s="10">
        <v>-1</v>
      </c>
      <c r="J11" s="10">
        <v>-1</v>
      </c>
      <c r="K11" s="10"/>
      <c r="L11" s="9"/>
      <c r="M11" s="9"/>
    </row>
    <row r="12" s="2" customFormat="1" ht="17.6" spans="1:13">
      <c r="A12" s="12" t="s">
        <v>288</v>
      </c>
      <c r="B12" s="13"/>
      <c r="C12" s="13"/>
      <c r="D12" s="13"/>
      <c r="E12" s="14"/>
      <c r="F12" s="15"/>
      <c r="G12" s="21"/>
      <c r="H12" s="12" t="s">
        <v>300</v>
      </c>
      <c r="I12" s="13"/>
      <c r="J12" s="13"/>
      <c r="K12" s="14"/>
      <c r="L12" s="45"/>
      <c r="M12" s="20"/>
    </row>
    <row r="13" ht="113.25" customHeight="1" spans="1:13">
      <c r="A13" s="42" t="s">
        <v>301</v>
      </c>
      <c r="B13" s="42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</sheetData>
  <mergeCells count="19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B4:B11"/>
    <mergeCell ref="C2:C3"/>
    <mergeCell ref="D2:D3"/>
    <mergeCell ref="D4:D10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1面料验布</vt:lpstr>
      <vt:lpstr>2面料缩率</vt:lpstr>
      <vt:lpstr>3面料互染</vt:lpstr>
      <vt:lpstr>4面料静水压</vt:lpstr>
      <vt:lpstr>5特殊工艺</vt:lpstr>
      <vt:lpstr>6织带测试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cp:lastPrinted>2021-11-29T07:33:00Z</cp:lastPrinted>
  <dcterms:modified xsi:type="dcterms:W3CDTF">2025-06-28T06:45:55Z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FFFB536E16AC4079B8170CA5C34BDE0F_13</vt:lpwstr>
  </property>
</Properties>
</file>