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drawings/drawing9.xml" ContentType="application/vnd.openxmlformats-officedocument.drawing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drawings/drawing10.xml" ContentType="application/vnd.openxmlformats-officedocument.drawing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drawings/drawing11.xml" ContentType="application/vnd.openxmlformats-officedocument.drawing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FW东光工厂\"/>
    </mc:Choice>
  </mc:AlternateContent>
  <xr:revisionPtr revIDLastSave="0" documentId="13_ncr:1_{4DB69E34-C824-442C-A976-13E41E0227EE}" xr6:coauthVersionLast="36" xr6:coauthVersionMax="47" xr10:uidLastSave="{00000000-0000-0000-0000-000000000000}"/>
  <bookViews>
    <workbookView xWindow="-110" yWindow="-110" windowWidth="19420" windowHeight="10560" tabRatio="727" firstSheet="5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俄罗斯" sheetId="5" r:id="rId7"/>
    <sheet name="尾期2" sheetId="15" r:id="rId8"/>
    <sheet name="尾期3" sheetId="16" r:id="rId9"/>
    <sheet name="尾期4" sheetId="17" r:id="rId10"/>
    <sheet name="尾期5" sheetId="18" r:id="rId11"/>
    <sheet name="尾期6" sheetId="19" r:id="rId12"/>
    <sheet name="尾期6-28" sheetId="20" r:id="rId13"/>
    <sheet name="验货尺寸表" sheetId="6" r:id="rId14"/>
    <sheet name="1.面料验布" sheetId="7" r:id="rId15"/>
    <sheet name="2.面料缩率" sheetId="8" r:id="rId16"/>
    <sheet name="3.面料互染" sheetId="9" r:id="rId17"/>
    <sheet name="4.面料静水压" sheetId="10" r:id="rId18"/>
    <sheet name="6.织带类缩率测试" sheetId="12" r:id="rId19"/>
    <sheet name="5.特殊工艺测试" sheetId="11" r:id="rId20"/>
  </sheets>
  <definedNames>
    <definedName name="_xlnm._FilterDatabase" localSheetId="2" hidden="1">首期!$A$62:$V$84</definedName>
  </definedNames>
  <calcPr calcId="191029"/>
</workbook>
</file>

<file path=xl/sharedStrings.xml><?xml version="1.0" encoding="utf-8"?>
<sst xmlns="http://schemas.openxmlformats.org/spreadsheetml/2006/main" count="2266" uniqueCount="527">
  <si>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</si>
  <si>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</si>
  <si>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</si>
  <si>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</si>
  <si>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</si>
  <si>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</si>
  <si>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</si>
  <si>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</si>
  <si>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</si>
  <si>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</si>
  <si>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</si>
  <si>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</si>
  <si>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</si>
  <si>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</si>
  <si>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</si>
  <si>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</si>
  <si>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</si>
  <si>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</si>
  <si>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</si>
  <si>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</si>
  <si>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</si>
  <si>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</si>
  <si>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</si>
  <si>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</si>
  <si>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</si>
  <si>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</si>
  <si>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</si>
  <si>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</si>
  <si>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</si>
  <si>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</si>
  <si>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</si>
  <si>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</si>
  <si>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</si>
  <si>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</si>
  <si>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</si>
  <si>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</si>
  <si>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</si>
  <si>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</si>
  <si>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</si>
  <si>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</si>
  <si>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</si>
  <si>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</si>
  <si>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</si>
  <si>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</si>
  <si>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</si>
  <si>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</si>
  <si>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</si>
  <si>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</si>
  <si>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</si>
  <si>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</si>
  <si>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</si>
  <si>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</si>
  <si>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</si>
  <si>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</si>
  <si>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</si>
  <si>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</si>
  <si>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</si>
  <si>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</si>
  <si>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</si>
  <si>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</si>
  <si>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</si>
  <si>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</si>
  <si>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</si>
  <si>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</si>
  <si>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</si>
  <si>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</si>
  <si>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</si>
  <si>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</si>
  <si>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</si>
  <si>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</si>
  <si>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</si>
  <si>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</si>
  <si>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</si>
  <si>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</si>
  <si>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</si>
  <si>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</si>
  <si>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</si>
  <si>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</si>
  <si>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</si>
  <si>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</si>
  <si>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</si>
  <si>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</si>
  <si>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</si>
  <si>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</si>
  <si>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</si>
  <si>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</si>
  <si>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</si>
  <si>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</si>
  <si>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</si>
  <si>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</si>
  <si>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</si>
  <si>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</si>
  <si>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</si>
  <si>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</si>
  <si>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</si>
  <si>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</si>
  <si>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</si>
  <si>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</si>
  <si>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</si>
  <si>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</si>
  <si>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</si>
  <si>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</si>
  <si>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</si>
  <si>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</si>
  <si>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</si>
  <si>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</si>
  <si>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</si>
  <si>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</si>
  <si>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</si>
  <si>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</si>
  <si>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</si>
  <si>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</si>
  <si>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</si>
  <si>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</si>
  <si>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</si>
  <si>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</si>
  <si>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</si>
  <si>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</si>
  <si>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</si>
  <si>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</si>
  <si>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</si>
  <si>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</si>
  <si>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</si>
  <si>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</si>
  <si>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</si>
  <si>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</si>
  <si>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</si>
  <si>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</si>
  <si>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</si>
  <si>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</si>
  <si>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</si>
  <si>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</si>
  <si>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</si>
  <si>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</si>
  <si>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</si>
  <si>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</si>
  <si>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</si>
  <si>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</si>
  <si>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</si>
  <si>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</si>
  <si>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</si>
  <si>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</si>
  <si>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</si>
  <si>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</si>
  <si>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</si>
  <si>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</si>
  <si>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</si>
  <si>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</si>
  <si>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</si>
  <si>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</si>
  <si>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</si>
  <si>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</si>
  <si>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</si>
  <si>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</si>
  <si>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</si>
  <si>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</si>
  <si>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</si>
  <si>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</si>
  <si>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</si>
  <si>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</si>
  <si>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</si>
  <si>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</si>
  <si>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</si>
  <si>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</si>
  <si>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</si>
  <si>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</si>
  <si>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</si>
  <si>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</si>
  <si>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</si>
  <si>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</si>
  <si>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</si>
  <si>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</si>
  <si>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</si>
  <si>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</si>
  <si>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</si>
  <si>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</si>
  <si>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</si>
  <si>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</si>
  <si>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</si>
  <si>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</si>
  <si>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</si>
  <si>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</si>
  <si>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</si>
  <si>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</si>
  <si>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</si>
  <si>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</si>
  <si>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</si>
  <si>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</si>
  <si>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</si>
  <si>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</si>
  <si>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</si>
  <si>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</si>
  <si>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</si>
  <si>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</si>
  <si>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</si>
  <si>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</si>
  <si>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</si>
  <si>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</si>
  <si>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</si>
  <si>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</si>
  <si>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</si>
  <si>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</si>
  <si>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</si>
  <si>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</si>
  <si>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</si>
  <si>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</si>
  <si>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</si>
  <si>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</si>
  <si>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</si>
  <si>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</si>
  <si>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</si>
  <si>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</si>
  <si>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</si>
  <si>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</si>
  <si>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</si>
  <si>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</si>
  <si>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</si>
  <si>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</si>
  <si>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</si>
  <si>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</si>
  <si>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</si>
  <si>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</si>
  <si>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</si>
  <si>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</si>
  <si>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</si>
  <si>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</si>
  <si>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</si>
  <si>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</si>
  <si>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</si>
  <si>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</si>
  <si>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</si>
  <si>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</si>
  <si>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</si>
  <si>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</si>
  <si>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</si>
  <si>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</si>
  <si>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</si>
  <si>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</si>
  <si>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</si>
  <si>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</si>
  <si>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</si>
  <si>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</si>
  <si>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</si>
  <si>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</si>
  <si>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</si>
  <si>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</si>
  <si>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</si>
  <si>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</si>
  <si>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</si>
  <si>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</si>
  <si>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</si>
  <si>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</si>
  <si>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</si>
  <si>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</si>
  <si>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</si>
  <si>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</si>
  <si>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</si>
  <si>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</si>
  <si>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</si>
  <si>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</si>
  <si>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</si>
  <si>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</si>
  <si>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</si>
  <si>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</si>
  <si>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测试人签名：郭红燕</t>
    <phoneticPr fontId="30" type="noConversion"/>
  </si>
  <si>
    <t>王德波</t>
    <phoneticPr fontId="30" type="noConversion"/>
  </si>
  <si>
    <t>工厂负责人：王德波</t>
    <phoneticPr fontId="30" type="noConversion"/>
  </si>
  <si>
    <t>瑞江工贸</t>
    <phoneticPr fontId="30" type="noConversion"/>
  </si>
  <si>
    <t>瑞江工贸</t>
    <phoneticPr fontId="30" type="noConversion"/>
  </si>
  <si>
    <t>QC规格+1:16测量表</t>
    <phoneticPr fontId="30" type="noConversion"/>
  </si>
  <si>
    <t>初期问题已改善</t>
    <phoneticPr fontId="30" type="noConversion"/>
  </si>
  <si>
    <t>产前样提出的问题在大货中已经调整</t>
    <phoneticPr fontId="30" type="noConversion"/>
  </si>
  <si>
    <t>中期问题已改善,尾期问题已修复</t>
    <phoneticPr fontId="30" type="noConversion"/>
  </si>
  <si>
    <t>S洗前</t>
    <phoneticPr fontId="30" type="noConversion"/>
  </si>
  <si>
    <t>S洗后</t>
    <phoneticPr fontId="30" type="noConversion"/>
  </si>
  <si>
    <t>M洗前</t>
    <phoneticPr fontId="30" type="noConversion"/>
  </si>
  <si>
    <t>M洗后</t>
    <phoneticPr fontId="30" type="noConversion"/>
  </si>
  <si>
    <t>L洗前</t>
    <phoneticPr fontId="30" type="noConversion"/>
  </si>
  <si>
    <t>L洗后</t>
    <phoneticPr fontId="30" type="noConversion"/>
  </si>
  <si>
    <t>XL洗前</t>
    <phoneticPr fontId="30" type="noConversion"/>
  </si>
  <si>
    <t>洗XL后</t>
    <phoneticPr fontId="30" type="noConversion"/>
  </si>
  <si>
    <t>XXL洗前</t>
    <phoneticPr fontId="30" type="noConversion"/>
  </si>
  <si>
    <t>洗后XXL</t>
    <phoneticPr fontId="30" type="noConversion"/>
  </si>
  <si>
    <t>XXXL洗前</t>
    <phoneticPr fontId="30" type="noConversion"/>
  </si>
  <si>
    <t>XXXL洗后</t>
    <phoneticPr fontId="30" type="noConversion"/>
  </si>
  <si>
    <t>TAJJAN91001</t>
    <phoneticPr fontId="30" type="noConversion"/>
  </si>
  <si>
    <t>男式长袖T恤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</si>
  <si>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</si>
  <si>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</si>
  <si>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</si>
  <si>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</si>
  <si>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</si>
  <si>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</si>
  <si>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后中长</t>
  </si>
  <si>
    <t>67.0</t>
  </si>
  <si>
    <t>68.0</t>
  </si>
  <si>
    <t>70</t>
  </si>
  <si>
    <t>72.0</t>
  </si>
  <si>
    <t>74.0</t>
  </si>
  <si>
    <t>75.0</t>
  </si>
  <si>
    <t>前半开拉链</t>
  </si>
  <si>
    <t>20.5</t>
  </si>
  <si>
    <t>22</t>
  </si>
  <si>
    <t>22.0</t>
  </si>
  <si>
    <t>24.0</t>
  </si>
  <si>
    <t>胸围</t>
  </si>
  <si>
    <t>96.0</t>
  </si>
  <si>
    <t>100.0</t>
  </si>
  <si>
    <t>104</t>
  </si>
  <si>
    <t>108.0</t>
  </si>
  <si>
    <t>112.0</t>
  </si>
  <si>
    <t>118.0</t>
  </si>
  <si>
    <t>腰围</t>
  </si>
  <si>
    <t>85.0</t>
  </si>
  <si>
    <t>89.0</t>
  </si>
  <si>
    <t>93</t>
  </si>
  <si>
    <t>97.0</t>
  </si>
  <si>
    <t>102.0</t>
  </si>
  <si>
    <t>下摆</t>
  </si>
  <si>
    <t>92.0</t>
  </si>
  <si>
    <t>100</t>
  </si>
  <si>
    <t>104.0</t>
  </si>
  <si>
    <t>109.0</t>
  </si>
  <si>
    <t>115.0</t>
  </si>
  <si>
    <t>肩宽</t>
  </si>
  <si>
    <t>40.6</t>
  </si>
  <si>
    <t>41.8</t>
  </si>
  <si>
    <t>43</t>
  </si>
  <si>
    <t>44.2</t>
  </si>
  <si>
    <t>45.4</t>
  </si>
  <si>
    <t>46.8</t>
  </si>
  <si>
    <t>肩点袖长</t>
  </si>
  <si>
    <t>61.2</t>
  </si>
  <si>
    <t>61.8</t>
  </si>
  <si>
    <t>63</t>
  </si>
  <si>
    <t>64.2</t>
  </si>
  <si>
    <t>65.4</t>
  </si>
  <si>
    <t>66.0</t>
  </si>
  <si>
    <t>袖肥</t>
  </si>
  <si>
    <t>18.6</t>
  </si>
  <si>
    <t>19.3</t>
  </si>
  <si>
    <t>20</t>
  </si>
  <si>
    <t>20.7</t>
  </si>
  <si>
    <t>21.4</t>
  </si>
  <si>
    <t>22.4</t>
  </si>
  <si>
    <t>袖肘</t>
  </si>
  <si>
    <t>14.8</t>
  </si>
  <si>
    <t>15.4</t>
  </si>
  <si>
    <t>16</t>
  </si>
  <si>
    <t>16.6</t>
  </si>
  <si>
    <t>17.2</t>
  </si>
  <si>
    <t>18.15</t>
  </si>
  <si>
    <t>袖口松量</t>
  </si>
  <si>
    <t>9.2</t>
  </si>
  <si>
    <t>9.6</t>
  </si>
  <si>
    <t>10</t>
  </si>
  <si>
    <t>10.4</t>
  </si>
  <si>
    <t>10.8</t>
  </si>
  <si>
    <t>11.4</t>
  </si>
  <si>
    <t>上领围</t>
  </si>
  <si>
    <t>40.0</t>
  </si>
  <si>
    <t>41.0</t>
  </si>
  <si>
    <t>42</t>
  </si>
  <si>
    <t>43.0</t>
  </si>
  <si>
    <t>44.0</t>
  </si>
  <si>
    <t>45.5</t>
  </si>
  <si>
    <t>下领围</t>
  </si>
  <si>
    <t>45.0</t>
  </si>
  <si>
    <t>46</t>
  </si>
  <si>
    <t>47.0</t>
  </si>
  <si>
    <t>48.0</t>
  </si>
  <si>
    <t>49.5</t>
  </si>
  <si>
    <t>领高</t>
  </si>
  <si>
    <t>4.0</t>
  </si>
  <si>
    <t>4</t>
  </si>
  <si>
    <t>前片领顶点至左胸印花顶</t>
  </si>
  <si>
    <t>14.3</t>
  </si>
  <si>
    <t>15.1</t>
  </si>
  <si>
    <t>15.9</t>
  </si>
  <si>
    <t>17.5</t>
  </si>
  <si>
    <t>18.3</t>
  </si>
  <si>
    <t>前中至左胸花边</t>
  </si>
  <si>
    <t>6.4</t>
  </si>
  <si>
    <t>6.7</t>
  </si>
  <si>
    <t>7</t>
  </si>
  <si>
    <t>7.3</t>
  </si>
  <si>
    <t>7.6</t>
  </si>
  <si>
    <t>7.9</t>
  </si>
  <si>
    <t>后中领骨至花顶</t>
  </si>
  <si>
    <t>5</t>
  </si>
  <si>
    <t>左后花底至下摆</t>
  </si>
  <si>
    <t>左后花边至侧拼骨位</t>
  </si>
  <si>
    <t>3.2</t>
  </si>
  <si>
    <t>仓库</t>
  </si>
  <si>
    <t>货期</t>
  </si>
  <si>
    <t>总量</t>
  </si>
  <si>
    <t>藏蓝C03X</t>
  </si>
  <si>
    <t>海外-马来西亚</t>
  </si>
  <si>
    <t>2025-06-23</t>
  </si>
  <si>
    <t>黑色G01X</t>
  </si>
  <si>
    <t>海外-迪拜</t>
    <phoneticPr fontId="30" type="noConversion"/>
  </si>
  <si>
    <t>海外-尼泊尔</t>
  </si>
  <si>
    <t>1000-TR01</t>
  </si>
  <si>
    <t>山影灰G88X</t>
  </si>
  <si>
    <t>美妙直发</t>
  </si>
  <si>
    <t>2025-07-03</t>
  </si>
  <si>
    <t>2025-07-08</t>
  </si>
  <si>
    <t>2025-07-13</t>
  </si>
  <si>
    <t>2025-08-03</t>
  </si>
  <si>
    <t>2025-08-13</t>
  </si>
  <si>
    <t>6/28 7/8 7/13 7/18 8/8 8/18</t>
    <phoneticPr fontId="30" type="noConversion"/>
  </si>
  <si>
    <t>CGDD25042700081</t>
    <phoneticPr fontId="30" type="noConversion"/>
  </si>
  <si>
    <t>OK</t>
    <phoneticPr fontId="30" type="noConversion"/>
  </si>
  <si>
    <t>黑色G01X</t>
    <phoneticPr fontId="30" type="noConversion"/>
  </si>
  <si>
    <t>XXXL190/108B</t>
    <phoneticPr fontId="30" type="noConversion"/>
  </si>
  <si>
    <t>黑色G01X XXXL190/108B 30件</t>
    <phoneticPr fontId="30" type="noConversion"/>
  </si>
  <si>
    <t>1.拉链不直顺</t>
    <phoneticPr fontId="30" type="noConversion"/>
  </si>
  <si>
    <t>2.拉链明线宽窄不匀</t>
    <phoneticPr fontId="30" type="noConversion"/>
  </si>
  <si>
    <t>3.领子压明线宽窄不匀</t>
    <phoneticPr fontId="30" type="noConversion"/>
  </si>
  <si>
    <t>XXXL洗前</t>
    <phoneticPr fontId="30" type="noConversion"/>
  </si>
  <si>
    <t>XXXL洗后</t>
    <phoneticPr fontId="30" type="noConversion"/>
  </si>
  <si>
    <t>验货时间：6/11</t>
    <phoneticPr fontId="30" type="noConversion"/>
  </si>
  <si>
    <t>藏蓝C03X</t>
    <phoneticPr fontId="30" type="noConversion"/>
  </si>
  <si>
    <t>藏蓝C03X S#10件 M#10件 L#10件 XL#10件 XXL#10件 XXXL#10件</t>
    <phoneticPr fontId="30" type="noConversion"/>
  </si>
  <si>
    <t>黑色G01X S#10件 M#10件 L#10件 XL#10件 XXL#10件 XXXL#10件</t>
    <phoneticPr fontId="30" type="noConversion"/>
  </si>
  <si>
    <t>山影灰G88X</t>
    <phoneticPr fontId="30" type="noConversion"/>
  </si>
  <si>
    <t>山影灰G88X  S#10件 M#10件</t>
    <phoneticPr fontId="30" type="noConversion"/>
  </si>
  <si>
    <t>藏蓝C03X  XXL#1件 XXXL#1件</t>
    <phoneticPr fontId="30" type="noConversion"/>
  </si>
  <si>
    <t>黑色G01X  L#1件 XL#1件</t>
    <phoneticPr fontId="30" type="noConversion"/>
  </si>
  <si>
    <t>山影灰G88X S#1件 M#1件</t>
    <phoneticPr fontId="30" type="noConversion"/>
  </si>
  <si>
    <t>1.线头</t>
    <phoneticPr fontId="30" type="noConversion"/>
  </si>
  <si>
    <t>2.油污</t>
    <phoneticPr fontId="30" type="noConversion"/>
  </si>
  <si>
    <t>一次</t>
    <phoneticPr fontId="30" type="noConversion"/>
  </si>
  <si>
    <t>非直发</t>
    <phoneticPr fontId="30" type="noConversion"/>
  </si>
  <si>
    <t>TAJJAN91001</t>
    <phoneticPr fontId="30" type="noConversion"/>
  </si>
  <si>
    <t>男式长袖T恤</t>
    <phoneticPr fontId="30" type="noConversion"/>
  </si>
  <si>
    <t>采购凭证编号：CGDD25042700081</t>
    <phoneticPr fontId="30" type="noConversion"/>
  </si>
  <si>
    <t>山影灰G88X  S#11件 M#11件 L#11件 XL#11件 XXL#11件 XXXL#11件</t>
    <phoneticPr fontId="30" type="noConversion"/>
  </si>
  <si>
    <t>藏蓝C03X    S#11件 M#11件 L#11件 XL#12件 XXL#11件 XXXL#11件</t>
    <phoneticPr fontId="30" type="noConversion"/>
  </si>
  <si>
    <t>黑色G01X    S#11件 M#11件 L#11件 XL#12件 XXL#11件 XXXL#11件</t>
    <phoneticPr fontId="30" type="noConversion"/>
  </si>
  <si>
    <t>4308(含俄罗斯42件)</t>
    <phoneticPr fontId="30" type="noConversion"/>
  </si>
  <si>
    <t>二次</t>
    <phoneticPr fontId="30" type="noConversion"/>
  </si>
  <si>
    <t>直发</t>
    <phoneticPr fontId="30" type="noConversion"/>
  </si>
  <si>
    <t>采购凭证编号：CGDD25042700082</t>
    <phoneticPr fontId="30" type="noConversion"/>
  </si>
  <si>
    <t>藏蓝C03X    S#10件 M#10件 L#11件 XL#11件 XXL#10件 XXXL#10件</t>
    <phoneticPr fontId="30" type="noConversion"/>
  </si>
  <si>
    <t>黑色G01X    S#10件 M#10件 L#11件 XL#11件 XXL#11件 XXXL#10件</t>
    <phoneticPr fontId="30" type="noConversion"/>
  </si>
  <si>
    <t>三次</t>
    <phoneticPr fontId="30" type="noConversion"/>
  </si>
  <si>
    <t>山影灰G88X  S#5件 M#11件 L#13件 XL#13件 XXL#13件 XXXL#11件</t>
    <phoneticPr fontId="30" type="noConversion"/>
  </si>
  <si>
    <t>采购凭证编号：CGDD25042700083</t>
    <phoneticPr fontId="30" type="noConversion"/>
  </si>
  <si>
    <t>采购凭证编号：CGDD25042700084</t>
    <phoneticPr fontId="30" type="noConversion"/>
  </si>
  <si>
    <t>四次</t>
    <phoneticPr fontId="30" type="noConversion"/>
  </si>
  <si>
    <t>五次</t>
    <phoneticPr fontId="30" type="noConversion"/>
  </si>
  <si>
    <t>山影灰G88X  S#3件 M#7件 L#8件 XL#8件 XXL#8件 XXXL#7件</t>
    <phoneticPr fontId="30" type="noConversion"/>
  </si>
  <si>
    <t>黑色G01X    S#6件 M#7件 L#7件 XL#8件 XXL#7件 XXXL#7件</t>
    <phoneticPr fontId="30" type="noConversion"/>
  </si>
  <si>
    <t>藏蓝C03X    S#6件 M#7件 L#7件 XL#7件 XXL#8件 XXXL#7件</t>
    <phoneticPr fontId="30" type="noConversion"/>
  </si>
  <si>
    <t>六次</t>
    <phoneticPr fontId="30" type="noConversion"/>
  </si>
  <si>
    <t>采购凭证编号：CGDD25042700085</t>
    <phoneticPr fontId="30" type="noConversion"/>
  </si>
  <si>
    <t>采购凭证编号：CGDD25042700086</t>
    <phoneticPr fontId="30" type="noConversion"/>
  </si>
  <si>
    <t>采购凭证编号：</t>
    <phoneticPr fontId="30" type="noConversion"/>
  </si>
  <si>
    <t>+1.5</t>
    <phoneticPr fontId="30" type="noConversion"/>
  </si>
  <si>
    <t>0</t>
    <phoneticPr fontId="30" type="noConversion"/>
  </si>
  <si>
    <t>+2</t>
    <phoneticPr fontId="30" type="noConversion"/>
  </si>
  <si>
    <t>+1</t>
    <phoneticPr fontId="30" type="noConversion"/>
  </si>
  <si>
    <t>+0.5</t>
    <phoneticPr fontId="30" type="noConversion"/>
  </si>
  <si>
    <t>-0.3</t>
    <phoneticPr fontId="30" type="noConversion"/>
  </si>
  <si>
    <t>+0.3</t>
    <phoneticPr fontId="30" type="noConversion"/>
  </si>
  <si>
    <t>-0.5</t>
    <phoneticPr fontId="30" type="noConversion"/>
  </si>
  <si>
    <t>+0.7</t>
    <phoneticPr fontId="30" type="noConversion"/>
  </si>
  <si>
    <t>+1.5/+1.5</t>
    <phoneticPr fontId="30" type="noConversion"/>
  </si>
  <si>
    <t>0/0</t>
    <phoneticPr fontId="30" type="noConversion"/>
  </si>
  <si>
    <t>+2/+2</t>
    <phoneticPr fontId="30" type="noConversion"/>
  </si>
  <si>
    <t>+1/+1</t>
    <phoneticPr fontId="30" type="noConversion"/>
  </si>
  <si>
    <t>0/+0.5</t>
    <phoneticPr fontId="30" type="noConversion"/>
  </si>
  <si>
    <t>+0.5/+0.5</t>
    <phoneticPr fontId="30" type="noConversion"/>
  </si>
  <si>
    <t>-0.3/-0.3</t>
    <phoneticPr fontId="30" type="noConversion"/>
  </si>
  <si>
    <t>0/-0.2</t>
    <phoneticPr fontId="30" type="noConversion"/>
  </si>
  <si>
    <t>+0.5/+0.3</t>
    <phoneticPr fontId="30" type="noConversion"/>
  </si>
  <si>
    <t>0/-0.3</t>
    <phoneticPr fontId="30" type="noConversion"/>
  </si>
  <si>
    <t>+1.5/+1</t>
    <phoneticPr fontId="30" type="noConversion"/>
  </si>
  <si>
    <t>+1/+1.5</t>
    <phoneticPr fontId="30" type="noConversion"/>
  </si>
  <si>
    <t>+1/+0.7</t>
    <phoneticPr fontId="30" type="noConversion"/>
  </si>
  <si>
    <t>+0.3/+0.5</t>
    <phoneticPr fontId="30" type="noConversion"/>
  </si>
  <si>
    <t>-0.5/0</t>
    <phoneticPr fontId="30" type="noConversion"/>
  </si>
  <si>
    <t>+0.5/+1</t>
    <phoneticPr fontId="30" type="noConversion"/>
  </si>
  <si>
    <t>+2/+1.5</t>
    <phoneticPr fontId="30" type="noConversion"/>
  </si>
  <si>
    <t>0/+1</t>
    <phoneticPr fontId="30" type="noConversion"/>
  </si>
  <si>
    <t>+1/+0.5</t>
    <phoneticPr fontId="30" type="noConversion"/>
  </si>
  <si>
    <t>+0.7/+0.5</t>
    <phoneticPr fontId="30" type="noConversion"/>
  </si>
  <si>
    <t>-0.5/-0.5</t>
    <phoneticPr fontId="30" type="noConversion"/>
  </si>
  <si>
    <t>+0.5/+0.7</t>
    <phoneticPr fontId="30" type="noConversion"/>
  </si>
  <si>
    <t>验货时间：6/27</t>
    <phoneticPr fontId="30" type="noConversion"/>
  </si>
  <si>
    <t>-0.2</t>
    <phoneticPr fontId="30" type="noConversion"/>
  </si>
  <si>
    <t>-0.7</t>
    <phoneticPr fontId="30" type="noConversion"/>
  </si>
  <si>
    <t>6/22</t>
    <phoneticPr fontId="30" type="noConversion"/>
  </si>
  <si>
    <t>1.线头</t>
    <phoneticPr fontId="30" type="noConversion"/>
  </si>
  <si>
    <t>2.拉链不直顺</t>
    <phoneticPr fontId="30" type="noConversion"/>
  </si>
  <si>
    <t>藏蓝</t>
  </si>
  <si>
    <t>黑色</t>
  </si>
  <si>
    <t>山影灰</t>
  </si>
  <si>
    <t>海天</t>
  </si>
  <si>
    <t>FK08640</t>
  </si>
  <si>
    <t>22SS云母灰</t>
  </si>
  <si>
    <t>TAJJAN91001</t>
  </si>
  <si>
    <t>22FW蓝黑</t>
  </si>
  <si>
    <t>19SS黑色</t>
  </si>
  <si>
    <t>制表时间：2025-06-23</t>
  </si>
  <si>
    <t>测试人签名：张桂洪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</si>
  <si>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</si>
  <si>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径向：-1.1纬向：+1.9</t>
  </si>
  <si>
    <t>径向：-0.8纬向：-0.4</t>
  </si>
  <si>
    <t>径向：-1.2纬向：-0.6</t>
  </si>
  <si>
    <t>径向：-3.3纬向：+0.5</t>
  </si>
  <si>
    <t>径向：-2.4纬向：+0.2</t>
  </si>
  <si>
    <t>径向：-3.0纬向：-0.8</t>
  </si>
  <si>
    <t>径向：-1.8纬向：+0.2</t>
  </si>
  <si>
    <t>径向：-0.8纬向：+0.2</t>
  </si>
  <si>
    <t>径向：-1.0纬向：-0.3</t>
  </si>
  <si>
    <t>径向：-1.9纬向：-0.5</t>
  </si>
  <si>
    <t>径向：-2.1纬向：-1.0</t>
  </si>
  <si>
    <t>径向：-1.6纬向：-0.5</t>
  </si>
  <si>
    <t>径向：-1.0纬向：-1.3</t>
  </si>
  <si>
    <t>径向：-3.2纬向：-1.4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</si>
  <si>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</si>
  <si>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后片左右+后下摆+左前胸</t>
  </si>
  <si>
    <t>印花</t>
  </si>
  <si>
    <t>硅胶菱形烫标</t>
  </si>
  <si>
    <t>制表时间：2025-06-24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</si>
</sst>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81" formatCode="\+0.0;\-0.0;0;@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color theme="1"/>
      <name val="Arial"/>
      <family val="2"/>
    </font>
    <font>
      <sz val="11"/>
      <color theme="1"/>
      <name val="宋体"/>
      <family val="3"/>
      <charset val="134"/>
      <scheme val="maj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5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vertical="center"/>
    </xf>
    <xf numFmtId="0" fontId="15" fillId="0" borderId="31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58" fontId="16" fillId="0" borderId="31" xfId="2" applyNumberFormat="1" applyFont="1" applyFill="1" applyBorder="1" applyAlignment="1">
      <alignment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9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3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3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50" xfId="2" applyFont="1" applyBorder="1" applyAlignment="1">
      <alignment vertical="center"/>
    </xf>
    <xf numFmtId="0" fontId="17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3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3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3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6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7" fillId="0" borderId="48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7" fillId="0" borderId="64" xfId="2" applyFont="1" applyBorder="1" applyAlignment="1">
      <alignment vertical="center"/>
    </xf>
    <xf numFmtId="58" fontId="13" fillId="0" borderId="49" xfId="2" applyNumberFormat="1" applyFont="1" applyBorder="1" applyAlignment="1">
      <alignment vertical="center"/>
    </xf>
    <xf numFmtId="0" fontId="13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3" xfId="2" applyFont="1" applyBorder="1" applyAlignment="1">
      <alignment horizontal="left" vertical="center" wrapText="1"/>
    </xf>
    <xf numFmtId="0" fontId="23" fillId="0" borderId="43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25" fillId="0" borderId="70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5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9" fillId="3" borderId="2" xfId="3" applyNumberFormat="1" applyFont="1" applyFill="1" applyBorder="1" applyAlignment="1">
      <alignment horizontal="center"/>
    </xf>
    <xf numFmtId="49" fontId="10" fillId="3" borderId="9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2" xfId="2" applyNumberFormat="1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32" fillId="0" borderId="2" xfId="5" applyNumberFormat="1" applyFont="1" applyBorder="1">
      <alignment vertical="center"/>
    </xf>
    <xf numFmtId="0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24" fillId="0" borderId="68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3" fillId="0" borderId="49" xfId="2" applyBorder="1" applyAlignment="1">
      <alignment horizontal="center" vertical="center"/>
    </xf>
    <xf numFmtId="0" fontId="13" fillId="0" borderId="55" xfId="2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61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22" fillId="0" borderId="51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26" xfId="2" applyFont="1" applyBorder="1" applyAlignment="1">
      <alignment horizontal="center" vertical="top"/>
    </xf>
    <xf numFmtId="9" fontId="12" fillId="0" borderId="11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77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46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2" fillId="0" borderId="5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5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58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7" xfId="2" applyNumberFormat="1" applyFont="1" applyFill="1" applyBorder="1" applyAlignment="1">
      <alignment horizontal="center" vertical="center"/>
    </xf>
    <xf numFmtId="49" fontId="10" fillId="3" borderId="18" xfId="3" applyNumberFormat="1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4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 wrapText="1"/>
    </xf>
    <xf numFmtId="0" fontId="16" fillId="0" borderId="11" xfId="2" applyFont="1" applyFill="1" applyBorder="1" applyAlignment="1">
      <alignment horizontal="left" vertical="center" wrapText="1"/>
    </xf>
    <xf numFmtId="0" fontId="16" fillId="0" borderId="43" xfId="2" applyFont="1" applyFill="1" applyBorder="1" applyAlignment="1">
      <alignment horizontal="left" vertical="center" wrapText="1"/>
    </xf>
    <xf numFmtId="0" fontId="13" fillId="0" borderId="31" xfId="2" applyFill="1" applyBorder="1" applyAlignment="1">
      <alignment horizontal="center" vertical="center"/>
    </xf>
    <xf numFmtId="0" fontId="13" fillId="0" borderId="44" xfId="2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5" fillId="0" borderId="31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49" fontId="10" fillId="3" borderId="21" xfId="4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2" fillId="0" borderId="0" xfId="5" applyNumberFormat="1" applyFont="1">
      <alignment vertical="center"/>
    </xf>
    <xf numFmtId="0" fontId="33" fillId="0" borderId="78" xfId="0" applyNumberFormat="1" applyFont="1" applyFill="1" applyBorder="1" applyAlignment="1" applyProtection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2" fillId="0" borderId="78" xfId="0" applyNumberFormat="1" applyFont="1" applyFill="1" applyBorder="1" applyAlignment="1" applyProtection="1">
      <alignment horizontal="center" vertical="center" wrapText="1"/>
    </xf>
    <xf numFmtId="181" fontId="29" fillId="0" borderId="2" xfId="0" applyNumberFormat="1" applyFont="1" applyFill="1" applyBorder="1" applyAlignment="1">
      <alignment vertical="center"/>
    </xf>
    <xf numFmtId="49" fontId="0" fillId="0" borderId="2" xfId="0" applyNumberFormat="1" applyBorder="1" applyAlignment="1">
      <alignment horizontal="center"/>
    </xf>
    <xf numFmtId="181" fontId="0" fillId="0" borderId="2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5" fillId="0" borderId="79" xfId="0" applyFont="1" applyBorder="1"/>
    <xf numFmtId="0" fontId="36" fillId="0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0" xfId="0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74442904-C294-4CF4-939E-9C8EE5BA9709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checked="Checked" noThreeD="1"/>
</file>

<file path=xl/ctrlProps/ctrlProp221.xml><?xml version="1.0" encoding="utf-8"?>
<formControlPr xmlns="http://schemas.microsoft.com/office/spreadsheetml/2009/9/main" objectType="CheckBox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checked="Checked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checked="Checked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checked="Checked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noThreeD="1"/>
</file>

<file path=xl/ctrlProps/ctrlProp241.xml><?xml version="1.0" encoding="utf-8"?>
<formControlPr xmlns="http://schemas.microsoft.com/office/spreadsheetml/2009/9/main" objectType="CheckBox" noThreeD="1"/>
</file>

<file path=xl/ctrlProps/ctrlProp242.xml><?xml version="1.0" encoding="utf-8"?>
<formControlPr xmlns="http://schemas.microsoft.com/office/spreadsheetml/2009/9/main" objectType="CheckBox" noThreeD="1"/>
</file>

<file path=xl/ctrlProps/ctrlProp243.xml><?xml version="1.0" encoding="utf-8"?>
<formControlPr xmlns="http://schemas.microsoft.com/office/spreadsheetml/2009/9/main" objectType="CheckBox" noThreeD="1"/>
</file>

<file path=xl/ctrlProps/ctrlProp244.xml><?xml version="1.0" encoding="utf-8"?>
<formControlPr xmlns="http://schemas.microsoft.com/office/spreadsheetml/2009/9/main" objectType="CheckBox" noThreeD="1"/>
</file>

<file path=xl/ctrlProps/ctrlProp245.xml><?xml version="1.0" encoding="utf-8"?>
<formControlPr xmlns="http://schemas.microsoft.com/office/spreadsheetml/2009/9/main" objectType="CheckBox" checked="Checked" noThreeD="1"/>
</file>

<file path=xl/ctrlProps/ctrlProp246.xml><?xml version="1.0" encoding="utf-8"?>
<formControlPr xmlns="http://schemas.microsoft.com/office/spreadsheetml/2009/9/main" objectType="CheckBox" checked="Checked" noThreeD="1"/>
</file>

<file path=xl/ctrlProps/ctrlProp247.xml><?xml version="1.0" encoding="utf-8"?>
<formControlPr xmlns="http://schemas.microsoft.com/office/spreadsheetml/2009/9/main" objectType="CheckBox" noThreeD="1"/>
</file>

<file path=xl/ctrlProps/ctrlProp248.xml><?xml version="1.0" encoding="utf-8"?>
<formControlPr xmlns="http://schemas.microsoft.com/office/spreadsheetml/2009/9/main" objectType="CheckBox" checked="Checked" noThreeD="1"/>
</file>

<file path=xl/ctrlProps/ctrlProp249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50.xml><?xml version="1.0" encoding="utf-8"?>
<formControlPr xmlns="http://schemas.microsoft.com/office/spreadsheetml/2009/9/main" objectType="CheckBox" checked="Checked" noThreeD="1"/>
</file>

<file path=xl/ctrlProps/ctrlProp251.xml><?xml version="1.0" encoding="utf-8"?>
<formControlPr xmlns="http://schemas.microsoft.com/office/spreadsheetml/2009/9/main" objectType="CheckBox" noThreeD="1"/>
</file>

<file path=xl/ctrlProps/ctrlProp252.xml><?xml version="1.0" encoding="utf-8"?>
<formControlPr xmlns="http://schemas.microsoft.com/office/spreadsheetml/2009/9/main" objectType="CheckBox" noThreeD="1"/>
</file>

<file path=xl/ctrlProps/ctrlProp253.xml><?xml version="1.0" encoding="utf-8"?>
<formControlPr xmlns="http://schemas.microsoft.com/office/spreadsheetml/2009/9/main" objectType="CheckBox" checked="Checked" noThreeD="1"/>
</file>

<file path=xl/ctrlProps/ctrlProp254.xml><?xml version="1.0" encoding="utf-8"?>
<formControlPr xmlns="http://schemas.microsoft.com/office/spreadsheetml/2009/9/main" objectType="CheckBox" checked="Checked" noThreeD="1"/>
</file>

<file path=xl/ctrlProps/ctrlProp255.xml><?xml version="1.0" encoding="utf-8"?>
<formControlPr xmlns="http://schemas.microsoft.com/office/spreadsheetml/2009/9/main" objectType="CheckBox" checked="Checked" noThreeD="1"/>
</file>

<file path=xl/ctrlProps/ctrlProp256.xml><?xml version="1.0" encoding="utf-8"?>
<formControlPr xmlns="http://schemas.microsoft.com/office/spreadsheetml/2009/9/main" objectType="CheckBox" checked="Checked" noThreeD="1"/>
</file>

<file path=xl/ctrlProps/ctrlProp257.xml><?xml version="1.0" encoding="utf-8"?>
<formControlPr xmlns="http://schemas.microsoft.com/office/spreadsheetml/2009/9/main" objectType="CheckBox" checked="Checked" noThreeD="1"/>
</file>

<file path=xl/ctrlProps/ctrlProp258.xml><?xml version="1.0" encoding="utf-8"?>
<formControlPr xmlns="http://schemas.microsoft.com/office/spreadsheetml/2009/9/main" objectType="CheckBox" noThreeD="1"/>
</file>

<file path=xl/ctrlProps/ctrlProp259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60.xml><?xml version="1.0" encoding="utf-8"?>
<formControlPr xmlns="http://schemas.microsoft.com/office/spreadsheetml/2009/9/main" objectType="CheckBox" noThreeD="1"/>
</file>

<file path=xl/ctrlProps/ctrlProp261.xml><?xml version="1.0" encoding="utf-8"?>
<formControlPr xmlns="http://schemas.microsoft.com/office/spreadsheetml/2009/9/main" objectType="CheckBox" noThreeD="1"/>
</file>

<file path=xl/ctrlProps/ctrlProp262.xml><?xml version="1.0" encoding="utf-8"?>
<formControlPr xmlns="http://schemas.microsoft.com/office/spreadsheetml/2009/9/main" objectType="CheckBox" noThreeD="1"/>
</file>

<file path=xl/ctrlProps/ctrlProp263.xml><?xml version="1.0" encoding="utf-8"?>
<formControlPr xmlns="http://schemas.microsoft.com/office/spreadsheetml/2009/9/main" objectType="CheckBox" noThreeD="1"/>
</file>

<file path=xl/ctrlProps/ctrlProp264.xml><?xml version="1.0" encoding="utf-8"?>
<formControlPr xmlns="http://schemas.microsoft.com/office/spreadsheetml/2009/9/main" objectType="CheckBox" noThreeD="1"/>
</file>

<file path=xl/ctrlProps/ctrlProp265.xml><?xml version="1.0" encoding="utf-8"?>
<formControlPr xmlns="http://schemas.microsoft.com/office/spreadsheetml/2009/9/main" objectType="CheckBox" checked="Checked" noThreeD="1"/>
</file>

<file path=xl/ctrlProps/ctrlProp266.xml><?xml version="1.0" encoding="utf-8"?>
<formControlPr xmlns="http://schemas.microsoft.com/office/spreadsheetml/2009/9/main" objectType="CheckBox" noThreeD="1"/>
</file>

<file path=xl/ctrlProps/ctrlProp267.xml><?xml version="1.0" encoding="utf-8"?>
<formControlPr xmlns="http://schemas.microsoft.com/office/spreadsheetml/2009/9/main" objectType="CheckBox" noThreeD="1"/>
</file>

<file path=xl/ctrlProps/ctrlProp268.xml><?xml version="1.0" encoding="utf-8"?>
<formControlPr xmlns="http://schemas.microsoft.com/office/spreadsheetml/2009/9/main" objectType="CheckBox" checked="Checked" noThreeD="1"/>
</file>

<file path=xl/ctrlProps/ctrlProp269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70.xml><?xml version="1.0" encoding="utf-8"?>
<formControlPr xmlns="http://schemas.microsoft.com/office/spreadsheetml/2009/9/main" objectType="CheckBox" noThreeD="1"/>
</file>

<file path=xl/ctrlProps/ctrlProp271.xml><?xml version="1.0" encoding="utf-8"?>
<formControlPr xmlns="http://schemas.microsoft.com/office/spreadsheetml/2009/9/main" objectType="CheckBox" noThreeD="1"/>
</file>

<file path=xl/ctrlProps/ctrlProp272.xml><?xml version="1.0" encoding="utf-8"?>
<formControlPr xmlns="http://schemas.microsoft.com/office/spreadsheetml/2009/9/main" objectType="CheckBox" checked="Checked" noThreeD="1"/>
</file>

<file path=xl/ctrlProps/ctrlProp273.xml><?xml version="1.0" encoding="utf-8"?>
<formControlPr xmlns="http://schemas.microsoft.com/office/spreadsheetml/2009/9/main" objectType="CheckBox" noThreeD="1"/>
</file>

<file path=xl/ctrlProps/ctrlProp274.xml><?xml version="1.0" encoding="utf-8"?>
<formControlPr xmlns="http://schemas.microsoft.com/office/spreadsheetml/2009/9/main" objectType="CheckBox" checked="Checked" noThreeD="1"/>
</file>

<file path=xl/ctrlProps/ctrlProp275.xml><?xml version="1.0" encoding="utf-8"?>
<formControlPr xmlns="http://schemas.microsoft.com/office/spreadsheetml/2009/9/main" objectType="CheckBox" noThreeD="1"/>
</file>

<file path=xl/ctrlProps/ctrlProp276.xml><?xml version="1.0" encoding="utf-8"?>
<formControlPr xmlns="http://schemas.microsoft.com/office/spreadsheetml/2009/9/main" objectType="CheckBox" noThreeD="1"/>
</file>

<file path=xl/ctrlProps/ctrlProp277.xml><?xml version="1.0" encoding="utf-8"?>
<formControlPr xmlns="http://schemas.microsoft.com/office/spreadsheetml/2009/9/main" objectType="CheckBox" noThreeD="1"/>
</file>

<file path=xl/ctrlProps/ctrlProp278.xml><?xml version="1.0" encoding="utf-8"?>
<formControlPr xmlns="http://schemas.microsoft.com/office/spreadsheetml/2009/9/main" objectType="CheckBox" checked="Checked" noThreeD="1"/>
</file>

<file path=xl/ctrlProps/ctrlProp279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80.xml><?xml version="1.0" encoding="utf-8"?>
<formControlPr xmlns="http://schemas.microsoft.com/office/spreadsheetml/2009/9/main" objectType="CheckBox" noThreeD="1"/>
</file>

<file path=xl/ctrlProps/ctrlProp281.xml><?xml version="1.0" encoding="utf-8"?>
<formControlPr xmlns="http://schemas.microsoft.com/office/spreadsheetml/2009/9/main" objectType="CheckBox" noThreeD="1"/>
</file>

<file path=xl/ctrlProps/ctrlProp282.xml><?xml version="1.0" encoding="utf-8"?>
<formControlPr xmlns="http://schemas.microsoft.com/office/spreadsheetml/2009/9/main" objectType="CheckBox" noThreeD="1"/>
</file>

<file path=xl/ctrlProps/ctrlProp283.xml><?xml version="1.0" encoding="utf-8"?>
<formControlPr xmlns="http://schemas.microsoft.com/office/spreadsheetml/2009/9/main" objectType="CheckBox" noThreeD="1"/>
</file>

<file path=xl/ctrlProps/ctrlProp284.xml><?xml version="1.0" encoding="utf-8"?>
<formControlPr xmlns="http://schemas.microsoft.com/office/spreadsheetml/2009/9/main" objectType="CheckBox" checked="Checked" noThreeD="1"/>
</file>

<file path=xl/ctrlProps/ctrlProp285.xml><?xml version="1.0" encoding="utf-8"?>
<formControlPr xmlns="http://schemas.microsoft.com/office/spreadsheetml/2009/9/main" objectType="CheckBox" checked="Checked" noThreeD="1"/>
</file>

<file path=xl/ctrlProps/ctrlProp286.xml><?xml version="1.0" encoding="utf-8"?>
<formControlPr xmlns="http://schemas.microsoft.com/office/spreadsheetml/2009/9/main" objectType="CheckBox" noThreeD="1"/>
</file>

<file path=xl/ctrlProps/ctrlProp287.xml><?xml version="1.0" encoding="utf-8"?>
<formControlPr xmlns="http://schemas.microsoft.com/office/spreadsheetml/2009/9/main" objectType="CheckBox" checked="Checked" noThreeD="1"/>
</file>

<file path=xl/ctrlProps/ctrlProp288.xml><?xml version="1.0" encoding="utf-8"?>
<formControlPr xmlns="http://schemas.microsoft.com/office/spreadsheetml/2009/9/main" objectType="CheckBox" checked="Checked" noThreeD="1"/>
</file>

<file path=xl/ctrlProps/ctrlProp289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290.xml><?xml version="1.0" encoding="utf-8"?>
<formControlPr xmlns="http://schemas.microsoft.com/office/spreadsheetml/2009/9/main" objectType="CheckBox" noThreeD="1"/>
</file>

<file path=xl/ctrlProps/ctrlProp291.xml><?xml version="1.0" encoding="utf-8"?>
<formControlPr xmlns="http://schemas.microsoft.com/office/spreadsheetml/2009/9/main" objectType="CheckBox" noThreeD="1"/>
</file>

<file path=xl/ctrlProps/ctrlProp292.xml><?xml version="1.0" encoding="utf-8"?>
<formControlPr xmlns="http://schemas.microsoft.com/office/spreadsheetml/2009/9/main" objectType="CheckBox" checked="Checked" noThreeD="1"/>
</file>

<file path=xl/ctrlProps/ctrlProp293.xml><?xml version="1.0" encoding="utf-8"?>
<formControlPr xmlns="http://schemas.microsoft.com/office/spreadsheetml/2009/9/main" objectType="CheckBox" checked="Checked" noThreeD="1"/>
</file>

<file path=xl/ctrlProps/ctrlProp294.xml><?xml version="1.0" encoding="utf-8"?>
<formControlPr xmlns="http://schemas.microsoft.com/office/spreadsheetml/2009/9/main" objectType="CheckBox" checked="Checked" noThreeD="1"/>
</file>

<file path=xl/ctrlProps/ctrlProp295.xml><?xml version="1.0" encoding="utf-8"?>
<formControlPr xmlns="http://schemas.microsoft.com/office/spreadsheetml/2009/9/main" objectType="CheckBox" checked="Checked" noThreeD="1"/>
</file>

<file path=xl/ctrlProps/ctrlProp296.xml><?xml version="1.0" encoding="utf-8"?>
<formControlPr xmlns="http://schemas.microsoft.com/office/spreadsheetml/2009/9/main" objectType="CheckBox" checked="Checked" noThreeD="1"/>
</file>

<file path=xl/ctrlProps/ctrlProp297.xml><?xml version="1.0" encoding="utf-8"?>
<formControlPr xmlns="http://schemas.microsoft.com/office/spreadsheetml/2009/9/main" objectType="CheckBox" noThreeD="1"/>
</file>

<file path=xl/ctrlProps/ctrlProp298.xml><?xml version="1.0" encoding="utf-8"?>
<formControlPr xmlns="http://schemas.microsoft.com/office/spreadsheetml/2009/9/main" objectType="CheckBox" checked="Checked" noThreeD="1"/>
</file>

<file path=xl/ctrlProps/ctrlProp29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00.xml><?xml version="1.0" encoding="utf-8"?>
<formControlPr xmlns="http://schemas.microsoft.com/office/spreadsheetml/2009/9/main" objectType="CheckBox" noThreeD="1"/>
</file>

<file path=xl/ctrlProps/ctrlProp301.xml><?xml version="1.0" encoding="utf-8"?>
<formControlPr xmlns="http://schemas.microsoft.com/office/spreadsheetml/2009/9/main" objectType="CheckBox" noThreeD="1"/>
</file>

<file path=xl/ctrlProps/ctrlProp302.xml><?xml version="1.0" encoding="utf-8"?>
<formControlPr xmlns="http://schemas.microsoft.com/office/spreadsheetml/2009/9/main" objectType="CheckBox" noThreeD="1"/>
</file>

<file path=xl/ctrlProps/ctrlProp303.xml><?xml version="1.0" encoding="utf-8"?>
<formControlPr xmlns="http://schemas.microsoft.com/office/spreadsheetml/2009/9/main" objectType="CheckBox" noThreeD="1"/>
</file>

<file path=xl/ctrlProps/ctrlProp304.xml><?xml version="1.0" encoding="utf-8"?>
<formControlPr xmlns="http://schemas.microsoft.com/office/spreadsheetml/2009/9/main" objectType="CheckBox" checked="Checked" noThreeD="1"/>
</file>

<file path=xl/ctrlProps/ctrlProp305.xml><?xml version="1.0" encoding="utf-8"?>
<formControlPr xmlns="http://schemas.microsoft.com/office/spreadsheetml/2009/9/main" objectType="CheckBox" noThreeD="1"/>
</file>

<file path=xl/ctrlProps/ctrlProp306.xml><?xml version="1.0" encoding="utf-8"?>
<formControlPr xmlns="http://schemas.microsoft.com/office/spreadsheetml/2009/9/main" objectType="CheckBox" noThreeD="1"/>
</file>

<file path=xl/ctrlProps/ctrlProp307.xml><?xml version="1.0" encoding="utf-8"?>
<formControlPr xmlns="http://schemas.microsoft.com/office/spreadsheetml/2009/9/main" objectType="CheckBox" checked="Checked" noThreeD="1"/>
</file>

<file path=xl/ctrlProps/ctrlProp308.xml><?xml version="1.0" encoding="utf-8"?>
<formControlPr xmlns="http://schemas.microsoft.com/office/spreadsheetml/2009/9/main" objectType="CheckBox" noThreeD="1"/>
</file>

<file path=xl/ctrlProps/ctrlProp309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10.xml><?xml version="1.0" encoding="utf-8"?>
<formControlPr xmlns="http://schemas.microsoft.com/office/spreadsheetml/2009/9/main" objectType="CheckBox" noThreeD="1"/>
</file>

<file path=xl/ctrlProps/ctrlProp311.xml><?xml version="1.0" encoding="utf-8"?>
<formControlPr xmlns="http://schemas.microsoft.com/office/spreadsheetml/2009/9/main" objectType="CheckBox" checked="Checked" noThreeD="1"/>
</file>

<file path=xl/ctrlProps/ctrlProp312.xml><?xml version="1.0" encoding="utf-8"?>
<formControlPr xmlns="http://schemas.microsoft.com/office/spreadsheetml/2009/9/main" objectType="CheckBox" noThreeD="1"/>
</file>

<file path=xl/ctrlProps/ctrlProp313.xml><?xml version="1.0" encoding="utf-8"?>
<formControlPr xmlns="http://schemas.microsoft.com/office/spreadsheetml/2009/9/main" objectType="CheckBox" checked="Checked" noThreeD="1"/>
</file>

<file path=xl/ctrlProps/ctrlProp314.xml><?xml version="1.0" encoding="utf-8"?>
<formControlPr xmlns="http://schemas.microsoft.com/office/spreadsheetml/2009/9/main" objectType="CheckBox" noThreeD="1"/>
</file>

<file path=xl/ctrlProps/ctrlProp315.xml><?xml version="1.0" encoding="utf-8"?>
<formControlPr xmlns="http://schemas.microsoft.com/office/spreadsheetml/2009/9/main" objectType="CheckBox" noThreeD="1"/>
</file>

<file path=xl/ctrlProps/ctrlProp316.xml><?xml version="1.0" encoding="utf-8"?>
<formControlPr xmlns="http://schemas.microsoft.com/office/spreadsheetml/2009/9/main" objectType="CheckBox" noThreeD="1"/>
</file>

<file path=xl/ctrlProps/ctrlProp317.xml><?xml version="1.0" encoding="utf-8"?>
<formControlPr xmlns="http://schemas.microsoft.com/office/spreadsheetml/2009/9/main" objectType="CheckBox" checked="Checked" noThreeD="1"/>
</file>

<file path=xl/ctrlProps/ctrlProp318.xml><?xml version="1.0" encoding="utf-8"?>
<formControlPr xmlns="http://schemas.microsoft.com/office/spreadsheetml/2009/9/main" objectType="CheckBox" noThreeD="1"/>
</file>

<file path=xl/ctrlProps/ctrlProp319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20.xml><?xml version="1.0" encoding="utf-8"?>
<formControlPr xmlns="http://schemas.microsoft.com/office/spreadsheetml/2009/9/main" objectType="CheckBox" noThreeD="1"/>
</file>

<file path=xl/ctrlProps/ctrlProp321.xml><?xml version="1.0" encoding="utf-8"?>
<formControlPr xmlns="http://schemas.microsoft.com/office/spreadsheetml/2009/9/main" objectType="CheckBox" noThreeD="1"/>
</file>

<file path=xl/ctrlProps/ctrlProp322.xml><?xml version="1.0" encoding="utf-8"?>
<formControlPr xmlns="http://schemas.microsoft.com/office/spreadsheetml/2009/9/main" objectType="CheckBox" noThreeD="1"/>
</file>

<file path=xl/ctrlProps/ctrlProp323.xml><?xml version="1.0" encoding="utf-8"?>
<formControlPr xmlns="http://schemas.microsoft.com/office/spreadsheetml/2009/9/main" objectType="CheckBox" checked="Checked" noThreeD="1"/>
</file>

<file path=xl/ctrlProps/ctrlProp324.xml><?xml version="1.0" encoding="utf-8"?>
<formControlPr xmlns="http://schemas.microsoft.com/office/spreadsheetml/2009/9/main" objectType="CheckBox" checked="Checked" noThreeD="1"/>
</file>

<file path=xl/ctrlProps/ctrlProp325.xml><?xml version="1.0" encoding="utf-8"?>
<formControlPr xmlns="http://schemas.microsoft.com/office/spreadsheetml/2009/9/main" objectType="CheckBox" noThreeD="1"/>
</file>

<file path=xl/ctrlProps/ctrlProp326.xml><?xml version="1.0" encoding="utf-8"?>
<formControlPr xmlns="http://schemas.microsoft.com/office/spreadsheetml/2009/9/main" objectType="CheckBox" checked="Checked" noThreeD="1"/>
</file>

<file path=xl/ctrlProps/ctrlProp327.xml><?xml version="1.0" encoding="utf-8"?>
<formControlPr xmlns="http://schemas.microsoft.com/office/spreadsheetml/2009/9/main" objectType="CheckBox" checked="Checked" noThreeD="1"/>
</file>

<file path=xl/ctrlProps/ctrlProp328.xml><?xml version="1.0" encoding="utf-8"?>
<formControlPr xmlns="http://schemas.microsoft.com/office/spreadsheetml/2009/9/main" objectType="CheckBox" checked="Checked" noThreeD="1"/>
</file>

<file path=xl/ctrlProps/ctrlProp329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30.xml><?xml version="1.0" encoding="utf-8"?>
<formControlPr xmlns="http://schemas.microsoft.com/office/spreadsheetml/2009/9/main" objectType="CheckBox" noThreeD="1"/>
</file>

<file path=xl/ctrlProps/ctrlProp331.xml><?xml version="1.0" encoding="utf-8"?>
<formControlPr xmlns="http://schemas.microsoft.com/office/spreadsheetml/2009/9/main" objectType="CheckBox" checked="Checked" noThreeD="1"/>
</file>

<file path=xl/ctrlProps/ctrlProp332.xml><?xml version="1.0" encoding="utf-8"?>
<formControlPr xmlns="http://schemas.microsoft.com/office/spreadsheetml/2009/9/main" objectType="CheckBox" checked="Checked" noThreeD="1"/>
</file>

<file path=xl/ctrlProps/ctrlProp333.xml><?xml version="1.0" encoding="utf-8"?>
<formControlPr xmlns="http://schemas.microsoft.com/office/spreadsheetml/2009/9/main" objectType="CheckBox" checked="Checked" noThreeD="1"/>
</file>

<file path=xl/ctrlProps/ctrlProp334.xml><?xml version="1.0" encoding="utf-8"?>
<formControlPr xmlns="http://schemas.microsoft.com/office/spreadsheetml/2009/9/main" objectType="CheckBox" checked="Checked" noThreeD="1"/>
</file>

<file path=xl/ctrlProps/ctrlProp335.xml><?xml version="1.0" encoding="utf-8"?>
<formControlPr xmlns="http://schemas.microsoft.com/office/spreadsheetml/2009/9/main" objectType="CheckBox" checked="Checked" noThreeD="1"/>
</file>

<file path=xl/ctrlProps/ctrlProp336.xml><?xml version="1.0" encoding="utf-8"?>
<formControlPr xmlns="http://schemas.microsoft.com/office/spreadsheetml/2009/9/main" objectType="CheckBox" noThreeD="1"/>
</file>

<file path=xl/ctrlProps/ctrlProp337.xml><?xml version="1.0" encoding="utf-8"?>
<formControlPr xmlns="http://schemas.microsoft.com/office/spreadsheetml/2009/9/main" objectType="CheckBox" checked="Checked" noThreeD="1"/>
</file>

<file path=xl/ctrlProps/ctrlProp338.xml><?xml version="1.0" encoding="utf-8"?>
<formControlPr xmlns="http://schemas.microsoft.com/office/spreadsheetml/2009/9/main" objectType="CheckBox" noThreeD="1"/>
</file>

<file path=xl/ctrlProps/ctrlProp339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40.xml><?xml version="1.0" encoding="utf-8"?>
<formControlPr xmlns="http://schemas.microsoft.com/office/spreadsheetml/2009/9/main" objectType="CheckBox" noThreeD="1"/>
</file>

<file path=xl/ctrlProps/ctrlProp341.xml><?xml version="1.0" encoding="utf-8"?>
<formControlPr xmlns="http://schemas.microsoft.com/office/spreadsheetml/2009/9/main" objectType="CheckBox" noThreeD="1"/>
</file>

<file path=xl/ctrlProps/ctrlProp342.xml><?xml version="1.0" encoding="utf-8"?>
<formControlPr xmlns="http://schemas.microsoft.com/office/spreadsheetml/2009/9/main" objectType="CheckBox" noThreeD="1"/>
</file>

<file path=xl/ctrlProps/ctrlProp343.xml><?xml version="1.0" encoding="utf-8"?>
<formControlPr xmlns="http://schemas.microsoft.com/office/spreadsheetml/2009/9/main" objectType="CheckBox" checked="Checked" noThreeD="1"/>
</file>

<file path=xl/ctrlProps/ctrlProp344.xml><?xml version="1.0" encoding="utf-8"?>
<formControlPr xmlns="http://schemas.microsoft.com/office/spreadsheetml/2009/9/main" objectType="CheckBox" noThreeD="1"/>
</file>

<file path=xl/ctrlProps/ctrlProp345.xml><?xml version="1.0" encoding="utf-8"?>
<formControlPr xmlns="http://schemas.microsoft.com/office/spreadsheetml/2009/9/main" objectType="CheckBox" noThreeD="1"/>
</file>

<file path=xl/ctrlProps/ctrlProp346.xml><?xml version="1.0" encoding="utf-8"?>
<formControlPr xmlns="http://schemas.microsoft.com/office/spreadsheetml/2009/9/main" objectType="CheckBox" checked="Checked" noThreeD="1"/>
</file>

<file path=xl/ctrlProps/ctrlProp347.xml><?xml version="1.0" encoding="utf-8"?>
<formControlPr xmlns="http://schemas.microsoft.com/office/spreadsheetml/2009/9/main" objectType="CheckBox" noThreeD="1"/>
</file>

<file path=xl/ctrlProps/ctrlProp348.xml><?xml version="1.0" encoding="utf-8"?>
<formControlPr xmlns="http://schemas.microsoft.com/office/spreadsheetml/2009/9/main" objectType="CheckBox" noThreeD="1"/>
</file>

<file path=xl/ctrlProps/ctrlProp349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50.xml><?xml version="1.0" encoding="utf-8"?>
<formControlPr xmlns="http://schemas.microsoft.com/office/spreadsheetml/2009/9/main" objectType="CheckBox" checked="Checked" noThreeD="1"/>
</file>

<file path=xl/ctrlProps/ctrlProp351.xml><?xml version="1.0" encoding="utf-8"?>
<formControlPr xmlns="http://schemas.microsoft.com/office/spreadsheetml/2009/9/main" objectType="CheckBox" noThreeD="1"/>
</file>

<file path=xl/ctrlProps/ctrlProp352.xml><?xml version="1.0" encoding="utf-8"?>
<formControlPr xmlns="http://schemas.microsoft.com/office/spreadsheetml/2009/9/main" objectType="CheckBox" checked="Checked" noThreeD="1"/>
</file>

<file path=xl/ctrlProps/ctrlProp353.xml><?xml version="1.0" encoding="utf-8"?>
<formControlPr xmlns="http://schemas.microsoft.com/office/spreadsheetml/2009/9/main" objectType="CheckBox" noThreeD="1"/>
</file>

<file path=xl/ctrlProps/ctrlProp354.xml><?xml version="1.0" encoding="utf-8"?>
<formControlPr xmlns="http://schemas.microsoft.com/office/spreadsheetml/2009/9/main" objectType="CheckBox" noThreeD="1"/>
</file>

<file path=xl/ctrlProps/ctrlProp355.xml><?xml version="1.0" encoding="utf-8"?>
<formControlPr xmlns="http://schemas.microsoft.com/office/spreadsheetml/2009/9/main" objectType="CheckBox" noThreeD="1"/>
</file>

<file path=xl/ctrlProps/ctrlProp356.xml><?xml version="1.0" encoding="utf-8"?>
<formControlPr xmlns="http://schemas.microsoft.com/office/spreadsheetml/2009/9/main" objectType="CheckBox" checked="Checked" noThreeD="1"/>
</file>

<file path=xl/ctrlProps/ctrlProp357.xml><?xml version="1.0" encoding="utf-8"?>
<formControlPr xmlns="http://schemas.microsoft.com/office/spreadsheetml/2009/9/main" objectType="CheckBox" noThreeD="1"/>
</file>

<file path=xl/ctrlProps/ctrlProp358.xml><?xml version="1.0" encoding="utf-8"?>
<formControlPr xmlns="http://schemas.microsoft.com/office/spreadsheetml/2009/9/main" objectType="CheckBox" noThreeD="1"/>
</file>

<file path=xl/ctrlProps/ctrlProp359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60.xml><?xml version="1.0" encoding="utf-8"?>
<formControlPr xmlns="http://schemas.microsoft.com/office/spreadsheetml/2009/9/main" objectType="CheckBox" noThreeD="1"/>
</file>

<file path=xl/ctrlProps/ctrlProp361.xml><?xml version="1.0" encoding="utf-8"?>
<formControlPr xmlns="http://schemas.microsoft.com/office/spreadsheetml/2009/9/main" objectType="CheckBox" noThreeD="1"/>
</file>

<file path=xl/ctrlProps/ctrlProp362.xml><?xml version="1.0" encoding="utf-8"?>
<formControlPr xmlns="http://schemas.microsoft.com/office/spreadsheetml/2009/9/main" objectType="CheckBox" checked="Checked" noThreeD="1"/>
</file>

<file path=xl/ctrlProps/ctrlProp363.xml><?xml version="1.0" encoding="utf-8"?>
<formControlPr xmlns="http://schemas.microsoft.com/office/spreadsheetml/2009/9/main" objectType="CheckBox" checked="Checked" noThreeD="1"/>
</file>

<file path=xl/ctrlProps/ctrlProp364.xml><?xml version="1.0" encoding="utf-8"?>
<formControlPr xmlns="http://schemas.microsoft.com/office/spreadsheetml/2009/9/main" objectType="CheckBox" noThreeD="1"/>
</file>

<file path=xl/ctrlProps/ctrlProp365.xml><?xml version="1.0" encoding="utf-8"?>
<formControlPr xmlns="http://schemas.microsoft.com/office/spreadsheetml/2009/9/main" objectType="CheckBox" checked="Checked" noThreeD="1"/>
</file>

<file path=xl/ctrlProps/ctrlProp366.xml><?xml version="1.0" encoding="utf-8"?>
<formControlPr xmlns="http://schemas.microsoft.com/office/spreadsheetml/2009/9/main" objectType="CheckBox" checked="Checked" noThreeD="1"/>
</file>

<file path=xl/ctrlProps/ctrlProp367.xml><?xml version="1.0" encoding="utf-8"?>
<formControlPr xmlns="http://schemas.microsoft.com/office/spreadsheetml/2009/9/main" objectType="CheckBox" checked="Checked" noThreeD="1"/>
</file>

<file path=xl/ctrlProps/ctrlProp368.xml><?xml version="1.0" encoding="utf-8"?>
<formControlPr xmlns="http://schemas.microsoft.com/office/spreadsheetml/2009/9/main" objectType="CheckBox" noThreeD="1"/>
</file>

<file path=xl/ctrlProps/ctrlProp369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70.xml><?xml version="1.0" encoding="utf-8"?>
<formControlPr xmlns="http://schemas.microsoft.com/office/spreadsheetml/2009/9/main" objectType="CheckBox" checked="Checked" noThreeD="1"/>
</file>

<file path=xl/ctrlProps/ctrlProp371.xml><?xml version="1.0" encoding="utf-8"?>
<formControlPr xmlns="http://schemas.microsoft.com/office/spreadsheetml/2009/9/main" objectType="CheckBox" checked="Checked" noThreeD="1"/>
</file>

<file path=xl/ctrlProps/ctrlProp372.xml><?xml version="1.0" encoding="utf-8"?>
<formControlPr xmlns="http://schemas.microsoft.com/office/spreadsheetml/2009/9/main" objectType="CheckBox" checked="Checked" noThreeD="1"/>
</file>

<file path=xl/ctrlProps/ctrlProp373.xml><?xml version="1.0" encoding="utf-8"?>
<formControlPr xmlns="http://schemas.microsoft.com/office/spreadsheetml/2009/9/main" objectType="CheckBox" checked="Checked" noThreeD="1"/>
</file>

<file path=xl/ctrlProps/ctrlProp374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3592" name="Check Box 40" hidden="1">
              <a:extLst>
                <a:ext uri="{63B3BB69-23CF-44E3-9099-C40C66FF867C}">
                  <a14:compatExt spid="_x0000_s23592"/>
                </a:ext>
                <a:ext uri="{FF2B5EF4-FFF2-40B4-BE49-F238E27FC236}">
                  <a16:creationId xmlns:a16="http://schemas.microsoft.com/office/drawing/2014/main" id="{00000000-0008-0000-0B00-00002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 macro="" textlink="">
          <xdr:nvSpPr>
            <xdr:cNvPr id="23593" name="Check Box 41" hidden="1">
              <a:extLst>
                <a:ext uri="{63B3BB69-23CF-44E3-9099-C40C66FF867C}">
                  <a14:compatExt spid="_x0000_s23593"/>
                </a:ext>
                <a:ext uri="{FF2B5EF4-FFF2-40B4-BE49-F238E27FC236}">
                  <a16:creationId xmlns:a16="http://schemas.microsoft.com/office/drawing/2014/main" id="{00000000-0008-0000-0B00-00002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3594" name="Check Box 42" hidden="1">
              <a:extLst>
                <a:ext uri="{63B3BB69-23CF-44E3-9099-C40C66FF867C}">
                  <a14:compatExt spid="_x0000_s23594"/>
                </a:ext>
                <a:ext uri="{FF2B5EF4-FFF2-40B4-BE49-F238E27FC236}">
                  <a16:creationId xmlns:a16="http://schemas.microsoft.com/office/drawing/2014/main" id="{00000000-0008-0000-0B00-00002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23595" name="Check Box 43" hidden="1">
              <a:extLst>
                <a:ext uri="{63B3BB69-23CF-44E3-9099-C40C66FF867C}">
                  <a14:compatExt spid="_x0000_s23595"/>
                </a:ext>
                <a:ext uri="{FF2B5EF4-FFF2-40B4-BE49-F238E27FC236}">
                  <a16:creationId xmlns:a16="http://schemas.microsoft.com/office/drawing/2014/main" id="{00000000-0008-0000-0B00-00002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23596" name="Check Box 44" hidden="1">
              <a:extLst>
                <a:ext uri="{63B3BB69-23CF-44E3-9099-C40C66FF867C}">
                  <a14:compatExt spid="_x0000_s23596"/>
                </a:ext>
                <a:ext uri="{FF2B5EF4-FFF2-40B4-BE49-F238E27FC236}">
                  <a16:creationId xmlns:a16="http://schemas.microsoft.com/office/drawing/2014/main" id="{00000000-0008-0000-0B00-00002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23597" name="Check Box 45" hidden="1">
              <a:extLst>
                <a:ext uri="{63B3BB69-23CF-44E3-9099-C40C66FF867C}">
                  <a14:compatExt spid="_x0000_s23597"/>
                </a:ext>
                <a:ext uri="{FF2B5EF4-FFF2-40B4-BE49-F238E27FC236}">
                  <a16:creationId xmlns:a16="http://schemas.microsoft.com/office/drawing/2014/main" id="{00000000-0008-0000-0B00-00002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3598" name="Check Box 46" hidden="1">
              <a:extLst>
                <a:ext uri="{63B3BB69-23CF-44E3-9099-C40C66FF867C}">
                  <a14:compatExt spid="_x0000_s23598"/>
                </a:ext>
                <a:ext uri="{FF2B5EF4-FFF2-40B4-BE49-F238E27FC236}">
                  <a16:creationId xmlns:a16="http://schemas.microsoft.com/office/drawing/2014/main" id="{00000000-0008-0000-0B00-00002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3599" name="Check Box 47" hidden="1">
              <a:extLst>
                <a:ext uri="{63B3BB69-23CF-44E3-9099-C40C66FF867C}">
                  <a14:compatExt spid="_x0000_s23599"/>
                </a:ext>
                <a:ext uri="{FF2B5EF4-FFF2-40B4-BE49-F238E27FC236}">
                  <a16:creationId xmlns:a16="http://schemas.microsoft.com/office/drawing/2014/main" id="{00000000-0008-0000-0B00-00002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3600" name="Check Box 48" hidden="1">
              <a:extLst>
                <a:ext uri="{63B3BB69-23CF-44E3-9099-C40C66FF867C}">
                  <a14:compatExt spid="_x0000_s23600"/>
                </a:ext>
                <a:ext uri="{FF2B5EF4-FFF2-40B4-BE49-F238E27FC236}">
                  <a16:creationId xmlns:a16="http://schemas.microsoft.com/office/drawing/2014/main" id="{00000000-0008-0000-0B00-00003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3601" name="Check Box 49" hidden="1">
              <a:extLst>
                <a:ext uri="{63B3BB69-23CF-44E3-9099-C40C66FF867C}">
                  <a14:compatExt spid="_x0000_s23601"/>
                </a:ext>
                <a:ext uri="{FF2B5EF4-FFF2-40B4-BE49-F238E27FC236}">
                  <a16:creationId xmlns:a16="http://schemas.microsoft.com/office/drawing/2014/main" id="{00000000-0008-0000-0B00-00003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3602" name="Check Box 50" hidden="1">
              <a:extLst>
                <a:ext uri="{63B3BB69-23CF-44E3-9099-C40C66FF867C}">
                  <a14:compatExt spid="_x0000_s23602"/>
                </a:ext>
                <a:ext uri="{FF2B5EF4-FFF2-40B4-BE49-F238E27FC236}">
                  <a16:creationId xmlns:a16="http://schemas.microsoft.com/office/drawing/2014/main" id="{00000000-0008-0000-0B00-00003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23603" name="Check Box 51" hidden="1">
              <a:extLst>
                <a:ext uri="{63B3BB69-23CF-44E3-9099-C40C66FF867C}">
                  <a14:compatExt spid="_x0000_s23603"/>
                </a:ext>
                <a:ext uri="{FF2B5EF4-FFF2-40B4-BE49-F238E27FC236}">
                  <a16:creationId xmlns:a16="http://schemas.microsoft.com/office/drawing/2014/main" id="{00000000-0008-0000-0B00-00003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3604" name="Check Box 52" hidden="1">
              <a:extLst>
                <a:ext uri="{63B3BB69-23CF-44E3-9099-C40C66FF867C}">
                  <a14:compatExt spid="_x0000_s23604"/>
                </a:ext>
                <a:ext uri="{FF2B5EF4-FFF2-40B4-BE49-F238E27FC236}">
                  <a16:creationId xmlns:a16="http://schemas.microsoft.com/office/drawing/2014/main" id="{00000000-0008-0000-0B00-00003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3605" name="Check Box 53" hidden="1">
              <a:extLst>
                <a:ext uri="{63B3BB69-23CF-44E3-9099-C40C66FF867C}">
                  <a14:compatExt spid="_x0000_s23605"/>
                </a:ext>
                <a:ext uri="{FF2B5EF4-FFF2-40B4-BE49-F238E27FC236}">
                  <a16:creationId xmlns:a16="http://schemas.microsoft.com/office/drawing/2014/main" id="{00000000-0008-0000-0B00-00003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3606" name="Check Box 54" hidden="1">
              <a:extLst>
                <a:ext uri="{63B3BB69-23CF-44E3-9099-C40C66FF867C}">
                  <a14:compatExt spid="_x0000_s23606"/>
                </a:ext>
                <a:ext uri="{FF2B5EF4-FFF2-40B4-BE49-F238E27FC236}">
                  <a16:creationId xmlns:a16="http://schemas.microsoft.com/office/drawing/2014/main" id="{00000000-0008-0000-0B00-00003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23607" name="Check Box 55" hidden="1">
              <a:extLst>
                <a:ext uri="{63B3BB69-23CF-44E3-9099-C40C66FF867C}">
                  <a14:compatExt spid="_x0000_s23607"/>
                </a:ext>
                <a:ext uri="{FF2B5EF4-FFF2-40B4-BE49-F238E27FC236}">
                  <a16:creationId xmlns:a16="http://schemas.microsoft.com/office/drawing/2014/main" id="{00000000-0008-0000-0B00-00003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3608" name="Check Box 56" hidden="1">
              <a:extLst>
                <a:ext uri="{63B3BB69-23CF-44E3-9099-C40C66FF867C}">
                  <a14:compatExt spid="_x0000_s23608"/>
                </a:ext>
                <a:ext uri="{FF2B5EF4-FFF2-40B4-BE49-F238E27FC236}">
                  <a16:creationId xmlns:a16="http://schemas.microsoft.com/office/drawing/2014/main" id="{00000000-0008-0000-0B00-00003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3609" name="Check Box 57" hidden="1">
              <a:extLst>
                <a:ext uri="{63B3BB69-23CF-44E3-9099-C40C66FF867C}">
                  <a14:compatExt spid="_x0000_s23609"/>
                </a:ext>
                <a:ext uri="{FF2B5EF4-FFF2-40B4-BE49-F238E27FC236}">
                  <a16:creationId xmlns:a16="http://schemas.microsoft.com/office/drawing/2014/main" id="{00000000-0008-0000-0B00-00003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3610" name="Check Box 58" hidden="1">
              <a:extLst>
                <a:ext uri="{63B3BB69-23CF-44E3-9099-C40C66FF867C}">
                  <a14:compatExt spid="_x0000_s23610"/>
                </a:ext>
                <a:ext uri="{FF2B5EF4-FFF2-40B4-BE49-F238E27FC236}">
                  <a16:creationId xmlns:a16="http://schemas.microsoft.com/office/drawing/2014/main" id="{00000000-0008-0000-0B00-00003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3611" name="Check Box 59" hidden="1">
              <a:extLst>
                <a:ext uri="{63B3BB69-23CF-44E3-9099-C40C66FF867C}">
                  <a14:compatExt spid="_x0000_s23611"/>
                </a:ext>
                <a:ext uri="{FF2B5EF4-FFF2-40B4-BE49-F238E27FC236}">
                  <a16:creationId xmlns:a16="http://schemas.microsoft.com/office/drawing/2014/main" id="{00000000-0008-0000-0B00-00003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3612" name="Check Box 60" hidden="1">
              <a:extLst>
                <a:ext uri="{63B3BB69-23CF-44E3-9099-C40C66FF867C}">
                  <a14:compatExt spid="_x0000_s23612"/>
                </a:ext>
                <a:ext uri="{FF2B5EF4-FFF2-40B4-BE49-F238E27FC236}">
                  <a16:creationId xmlns:a16="http://schemas.microsoft.com/office/drawing/2014/main" id="{00000000-0008-0000-0B00-00003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3613" name="Check Box 61" hidden="1">
              <a:extLst>
                <a:ext uri="{63B3BB69-23CF-44E3-9099-C40C66FF867C}">
                  <a14:compatExt spid="_x0000_s23613"/>
                </a:ext>
                <a:ext uri="{FF2B5EF4-FFF2-40B4-BE49-F238E27FC236}">
                  <a16:creationId xmlns:a16="http://schemas.microsoft.com/office/drawing/2014/main" id="{00000000-0008-0000-0B00-00003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3614" name="Check Box 62" hidden="1">
              <a:extLst>
                <a:ext uri="{63B3BB69-23CF-44E3-9099-C40C66FF867C}">
                  <a14:compatExt spid="_x0000_s23614"/>
                </a:ext>
                <a:ext uri="{FF2B5EF4-FFF2-40B4-BE49-F238E27FC236}">
                  <a16:creationId xmlns:a16="http://schemas.microsoft.com/office/drawing/2014/main" id="{00000000-0008-0000-0B00-00003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3615" name="Check Box 63" hidden="1">
              <a:extLst>
                <a:ext uri="{63B3BB69-23CF-44E3-9099-C40C66FF867C}">
                  <a14:compatExt spid="_x0000_s23615"/>
                </a:ext>
                <a:ext uri="{FF2B5EF4-FFF2-40B4-BE49-F238E27FC236}">
                  <a16:creationId xmlns:a16="http://schemas.microsoft.com/office/drawing/2014/main" id="{00000000-0008-0000-0B00-00003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3616" name="Check Box 64" hidden="1">
              <a:extLst>
                <a:ext uri="{63B3BB69-23CF-44E3-9099-C40C66FF867C}">
                  <a14:compatExt spid="_x0000_s23616"/>
                </a:ext>
                <a:ext uri="{FF2B5EF4-FFF2-40B4-BE49-F238E27FC236}">
                  <a16:creationId xmlns:a16="http://schemas.microsoft.com/office/drawing/2014/main" id="{00000000-0008-0000-0B00-00004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3617" name="Check Box 65" hidden="1">
              <a:extLst>
                <a:ext uri="{63B3BB69-23CF-44E3-9099-C40C66FF867C}">
                  <a14:compatExt spid="_x0000_s23617"/>
                </a:ext>
                <a:ext uri="{FF2B5EF4-FFF2-40B4-BE49-F238E27FC236}">
                  <a16:creationId xmlns:a16="http://schemas.microsoft.com/office/drawing/2014/main" id="{00000000-0008-0000-0B00-00004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3618" name="Check Box 66" hidden="1">
              <a:extLst>
                <a:ext uri="{63B3BB69-23CF-44E3-9099-C40C66FF867C}">
                  <a14:compatExt spid="_x0000_s23618"/>
                </a:ext>
                <a:ext uri="{FF2B5EF4-FFF2-40B4-BE49-F238E27FC236}">
                  <a16:creationId xmlns:a16="http://schemas.microsoft.com/office/drawing/2014/main" id="{00000000-0008-0000-0B00-00004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3619" name="Check Box 67" hidden="1">
              <a:extLst>
                <a:ext uri="{63B3BB69-23CF-44E3-9099-C40C66FF867C}">
                  <a14:compatExt spid="_x0000_s23619"/>
                </a:ext>
                <a:ext uri="{FF2B5EF4-FFF2-40B4-BE49-F238E27FC236}">
                  <a16:creationId xmlns:a16="http://schemas.microsoft.com/office/drawing/2014/main" id="{00000000-0008-0000-0B00-00004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3620" name="Check Box 68" hidden="1">
              <a:extLst>
                <a:ext uri="{63B3BB69-23CF-44E3-9099-C40C66FF867C}">
                  <a14:compatExt spid="_x0000_s23620"/>
                </a:ext>
                <a:ext uri="{FF2B5EF4-FFF2-40B4-BE49-F238E27FC236}">
                  <a16:creationId xmlns:a16="http://schemas.microsoft.com/office/drawing/2014/main" id="{00000000-0008-0000-0B00-00004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3621" name="Check Box 69" hidden="1">
              <a:extLst>
                <a:ext uri="{63B3BB69-23CF-44E3-9099-C40C66FF867C}">
                  <a14:compatExt spid="_x0000_s23621"/>
                </a:ext>
                <a:ext uri="{FF2B5EF4-FFF2-40B4-BE49-F238E27FC236}">
                  <a16:creationId xmlns:a16="http://schemas.microsoft.com/office/drawing/2014/main" id="{00000000-0008-0000-0B00-00004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3622" name="Check Box 70" hidden="1">
              <a:extLst>
                <a:ext uri="{63B3BB69-23CF-44E3-9099-C40C66FF867C}">
                  <a14:compatExt spid="_x0000_s23622"/>
                </a:ext>
                <a:ext uri="{FF2B5EF4-FFF2-40B4-BE49-F238E27FC236}">
                  <a16:creationId xmlns:a16="http://schemas.microsoft.com/office/drawing/2014/main" id="{00000000-0008-0000-0B00-00004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3623" name="Check Box 71" hidden="1">
              <a:extLst>
                <a:ext uri="{63B3BB69-23CF-44E3-9099-C40C66FF867C}">
                  <a14:compatExt spid="_x0000_s23623"/>
                </a:ext>
                <a:ext uri="{FF2B5EF4-FFF2-40B4-BE49-F238E27FC236}">
                  <a16:creationId xmlns:a16="http://schemas.microsoft.com/office/drawing/2014/main" id="{00000000-0008-0000-0B00-00004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23624" name="Check Box 72" hidden="1">
              <a:extLst>
                <a:ext uri="{63B3BB69-23CF-44E3-9099-C40C66FF867C}">
                  <a14:compatExt spid="_x0000_s23624"/>
                </a:ext>
                <a:ext uri="{FF2B5EF4-FFF2-40B4-BE49-F238E27FC236}">
                  <a16:creationId xmlns:a16="http://schemas.microsoft.com/office/drawing/2014/main" id="{00000000-0008-0000-0B00-00004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3625" name="Check Box 73" hidden="1">
              <a:extLst>
                <a:ext uri="{63B3BB69-23CF-44E3-9099-C40C66FF867C}">
                  <a14:compatExt spid="_x0000_s23625"/>
                </a:ext>
                <a:ext uri="{FF2B5EF4-FFF2-40B4-BE49-F238E27FC236}">
                  <a16:creationId xmlns:a16="http://schemas.microsoft.com/office/drawing/2014/main" id="{00000000-0008-0000-0B00-00004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3626" name="Check Box 74" hidden="1">
              <a:extLst>
                <a:ext uri="{63B3BB69-23CF-44E3-9099-C40C66FF867C}">
                  <a14:compatExt spid="_x0000_s23626"/>
                </a:ext>
                <a:ext uri="{FF2B5EF4-FFF2-40B4-BE49-F238E27FC236}">
                  <a16:creationId xmlns:a16="http://schemas.microsoft.com/office/drawing/2014/main" id="{00000000-0008-0000-0B00-00004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3627" name="Check Box 75" hidden="1">
              <a:extLst>
                <a:ext uri="{63B3BB69-23CF-44E3-9099-C40C66FF867C}">
                  <a14:compatExt spid="_x0000_s23627"/>
                </a:ext>
                <a:ext uri="{FF2B5EF4-FFF2-40B4-BE49-F238E27FC236}">
                  <a16:creationId xmlns:a16="http://schemas.microsoft.com/office/drawing/2014/main" id="{00000000-0008-0000-0B00-00004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3628" name="Check Box 76" hidden="1">
              <a:extLst>
                <a:ext uri="{63B3BB69-23CF-44E3-9099-C40C66FF867C}">
                  <a14:compatExt spid="_x0000_s23628"/>
                </a:ext>
                <a:ext uri="{FF2B5EF4-FFF2-40B4-BE49-F238E27FC236}">
                  <a16:creationId xmlns:a16="http://schemas.microsoft.com/office/drawing/2014/main" id="{00000000-0008-0000-0B00-00004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3629" name="Check Box 77" hidden="1">
              <a:extLst>
                <a:ext uri="{63B3BB69-23CF-44E3-9099-C40C66FF867C}">
                  <a14:compatExt spid="_x0000_s23629"/>
                </a:ext>
                <a:ext uri="{FF2B5EF4-FFF2-40B4-BE49-F238E27FC236}">
                  <a16:creationId xmlns:a16="http://schemas.microsoft.com/office/drawing/2014/main" id="{00000000-0008-0000-0B00-00004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3630" name="Check Box 78" hidden="1">
              <a:extLst>
                <a:ext uri="{63B3BB69-23CF-44E3-9099-C40C66FF867C}">
                  <a14:compatExt spid="_x0000_s23630"/>
                </a:ext>
                <a:ext uri="{FF2B5EF4-FFF2-40B4-BE49-F238E27FC236}">
                  <a16:creationId xmlns:a16="http://schemas.microsoft.com/office/drawing/2014/main" id="{00000000-0008-0000-0B00-00004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4616" name="Check Box 40" hidden="1">
              <a:extLst>
                <a:ext uri="{63B3BB69-23CF-44E3-9099-C40C66FF867C}">
                  <a14:compatExt spid="_x0000_s24616"/>
                </a:ext>
                <a:ext uri="{FF2B5EF4-FFF2-40B4-BE49-F238E27FC236}">
                  <a16:creationId xmlns:a16="http://schemas.microsoft.com/office/drawing/2014/main" id="{00000000-0008-0000-0C00-00002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 macro="" textlink="">
          <xdr:nvSpPr>
            <xdr:cNvPr id="24617" name="Check Box 41" hidden="1">
              <a:extLst>
                <a:ext uri="{63B3BB69-23CF-44E3-9099-C40C66FF867C}">
                  <a14:compatExt spid="_x0000_s24617"/>
                </a:ext>
                <a:ext uri="{FF2B5EF4-FFF2-40B4-BE49-F238E27FC236}">
                  <a16:creationId xmlns:a16="http://schemas.microsoft.com/office/drawing/2014/main" id="{00000000-0008-0000-0C00-00002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4618" name="Check Box 42" hidden="1">
              <a:extLst>
                <a:ext uri="{63B3BB69-23CF-44E3-9099-C40C66FF867C}">
                  <a14:compatExt spid="_x0000_s24618"/>
                </a:ext>
                <a:ext uri="{FF2B5EF4-FFF2-40B4-BE49-F238E27FC236}">
                  <a16:creationId xmlns:a16="http://schemas.microsoft.com/office/drawing/2014/main" id="{00000000-0008-0000-0C00-00002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24619" name="Check Box 43" hidden="1">
              <a:extLst>
                <a:ext uri="{63B3BB69-23CF-44E3-9099-C40C66FF867C}">
                  <a14:compatExt spid="_x0000_s24619"/>
                </a:ext>
                <a:ext uri="{FF2B5EF4-FFF2-40B4-BE49-F238E27FC236}">
                  <a16:creationId xmlns:a16="http://schemas.microsoft.com/office/drawing/2014/main" id="{00000000-0008-0000-0C00-00002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24620" name="Check Box 44" hidden="1">
              <a:extLst>
                <a:ext uri="{63B3BB69-23CF-44E3-9099-C40C66FF867C}">
                  <a14:compatExt spid="_x0000_s24620"/>
                </a:ext>
                <a:ext uri="{FF2B5EF4-FFF2-40B4-BE49-F238E27FC236}">
                  <a16:creationId xmlns:a16="http://schemas.microsoft.com/office/drawing/2014/main" id="{00000000-0008-0000-0C00-00002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24621" name="Check Box 45" hidden="1">
              <a:extLst>
                <a:ext uri="{63B3BB69-23CF-44E3-9099-C40C66FF867C}">
                  <a14:compatExt spid="_x0000_s24621"/>
                </a:ext>
                <a:ext uri="{FF2B5EF4-FFF2-40B4-BE49-F238E27FC236}">
                  <a16:creationId xmlns:a16="http://schemas.microsoft.com/office/drawing/2014/main" id="{00000000-0008-0000-0C00-00002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4622" name="Check Box 46" hidden="1">
              <a:extLst>
                <a:ext uri="{63B3BB69-23CF-44E3-9099-C40C66FF867C}">
                  <a14:compatExt spid="_x0000_s24622"/>
                </a:ext>
                <a:ext uri="{FF2B5EF4-FFF2-40B4-BE49-F238E27FC236}">
                  <a16:creationId xmlns:a16="http://schemas.microsoft.com/office/drawing/2014/main" id="{00000000-0008-0000-0C00-00002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4623" name="Check Box 47" hidden="1">
              <a:extLst>
                <a:ext uri="{63B3BB69-23CF-44E3-9099-C40C66FF867C}">
                  <a14:compatExt spid="_x0000_s24623"/>
                </a:ext>
                <a:ext uri="{FF2B5EF4-FFF2-40B4-BE49-F238E27FC236}">
                  <a16:creationId xmlns:a16="http://schemas.microsoft.com/office/drawing/2014/main" id="{00000000-0008-0000-0C00-00002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4624" name="Check Box 48" hidden="1">
              <a:extLst>
                <a:ext uri="{63B3BB69-23CF-44E3-9099-C40C66FF867C}">
                  <a14:compatExt spid="_x0000_s24624"/>
                </a:ext>
                <a:ext uri="{FF2B5EF4-FFF2-40B4-BE49-F238E27FC236}">
                  <a16:creationId xmlns:a16="http://schemas.microsoft.com/office/drawing/2014/main" id="{00000000-0008-0000-0C00-00003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4625" name="Check Box 49" hidden="1">
              <a:extLst>
                <a:ext uri="{63B3BB69-23CF-44E3-9099-C40C66FF867C}">
                  <a14:compatExt spid="_x0000_s24625"/>
                </a:ext>
                <a:ext uri="{FF2B5EF4-FFF2-40B4-BE49-F238E27FC236}">
                  <a16:creationId xmlns:a16="http://schemas.microsoft.com/office/drawing/2014/main" id="{00000000-0008-0000-0C00-00003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4626" name="Check Box 50" hidden="1">
              <a:extLst>
                <a:ext uri="{63B3BB69-23CF-44E3-9099-C40C66FF867C}">
                  <a14:compatExt spid="_x0000_s24626"/>
                </a:ext>
                <a:ext uri="{FF2B5EF4-FFF2-40B4-BE49-F238E27FC236}">
                  <a16:creationId xmlns:a16="http://schemas.microsoft.com/office/drawing/2014/main" id="{00000000-0008-0000-0C00-00003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24627" name="Check Box 51" hidden="1">
              <a:extLst>
                <a:ext uri="{63B3BB69-23CF-44E3-9099-C40C66FF867C}">
                  <a14:compatExt spid="_x0000_s24627"/>
                </a:ext>
                <a:ext uri="{FF2B5EF4-FFF2-40B4-BE49-F238E27FC236}">
                  <a16:creationId xmlns:a16="http://schemas.microsoft.com/office/drawing/2014/main" id="{00000000-0008-0000-0C00-00003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4628" name="Check Box 52" hidden="1">
              <a:extLst>
                <a:ext uri="{63B3BB69-23CF-44E3-9099-C40C66FF867C}">
                  <a14:compatExt spid="_x0000_s24628"/>
                </a:ext>
                <a:ext uri="{FF2B5EF4-FFF2-40B4-BE49-F238E27FC236}">
                  <a16:creationId xmlns:a16="http://schemas.microsoft.com/office/drawing/2014/main" id="{00000000-0008-0000-0C00-00003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4629" name="Check Box 53" hidden="1">
              <a:extLst>
                <a:ext uri="{63B3BB69-23CF-44E3-9099-C40C66FF867C}">
                  <a14:compatExt spid="_x0000_s24629"/>
                </a:ext>
                <a:ext uri="{FF2B5EF4-FFF2-40B4-BE49-F238E27FC236}">
                  <a16:creationId xmlns:a16="http://schemas.microsoft.com/office/drawing/2014/main" id="{00000000-0008-0000-0C00-00003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4630" name="Check Box 54" hidden="1">
              <a:extLst>
                <a:ext uri="{63B3BB69-23CF-44E3-9099-C40C66FF867C}">
                  <a14:compatExt spid="_x0000_s24630"/>
                </a:ext>
                <a:ext uri="{FF2B5EF4-FFF2-40B4-BE49-F238E27FC236}">
                  <a16:creationId xmlns:a16="http://schemas.microsoft.com/office/drawing/2014/main" id="{00000000-0008-0000-0C00-00003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24631" name="Check Box 55" hidden="1">
              <a:extLst>
                <a:ext uri="{63B3BB69-23CF-44E3-9099-C40C66FF867C}">
                  <a14:compatExt spid="_x0000_s24631"/>
                </a:ext>
                <a:ext uri="{FF2B5EF4-FFF2-40B4-BE49-F238E27FC236}">
                  <a16:creationId xmlns:a16="http://schemas.microsoft.com/office/drawing/2014/main" id="{00000000-0008-0000-0C00-00003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4632" name="Check Box 56" hidden="1">
              <a:extLst>
                <a:ext uri="{63B3BB69-23CF-44E3-9099-C40C66FF867C}">
                  <a14:compatExt spid="_x0000_s24632"/>
                </a:ext>
                <a:ext uri="{FF2B5EF4-FFF2-40B4-BE49-F238E27FC236}">
                  <a16:creationId xmlns:a16="http://schemas.microsoft.com/office/drawing/2014/main" id="{00000000-0008-0000-0C00-00003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4633" name="Check Box 57" hidden="1">
              <a:extLst>
                <a:ext uri="{63B3BB69-23CF-44E3-9099-C40C66FF867C}">
                  <a14:compatExt spid="_x0000_s24633"/>
                </a:ext>
                <a:ext uri="{FF2B5EF4-FFF2-40B4-BE49-F238E27FC236}">
                  <a16:creationId xmlns:a16="http://schemas.microsoft.com/office/drawing/2014/main" id="{00000000-0008-0000-0C00-00003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4634" name="Check Box 58" hidden="1">
              <a:extLst>
                <a:ext uri="{63B3BB69-23CF-44E3-9099-C40C66FF867C}">
                  <a14:compatExt spid="_x0000_s24634"/>
                </a:ext>
                <a:ext uri="{FF2B5EF4-FFF2-40B4-BE49-F238E27FC236}">
                  <a16:creationId xmlns:a16="http://schemas.microsoft.com/office/drawing/2014/main" id="{00000000-0008-0000-0C00-00003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4635" name="Check Box 59" hidden="1">
              <a:extLst>
                <a:ext uri="{63B3BB69-23CF-44E3-9099-C40C66FF867C}">
                  <a14:compatExt spid="_x0000_s24635"/>
                </a:ext>
                <a:ext uri="{FF2B5EF4-FFF2-40B4-BE49-F238E27FC236}">
                  <a16:creationId xmlns:a16="http://schemas.microsoft.com/office/drawing/2014/main" id="{00000000-0008-0000-0C00-00003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4636" name="Check Box 60" hidden="1">
              <a:extLst>
                <a:ext uri="{63B3BB69-23CF-44E3-9099-C40C66FF867C}">
                  <a14:compatExt spid="_x0000_s24636"/>
                </a:ext>
                <a:ext uri="{FF2B5EF4-FFF2-40B4-BE49-F238E27FC236}">
                  <a16:creationId xmlns:a16="http://schemas.microsoft.com/office/drawing/2014/main" id="{00000000-0008-0000-0C00-00003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4637" name="Check Box 61" hidden="1">
              <a:extLst>
                <a:ext uri="{63B3BB69-23CF-44E3-9099-C40C66FF867C}">
                  <a14:compatExt spid="_x0000_s24637"/>
                </a:ext>
                <a:ext uri="{FF2B5EF4-FFF2-40B4-BE49-F238E27FC236}">
                  <a16:creationId xmlns:a16="http://schemas.microsoft.com/office/drawing/2014/main" id="{00000000-0008-0000-0C00-00003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4638" name="Check Box 62" hidden="1">
              <a:extLst>
                <a:ext uri="{63B3BB69-23CF-44E3-9099-C40C66FF867C}">
                  <a14:compatExt spid="_x0000_s24638"/>
                </a:ext>
                <a:ext uri="{FF2B5EF4-FFF2-40B4-BE49-F238E27FC236}">
                  <a16:creationId xmlns:a16="http://schemas.microsoft.com/office/drawing/2014/main" id="{00000000-0008-0000-0C00-00003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4639" name="Check Box 63" hidden="1">
              <a:extLst>
                <a:ext uri="{63B3BB69-23CF-44E3-9099-C40C66FF867C}">
                  <a14:compatExt spid="_x0000_s24639"/>
                </a:ext>
                <a:ext uri="{FF2B5EF4-FFF2-40B4-BE49-F238E27FC236}">
                  <a16:creationId xmlns:a16="http://schemas.microsoft.com/office/drawing/2014/main" id="{00000000-0008-0000-0C00-00003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4640" name="Check Box 64" hidden="1">
              <a:extLst>
                <a:ext uri="{63B3BB69-23CF-44E3-9099-C40C66FF867C}">
                  <a14:compatExt spid="_x0000_s24640"/>
                </a:ext>
                <a:ext uri="{FF2B5EF4-FFF2-40B4-BE49-F238E27FC236}">
                  <a16:creationId xmlns:a16="http://schemas.microsoft.com/office/drawing/2014/main" id="{00000000-0008-0000-0C00-00004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4641" name="Check Box 65" hidden="1">
              <a:extLst>
                <a:ext uri="{63B3BB69-23CF-44E3-9099-C40C66FF867C}">
                  <a14:compatExt spid="_x0000_s24641"/>
                </a:ext>
                <a:ext uri="{FF2B5EF4-FFF2-40B4-BE49-F238E27FC236}">
                  <a16:creationId xmlns:a16="http://schemas.microsoft.com/office/drawing/2014/main" id="{00000000-0008-0000-0C00-00004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4642" name="Check Box 66" hidden="1">
              <a:extLst>
                <a:ext uri="{63B3BB69-23CF-44E3-9099-C40C66FF867C}">
                  <a14:compatExt spid="_x0000_s24642"/>
                </a:ext>
                <a:ext uri="{FF2B5EF4-FFF2-40B4-BE49-F238E27FC236}">
                  <a16:creationId xmlns:a16="http://schemas.microsoft.com/office/drawing/2014/main" id="{00000000-0008-0000-0C00-00004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4643" name="Check Box 67" hidden="1">
              <a:extLst>
                <a:ext uri="{63B3BB69-23CF-44E3-9099-C40C66FF867C}">
                  <a14:compatExt spid="_x0000_s24643"/>
                </a:ext>
                <a:ext uri="{FF2B5EF4-FFF2-40B4-BE49-F238E27FC236}">
                  <a16:creationId xmlns:a16="http://schemas.microsoft.com/office/drawing/2014/main" id="{00000000-0008-0000-0C00-00004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4644" name="Check Box 68" hidden="1">
              <a:extLst>
                <a:ext uri="{63B3BB69-23CF-44E3-9099-C40C66FF867C}">
                  <a14:compatExt spid="_x0000_s24644"/>
                </a:ext>
                <a:ext uri="{FF2B5EF4-FFF2-40B4-BE49-F238E27FC236}">
                  <a16:creationId xmlns:a16="http://schemas.microsoft.com/office/drawing/2014/main" id="{00000000-0008-0000-0C00-00004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4645" name="Check Box 69" hidden="1">
              <a:extLst>
                <a:ext uri="{63B3BB69-23CF-44E3-9099-C40C66FF867C}">
                  <a14:compatExt spid="_x0000_s24645"/>
                </a:ext>
                <a:ext uri="{FF2B5EF4-FFF2-40B4-BE49-F238E27FC236}">
                  <a16:creationId xmlns:a16="http://schemas.microsoft.com/office/drawing/2014/main" id="{00000000-0008-0000-0C00-00004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4646" name="Check Box 70" hidden="1">
              <a:extLst>
                <a:ext uri="{63B3BB69-23CF-44E3-9099-C40C66FF867C}">
                  <a14:compatExt spid="_x0000_s24646"/>
                </a:ext>
                <a:ext uri="{FF2B5EF4-FFF2-40B4-BE49-F238E27FC236}">
                  <a16:creationId xmlns:a16="http://schemas.microsoft.com/office/drawing/2014/main" id="{00000000-0008-0000-0C00-00004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4647" name="Check Box 71" hidden="1">
              <a:extLst>
                <a:ext uri="{63B3BB69-23CF-44E3-9099-C40C66FF867C}">
                  <a14:compatExt spid="_x0000_s24647"/>
                </a:ext>
                <a:ext uri="{FF2B5EF4-FFF2-40B4-BE49-F238E27FC236}">
                  <a16:creationId xmlns:a16="http://schemas.microsoft.com/office/drawing/2014/main" id="{00000000-0008-0000-0C00-00004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24648" name="Check Box 72" hidden="1">
              <a:extLst>
                <a:ext uri="{63B3BB69-23CF-44E3-9099-C40C66FF867C}">
                  <a14:compatExt spid="_x0000_s24648"/>
                </a:ext>
                <a:ext uri="{FF2B5EF4-FFF2-40B4-BE49-F238E27FC236}">
                  <a16:creationId xmlns:a16="http://schemas.microsoft.com/office/drawing/2014/main" id="{00000000-0008-0000-0C00-00004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4649" name="Check Box 73" hidden="1">
              <a:extLst>
                <a:ext uri="{63B3BB69-23CF-44E3-9099-C40C66FF867C}">
                  <a14:compatExt spid="_x0000_s24649"/>
                </a:ext>
                <a:ext uri="{FF2B5EF4-FFF2-40B4-BE49-F238E27FC236}">
                  <a16:creationId xmlns:a16="http://schemas.microsoft.com/office/drawing/2014/main" id="{00000000-0008-0000-0C00-00004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4650" name="Check Box 74" hidden="1">
              <a:extLst>
                <a:ext uri="{63B3BB69-23CF-44E3-9099-C40C66FF867C}">
                  <a14:compatExt spid="_x0000_s24650"/>
                </a:ext>
                <a:ext uri="{FF2B5EF4-FFF2-40B4-BE49-F238E27FC236}">
                  <a16:creationId xmlns:a16="http://schemas.microsoft.com/office/drawing/2014/main" id="{00000000-0008-0000-0C00-00004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4651" name="Check Box 75" hidden="1">
              <a:extLst>
                <a:ext uri="{63B3BB69-23CF-44E3-9099-C40C66FF867C}">
                  <a14:compatExt spid="_x0000_s24651"/>
                </a:ext>
                <a:ext uri="{FF2B5EF4-FFF2-40B4-BE49-F238E27FC236}">
                  <a16:creationId xmlns:a16="http://schemas.microsoft.com/office/drawing/2014/main" id="{00000000-0008-0000-0C00-00004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4652" name="Check Box 76" hidden="1">
              <a:extLst>
                <a:ext uri="{63B3BB69-23CF-44E3-9099-C40C66FF867C}">
                  <a14:compatExt spid="_x0000_s24652"/>
                </a:ext>
                <a:ext uri="{FF2B5EF4-FFF2-40B4-BE49-F238E27FC236}">
                  <a16:creationId xmlns:a16="http://schemas.microsoft.com/office/drawing/2014/main" id="{00000000-0008-0000-0C00-00004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4653" name="Check Box 77" hidden="1">
              <a:extLst>
                <a:ext uri="{63B3BB69-23CF-44E3-9099-C40C66FF867C}">
                  <a14:compatExt spid="_x0000_s24653"/>
                </a:ext>
                <a:ext uri="{FF2B5EF4-FFF2-40B4-BE49-F238E27FC236}">
                  <a16:creationId xmlns:a16="http://schemas.microsoft.com/office/drawing/2014/main" id="{00000000-0008-0000-0C00-00004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4654" name="Check Box 78" hidden="1">
              <a:extLst>
                <a:ext uri="{63B3BB69-23CF-44E3-9099-C40C66FF867C}">
                  <a14:compatExt spid="_x0000_s24654"/>
                </a:ext>
                <a:ext uri="{FF2B5EF4-FFF2-40B4-BE49-F238E27FC236}">
                  <a16:creationId xmlns:a16="http://schemas.microsoft.com/office/drawing/2014/main" id="{00000000-0008-0000-0C00-00004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79375</xdr:colOff>
      <xdr:row>23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79375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79375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79375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79375</xdr:colOff>
      <xdr:row>23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444500</xdr:colOff>
      <xdr:row>23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444500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444500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444500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444500</xdr:colOff>
      <xdr:row>23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7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7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7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7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7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7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7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7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7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7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7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7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7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7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7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7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7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7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7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7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7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7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7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7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7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7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7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7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7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7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7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7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7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7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7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7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7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7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7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8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8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8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8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8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8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8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8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8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8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8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8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8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8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8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8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8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8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8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8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8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8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8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8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8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8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8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8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8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8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8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8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8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8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8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8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8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8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8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9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9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9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9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9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9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9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9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9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9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9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9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9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09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09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09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9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00000000-0008-0000-09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9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9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00000000-0008-0000-0900-00001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  <a:ext uri="{FF2B5EF4-FFF2-40B4-BE49-F238E27FC236}">
                  <a16:creationId xmlns:a16="http://schemas.microsoft.com/office/drawing/2014/main" id="{00000000-0008-0000-0900-00001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  <a:ext uri="{FF2B5EF4-FFF2-40B4-BE49-F238E27FC236}">
                  <a16:creationId xmlns:a16="http://schemas.microsoft.com/office/drawing/2014/main" id="{00000000-0008-0000-0900-00001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  <a:ext uri="{FF2B5EF4-FFF2-40B4-BE49-F238E27FC236}">
                  <a16:creationId xmlns:a16="http://schemas.microsoft.com/office/drawing/2014/main" id="{00000000-0008-0000-0900-00001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id="{00000000-0008-0000-0900-00001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  <a:ext uri="{FF2B5EF4-FFF2-40B4-BE49-F238E27FC236}">
                  <a16:creationId xmlns:a16="http://schemas.microsoft.com/office/drawing/2014/main" id="{00000000-0008-0000-0900-00001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  <a:ext uri="{FF2B5EF4-FFF2-40B4-BE49-F238E27FC236}">
                  <a16:creationId xmlns:a16="http://schemas.microsoft.com/office/drawing/2014/main" id="{00000000-0008-0000-0900-00001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  <a:ext uri="{FF2B5EF4-FFF2-40B4-BE49-F238E27FC236}">
                  <a16:creationId xmlns:a16="http://schemas.microsoft.com/office/drawing/2014/main" id="{00000000-0008-0000-0900-00001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  <a:ext uri="{FF2B5EF4-FFF2-40B4-BE49-F238E27FC236}">
                  <a16:creationId xmlns:a16="http://schemas.microsoft.com/office/drawing/2014/main" id="{00000000-0008-0000-0900-00001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  <a:ext uri="{FF2B5EF4-FFF2-40B4-BE49-F238E27FC236}">
                  <a16:creationId xmlns:a16="http://schemas.microsoft.com/office/drawing/2014/main" id="{00000000-0008-0000-0900-00001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  <a:ext uri="{FF2B5EF4-FFF2-40B4-BE49-F238E27FC236}">
                  <a16:creationId xmlns:a16="http://schemas.microsoft.com/office/drawing/2014/main" id="{00000000-0008-0000-0900-00001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  <a:ext uri="{FF2B5EF4-FFF2-40B4-BE49-F238E27FC236}">
                  <a16:creationId xmlns:a16="http://schemas.microsoft.com/office/drawing/2014/main" id="{00000000-0008-0000-0900-00002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  <a:ext uri="{FF2B5EF4-FFF2-40B4-BE49-F238E27FC236}">
                  <a16:creationId xmlns:a16="http://schemas.microsoft.com/office/drawing/2014/main" id="{00000000-0008-0000-0900-00002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  <a:ext uri="{FF2B5EF4-FFF2-40B4-BE49-F238E27FC236}">
                  <a16:creationId xmlns:a16="http://schemas.microsoft.com/office/drawing/2014/main" id="{00000000-0008-0000-0900-00002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  <a:ext uri="{FF2B5EF4-FFF2-40B4-BE49-F238E27FC236}">
                  <a16:creationId xmlns:a16="http://schemas.microsoft.com/office/drawing/2014/main" id="{00000000-0008-0000-0900-00002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  <a:ext uri="{FF2B5EF4-FFF2-40B4-BE49-F238E27FC236}">
                  <a16:creationId xmlns:a16="http://schemas.microsoft.com/office/drawing/2014/main" id="{00000000-0008-0000-0900-00002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  <a:ext uri="{FF2B5EF4-FFF2-40B4-BE49-F238E27FC236}">
                  <a16:creationId xmlns:a16="http://schemas.microsoft.com/office/drawing/2014/main" id="{00000000-0008-0000-0900-00002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  <a:ext uri="{FF2B5EF4-FFF2-40B4-BE49-F238E27FC236}">
                  <a16:creationId xmlns:a16="http://schemas.microsoft.com/office/drawing/2014/main" id="{00000000-0008-0000-0900-00002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  <a:ext uri="{FF2B5EF4-FFF2-40B4-BE49-F238E27FC236}">
                  <a16:creationId xmlns:a16="http://schemas.microsoft.com/office/drawing/2014/main" id="{00000000-0008-0000-0900-00002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68" name="Check Box 40" hidden="1">
              <a:extLst>
                <a:ext uri="{63B3BB69-23CF-44E3-9099-C40C66FF867C}">
                  <a14:compatExt spid="_x0000_s22568"/>
                </a:ext>
                <a:ext uri="{FF2B5EF4-FFF2-40B4-BE49-F238E27FC236}">
                  <a16:creationId xmlns:a16="http://schemas.microsoft.com/office/drawing/2014/main" id="{00000000-0008-0000-0A00-00002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 macro="" textlink="">
          <xdr:nvSpPr>
            <xdr:cNvPr id="22569" name="Check Box 41" hidden="1">
              <a:extLst>
                <a:ext uri="{63B3BB69-23CF-44E3-9099-C40C66FF867C}">
                  <a14:compatExt spid="_x0000_s22569"/>
                </a:ext>
                <a:ext uri="{FF2B5EF4-FFF2-40B4-BE49-F238E27FC236}">
                  <a16:creationId xmlns:a16="http://schemas.microsoft.com/office/drawing/2014/main" id="{00000000-0008-0000-0A00-00002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2570" name="Check Box 42" hidden="1">
              <a:extLst>
                <a:ext uri="{63B3BB69-23CF-44E3-9099-C40C66FF867C}">
                  <a14:compatExt spid="_x0000_s22570"/>
                </a:ext>
                <a:ext uri="{FF2B5EF4-FFF2-40B4-BE49-F238E27FC236}">
                  <a16:creationId xmlns:a16="http://schemas.microsoft.com/office/drawing/2014/main" id="{00000000-0008-0000-0A00-00002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22571" name="Check Box 43" hidden="1">
              <a:extLst>
                <a:ext uri="{63B3BB69-23CF-44E3-9099-C40C66FF867C}">
                  <a14:compatExt spid="_x0000_s22571"/>
                </a:ext>
                <a:ext uri="{FF2B5EF4-FFF2-40B4-BE49-F238E27FC236}">
                  <a16:creationId xmlns:a16="http://schemas.microsoft.com/office/drawing/2014/main" id="{00000000-0008-0000-0A00-00002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22572" name="Check Box 44" hidden="1">
              <a:extLst>
                <a:ext uri="{63B3BB69-23CF-44E3-9099-C40C66FF867C}">
                  <a14:compatExt spid="_x0000_s22572"/>
                </a:ext>
                <a:ext uri="{FF2B5EF4-FFF2-40B4-BE49-F238E27FC236}">
                  <a16:creationId xmlns:a16="http://schemas.microsoft.com/office/drawing/2014/main" id="{00000000-0008-0000-0A00-00002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22573" name="Check Box 45" hidden="1">
              <a:extLst>
                <a:ext uri="{63B3BB69-23CF-44E3-9099-C40C66FF867C}">
                  <a14:compatExt spid="_x0000_s22573"/>
                </a:ext>
                <a:ext uri="{FF2B5EF4-FFF2-40B4-BE49-F238E27FC236}">
                  <a16:creationId xmlns:a16="http://schemas.microsoft.com/office/drawing/2014/main" id="{00000000-0008-0000-0A00-00002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2574" name="Check Box 46" hidden="1">
              <a:extLst>
                <a:ext uri="{63B3BB69-23CF-44E3-9099-C40C66FF867C}">
                  <a14:compatExt spid="_x0000_s22574"/>
                </a:ext>
                <a:ext uri="{FF2B5EF4-FFF2-40B4-BE49-F238E27FC236}">
                  <a16:creationId xmlns:a16="http://schemas.microsoft.com/office/drawing/2014/main" id="{00000000-0008-0000-0A00-00002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2575" name="Check Box 47" hidden="1">
              <a:extLst>
                <a:ext uri="{63B3BB69-23CF-44E3-9099-C40C66FF867C}">
                  <a14:compatExt spid="_x0000_s22575"/>
                </a:ext>
                <a:ext uri="{FF2B5EF4-FFF2-40B4-BE49-F238E27FC236}">
                  <a16:creationId xmlns:a16="http://schemas.microsoft.com/office/drawing/2014/main" id="{00000000-0008-0000-0A00-00002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2576" name="Check Box 48" hidden="1">
              <a:extLst>
                <a:ext uri="{63B3BB69-23CF-44E3-9099-C40C66FF867C}">
                  <a14:compatExt spid="_x0000_s22576"/>
                </a:ext>
                <a:ext uri="{FF2B5EF4-FFF2-40B4-BE49-F238E27FC236}">
                  <a16:creationId xmlns:a16="http://schemas.microsoft.com/office/drawing/2014/main" id="{00000000-0008-0000-0A00-00003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2577" name="Check Box 49" hidden="1">
              <a:extLst>
                <a:ext uri="{63B3BB69-23CF-44E3-9099-C40C66FF867C}">
                  <a14:compatExt spid="_x0000_s22577"/>
                </a:ext>
                <a:ext uri="{FF2B5EF4-FFF2-40B4-BE49-F238E27FC236}">
                  <a16:creationId xmlns:a16="http://schemas.microsoft.com/office/drawing/2014/main" id="{00000000-0008-0000-0A00-00003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2578" name="Check Box 50" hidden="1">
              <a:extLst>
                <a:ext uri="{63B3BB69-23CF-44E3-9099-C40C66FF867C}">
                  <a14:compatExt spid="_x0000_s22578"/>
                </a:ext>
                <a:ext uri="{FF2B5EF4-FFF2-40B4-BE49-F238E27FC236}">
                  <a16:creationId xmlns:a16="http://schemas.microsoft.com/office/drawing/2014/main" id="{00000000-0008-0000-0A00-00003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22579" name="Check Box 51" hidden="1">
              <a:extLst>
                <a:ext uri="{63B3BB69-23CF-44E3-9099-C40C66FF867C}">
                  <a14:compatExt spid="_x0000_s22579"/>
                </a:ext>
                <a:ext uri="{FF2B5EF4-FFF2-40B4-BE49-F238E27FC236}">
                  <a16:creationId xmlns:a16="http://schemas.microsoft.com/office/drawing/2014/main" id="{00000000-0008-0000-0A00-00003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2580" name="Check Box 52" hidden="1">
              <a:extLst>
                <a:ext uri="{63B3BB69-23CF-44E3-9099-C40C66FF867C}">
                  <a14:compatExt spid="_x0000_s22580"/>
                </a:ext>
                <a:ext uri="{FF2B5EF4-FFF2-40B4-BE49-F238E27FC236}">
                  <a16:creationId xmlns:a16="http://schemas.microsoft.com/office/drawing/2014/main" id="{00000000-0008-0000-0A00-00003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2581" name="Check Box 53" hidden="1">
              <a:extLst>
                <a:ext uri="{63B3BB69-23CF-44E3-9099-C40C66FF867C}">
                  <a14:compatExt spid="_x0000_s22581"/>
                </a:ext>
                <a:ext uri="{FF2B5EF4-FFF2-40B4-BE49-F238E27FC236}">
                  <a16:creationId xmlns:a16="http://schemas.microsoft.com/office/drawing/2014/main" id="{00000000-0008-0000-0A00-00003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2582" name="Check Box 54" hidden="1">
              <a:extLst>
                <a:ext uri="{63B3BB69-23CF-44E3-9099-C40C66FF867C}">
                  <a14:compatExt spid="_x0000_s22582"/>
                </a:ext>
                <a:ext uri="{FF2B5EF4-FFF2-40B4-BE49-F238E27FC236}">
                  <a16:creationId xmlns:a16="http://schemas.microsoft.com/office/drawing/2014/main" id="{00000000-0008-0000-0A00-00003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22583" name="Check Box 55" hidden="1">
              <a:extLst>
                <a:ext uri="{63B3BB69-23CF-44E3-9099-C40C66FF867C}">
                  <a14:compatExt spid="_x0000_s22583"/>
                </a:ext>
                <a:ext uri="{FF2B5EF4-FFF2-40B4-BE49-F238E27FC236}">
                  <a16:creationId xmlns:a16="http://schemas.microsoft.com/office/drawing/2014/main" id="{00000000-0008-0000-0A00-00003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2584" name="Check Box 56" hidden="1">
              <a:extLst>
                <a:ext uri="{63B3BB69-23CF-44E3-9099-C40C66FF867C}">
                  <a14:compatExt spid="_x0000_s22584"/>
                </a:ext>
                <a:ext uri="{FF2B5EF4-FFF2-40B4-BE49-F238E27FC236}">
                  <a16:creationId xmlns:a16="http://schemas.microsoft.com/office/drawing/2014/main" id="{00000000-0008-0000-0A00-00003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2585" name="Check Box 57" hidden="1">
              <a:extLst>
                <a:ext uri="{63B3BB69-23CF-44E3-9099-C40C66FF867C}">
                  <a14:compatExt spid="_x0000_s22585"/>
                </a:ext>
                <a:ext uri="{FF2B5EF4-FFF2-40B4-BE49-F238E27FC236}">
                  <a16:creationId xmlns:a16="http://schemas.microsoft.com/office/drawing/2014/main" id="{00000000-0008-0000-0A00-00003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2586" name="Check Box 58" hidden="1">
              <a:extLst>
                <a:ext uri="{63B3BB69-23CF-44E3-9099-C40C66FF867C}">
                  <a14:compatExt spid="_x0000_s22586"/>
                </a:ext>
                <a:ext uri="{FF2B5EF4-FFF2-40B4-BE49-F238E27FC236}">
                  <a16:creationId xmlns:a16="http://schemas.microsoft.com/office/drawing/2014/main" id="{00000000-0008-0000-0A00-00003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87" name="Check Box 59" hidden="1">
              <a:extLst>
                <a:ext uri="{63B3BB69-23CF-44E3-9099-C40C66FF867C}">
                  <a14:compatExt spid="_x0000_s22587"/>
                </a:ext>
                <a:ext uri="{FF2B5EF4-FFF2-40B4-BE49-F238E27FC236}">
                  <a16:creationId xmlns:a16="http://schemas.microsoft.com/office/drawing/2014/main" id="{00000000-0008-0000-0A00-00003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2588" name="Check Box 60" hidden="1">
              <a:extLst>
                <a:ext uri="{63B3BB69-23CF-44E3-9099-C40C66FF867C}">
                  <a14:compatExt spid="_x0000_s22588"/>
                </a:ext>
                <a:ext uri="{FF2B5EF4-FFF2-40B4-BE49-F238E27FC236}">
                  <a16:creationId xmlns:a16="http://schemas.microsoft.com/office/drawing/2014/main" id="{00000000-0008-0000-0A00-00003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2589" name="Check Box 61" hidden="1">
              <a:extLst>
                <a:ext uri="{63B3BB69-23CF-44E3-9099-C40C66FF867C}">
                  <a14:compatExt spid="_x0000_s22589"/>
                </a:ext>
                <a:ext uri="{FF2B5EF4-FFF2-40B4-BE49-F238E27FC236}">
                  <a16:creationId xmlns:a16="http://schemas.microsoft.com/office/drawing/2014/main" id="{00000000-0008-0000-0A00-00003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2590" name="Check Box 62" hidden="1">
              <a:extLst>
                <a:ext uri="{63B3BB69-23CF-44E3-9099-C40C66FF867C}">
                  <a14:compatExt spid="_x0000_s22590"/>
                </a:ext>
                <a:ext uri="{FF2B5EF4-FFF2-40B4-BE49-F238E27FC236}">
                  <a16:creationId xmlns:a16="http://schemas.microsoft.com/office/drawing/2014/main" id="{00000000-0008-0000-0A00-00003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2591" name="Check Box 63" hidden="1">
              <a:extLst>
                <a:ext uri="{63B3BB69-23CF-44E3-9099-C40C66FF867C}">
                  <a14:compatExt spid="_x0000_s22591"/>
                </a:ext>
                <a:ext uri="{FF2B5EF4-FFF2-40B4-BE49-F238E27FC236}">
                  <a16:creationId xmlns:a16="http://schemas.microsoft.com/office/drawing/2014/main" id="{00000000-0008-0000-0A00-00003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92" name="Check Box 64" hidden="1">
              <a:extLst>
                <a:ext uri="{63B3BB69-23CF-44E3-9099-C40C66FF867C}">
                  <a14:compatExt spid="_x0000_s22592"/>
                </a:ext>
                <a:ext uri="{FF2B5EF4-FFF2-40B4-BE49-F238E27FC236}">
                  <a16:creationId xmlns:a16="http://schemas.microsoft.com/office/drawing/2014/main" id="{00000000-0008-0000-0A00-00004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2593" name="Check Box 65" hidden="1">
              <a:extLst>
                <a:ext uri="{63B3BB69-23CF-44E3-9099-C40C66FF867C}">
                  <a14:compatExt spid="_x0000_s22593"/>
                </a:ext>
                <a:ext uri="{FF2B5EF4-FFF2-40B4-BE49-F238E27FC236}">
                  <a16:creationId xmlns:a16="http://schemas.microsoft.com/office/drawing/2014/main" id="{00000000-0008-0000-0A00-00004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2594" name="Check Box 66" hidden="1">
              <a:extLst>
                <a:ext uri="{63B3BB69-23CF-44E3-9099-C40C66FF867C}">
                  <a14:compatExt spid="_x0000_s22594"/>
                </a:ext>
                <a:ext uri="{FF2B5EF4-FFF2-40B4-BE49-F238E27FC236}">
                  <a16:creationId xmlns:a16="http://schemas.microsoft.com/office/drawing/2014/main" id="{00000000-0008-0000-0A00-00004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2595" name="Check Box 67" hidden="1">
              <a:extLst>
                <a:ext uri="{63B3BB69-23CF-44E3-9099-C40C66FF867C}">
                  <a14:compatExt spid="_x0000_s22595"/>
                </a:ext>
                <a:ext uri="{FF2B5EF4-FFF2-40B4-BE49-F238E27FC236}">
                  <a16:creationId xmlns:a16="http://schemas.microsoft.com/office/drawing/2014/main" id="{00000000-0008-0000-0A00-00004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2596" name="Check Box 68" hidden="1">
              <a:extLst>
                <a:ext uri="{63B3BB69-23CF-44E3-9099-C40C66FF867C}">
                  <a14:compatExt spid="_x0000_s22596"/>
                </a:ext>
                <a:ext uri="{FF2B5EF4-FFF2-40B4-BE49-F238E27FC236}">
                  <a16:creationId xmlns:a16="http://schemas.microsoft.com/office/drawing/2014/main" id="{00000000-0008-0000-0A00-00004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2597" name="Check Box 69" hidden="1">
              <a:extLst>
                <a:ext uri="{63B3BB69-23CF-44E3-9099-C40C66FF867C}">
                  <a14:compatExt spid="_x0000_s22597"/>
                </a:ext>
                <a:ext uri="{FF2B5EF4-FFF2-40B4-BE49-F238E27FC236}">
                  <a16:creationId xmlns:a16="http://schemas.microsoft.com/office/drawing/2014/main" id="{00000000-0008-0000-0A00-00004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2598" name="Check Box 70" hidden="1">
              <a:extLst>
                <a:ext uri="{63B3BB69-23CF-44E3-9099-C40C66FF867C}">
                  <a14:compatExt spid="_x0000_s22598"/>
                </a:ext>
                <a:ext uri="{FF2B5EF4-FFF2-40B4-BE49-F238E27FC236}">
                  <a16:creationId xmlns:a16="http://schemas.microsoft.com/office/drawing/2014/main" id="{00000000-0008-0000-0A00-00004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2599" name="Check Box 71" hidden="1">
              <a:extLst>
                <a:ext uri="{63B3BB69-23CF-44E3-9099-C40C66FF867C}">
                  <a14:compatExt spid="_x0000_s22599"/>
                </a:ext>
                <a:ext uri="{FF2B5EF4-FFF2-40B4-BE49-F238E27FC236}">
                  <a16:creationId xmlns:a16="http://schemas.microsoft.com/office/drawing/2014/main" id="{00000000-0008-0000-0A00-00004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22600" name="Check Box 72" hidden="1">
              <a:extLst>
                <a:ext uri="{63B3BB69-23CF-44E3-9099-C40C66FF867C}">
                  <a14:compatExt spid="_x0000_s22600"/>
                </a:ext>
                <a:ext uri="{FF2B5EF4-FFF2-40B4-BE49-F238E27FC236}">
                  <a16:creationId xmlns:a16="http://schemas.microsoft.com/office/drawing/2014/main" id="{00000000-0008-0000-0A00-00004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601" name="Check Box 73" hidden="1">
              <a:extLst>
                <a:ext uri="{63B3BB69-23CF-44E3-9099-C40C66FF867C}">
                  <a14:compatExt spid="_x0000_s22601"/>
                </a:ext>
                <a:ext uri="{FF2B5EF4-FFF2-40B4-BE49-F238E27FC236}">
                  <a16:creationId xmlns:a16="http://schemas.microsoft.com/office/drawing/2014/main" id="{00000000-0008-0000-0A00-00004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2602" name="Check Box 74" hidden="1">
              <a:extLst>
                <a:ext uri="{63B3BB69-23CF-44E3-9099-C40C66FF867C}">
                  <a14:compatExt spid="_x0000_s22602"/>
                </a:ext>
                <a:ext uri="{FF2B5EF4-FFF2-40B4-BE49-F238E27FC236}">
                  <a16:creationId xmlns:a16="http://schemas.microsoft.com/office/drawing/2014/main" id="{00000000-0008-0000-0A00-00004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2603" name="Check Box 75" hidden="1">
              <a:extLst>
                <a:ext uri="{63B3BB69-23CF-44E3-9099-C40C66FF867C}">
                  <a14:compatExt spid="_x0000_s22603"/>
                </a:ext>
                <a:ext uri="{FF2B5EF4-FFF2-40B4-BE49-F238E27FC236}">
                  <a16:creationId xmlns:a16="http://schemas.microsoft.com/office/drawing/2014/main" id="{00000000-0008-0000-0A00-00004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2604" name="Check Box 76" hidden="1">
              <a:extLst>
                <a:ext uri="{63B3BB69-23CF-44E3-9099-C40C66FF867C}">
                  <a14:compatExt spid="_x0000_s22604"/>
                </a:ext>
                <a:ext uri="{FF2B5EF4-FFF2-40B4-BE49-F238E27FC236}">
                  <a16:creationId xmlns:a16="http://schemas.microsoft.com/office/drawing/2014/main" id="{00000000-0008-0000-0A00-00004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2605" name="Check Box 77" hidden="1">
              <a:extLst>
                <a:ext uri="{63B3BB69-23CF-44E3-9099-C40C66FF867C}">
                  <a14:compatExt spid="_x0000_s22605"/>
                </a:ext>
                <a:ext uri="{FF2B5EF4-FFF2-40B4-BE49-F238E27FC236}">
                  <a16:creationId xmlns:a16="http://schemas.microsoft.com/office/drawing/2014/main" id="{00000000-0008-0000-0A00-00004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2606" name="Check Box 78" hidden="1">
              <a:extLst>
                <a:ext uri="{63B3BB69-23CF-44E3-9099-C40C66FF867C}">
                  <a14:compatExt spid="_x0000_s22606"/>
                </a:ext>
                <a:ext uri="{FF2B5EF4-FFF2-40B4-BE49-F238E27FC236}">
                  <a16:creationId xmlns:a16="http://schemas.microsoft.com/office/drawing/2014/main" id="{00000000-0008-0000-0A00-00004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9.xml"/><Relationship Id="rId18" Type="http://schemas.openxmlformats.org/officeDocument/2006/relationships/ctrlProp" Target="../ctrlProps/ctrlProp234.xml"/><Relationship Id="rId26" Type="http://schemas.openxmlformats.org/officeDocument/2006/relationships/ctrlProp" Target="../ctrlProps/ctrlProp242.xml"/><Relationship Id="rId39" Type="http://schemas.openxmlformats.org/officeDocument/2006/relationships/ctrlProp" Target="../ctrlProps/ctrlProp255.xml"/><Relationship Id="rId21" Type="http://schemas.openxmlformats.org/officeDocument/2006/relationships/ctrlProp" Target="../ctrlProps/ctrlProp237.xml"/><Relationship Id="rId34" Type="http://schemas.openxmlformats.org/officeDocument/2006/relationships/ctrlProp" Target="../ctrlProps/ctrlProp250.xml"/><Relationship Id="rId7" Type="http://schemas.openxmlformats.org/officeDocument/2006/relationships/ctrlProp" Target="../ctrlProps/ctrlProp223.xml"/><Relationship Id="rId2" Type="http://schemas.openxmlformats.org/officeDocument/2006/relationships/vmlDrawing" Target="../drawings/vmlDrawing6.vml"/><Relationship Id="rId16" Type="http://schemas.openxmlformats.org/officeDocument/2006/relationships/ctrlProp" Target="../ctrlProps/ctrlProp232.xml"/><Relationship Id="rId20" Type="http://schemas.openxmlformats.org/officeDocument/2006/relationships/ctrlProp" Target="../ctrlProps/ctrlProp236.xml"/><Relationship Id="rId29" Type="http://schemas.openxmlformats.org/officeDocument/2006/relationships/ctrlProp" Target="../ctrlProps/ctrlProp245.xml"/><Relationship Id="rId41" Type="http://schemas.openxmlformats.org/officeDocument/2006/relationships/ctrlProp" Target="../ctrlProps/ctrlProp257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222.xml"/><Relationship Id="rId11" Type="http://schemas.openxmlformats.org/officeDocument/2006/relationships/ctrlProp" Target="../ctrlProps/ctrlProp227.xml"/><Relationship Id="rId24" Type="http://schemas.openxmlformats.org/officeDocument/2006/relationships/ctrlProp" Target="../ctrlProps/ctrlProp240.xml"/><Relationship Id="rId32" Type="http://schemas.openxmlformats.org/officeDocument/2006/relationships/ctrlProp" Target="../ctrlProps/ctrlProp248.xml"/><Relationship Id="rId37" Type="http://schemas.openxmlformats.org/officeDocument/2006/relationships/ctrlProp" Target="../ctrlProps/ctrlProp253.xml"/><Relationship Id="rId40" Type="http://schemas.openxmlformats.org/officeDocument/2006/relationships/ctrlProp" Target="../ctrlProps/ctrlProp256.xml"/><Relationship Id="rId5" Type="http://schemas.openxmlformats.org/officeDocument/2006/relationships/ctrlProp" Target="../ctrlProps/ctrlProp221.xml"/><Relationship Id="rId15" Type="http://schemas.openxmlformats.org/officeDocument/2006/relationships/ctrlProp" Target="../ctrlProps/ctrlProp231.xml"/><Relationship Id="rId23" Type="http://schemas.openxmlformats.org/officeDocument/2006/relationships/ctrlProp" Target="../ctrlProps/ctrlProp239.xml"/><Relationship Id="rId28" Type="http://schemas.openxmlformats.org/officeDocument/2006/relationships/ctrlProp" Target="../ctrlProps/ctrlProp244.xml"/><Relationship Id="rId36" Type="http://schemas.openxmlformats.org/officeDocument/2006/relationships/ctrlProp" Target="../ctrlProps/ctrlProp252.xml"/><Relationship Id="rId10" Type="http://schemas.openxmlformats.org/officeDocument/2006/relationships/ctrlProp" Target="../ctrlProps/ctrlProp226.xml"/><Relationship Id="rId19" Type="http://schemas.openxmlformats.org/officeDocument/2006/relationships/ctrlProp" Target="../ctrlProps/ctrlProp235.xml"/><Relationship Id="rId31" Type="http://schemas.openxmlformats.org/officeDocument/2006/relationships/ctrlProp" Target="../ctrlProps/ctrlProp247.xml"/><Relationship Id="rId4" Type="http://schemas.openxmlformats.org/officeDocument/2006/relationships/ctrlProp" Target="../ctrlProps/ctrlProp220.xml"/><Relationship Id="rId9" Type="http://schemas.openxmlformats.org/officeDocument/2006/relationships/ctrlProp" Target="../ctrlProps/ctrlProp225.xml"/><Relationship Id="rId14" Type="http://schemas.openxmlformats.org/officeDocument/2006/relationships/ctrlProp" Target="../ctrlProps/ctrlProp230.xml"/><Relationship Id="rId22" Type="http://schemas.openxmlformats.org/officeDocument/2006/relationships/ctrlProp" Target="../ctrlProps/ctrlProp238.xml"/><Relationship Id="rId27" Type="http://schemas.openxmlformats.org/officeDocument/2006/relationships/ctrlProp" Target="../ctrlProps/ctrlProp243.xml"/><Relationship Id="rId30" Type="http://schemas.openxmlformats.org/officeDocument/2006/relationships/ctrlProp" Target="../ctrlProps/ctrlProp246.xml"/><Relationship Id="rId35" Type="http://schemas.openxmlformats.org/officeDocument/2006/relationships/ctrlProp" Target="../ctrlProps/ctrlProp251.xml"/><Relationship Id="rId8" Type="http://schemas.openxmlformats.org/officeDocument/2006/relationships/ctrlProp" Target="../ctrlProps/ctrlProp224.xml"/><Relationship Id="rId3" Type="http://schemas.openxmlformats.org/officeDocument/2006/relationships/ctrlProp" Target="../ctrlProps/ctrlProp219.xml"/><Relationship Id="rId12" Type="http://schemas.openxmlformats.org/officeDocument/2006/relationships/ctrlProp" Target="../ctrlProps/ctrlProp228.xml"/><Relationship Id="rId17" Type="http://schemas.openxmlformats.org/officeDocument/2006/relationships/ctrlProp" Target="../ctrlProps/ctrlProp233.xml"/><Relationship Id="rId25" Type="http://schemas.openxmlformats.org/officeDocument/2006/relationships/ctrlProp" Target="../ctrlProps/ctrlProp241.xml"/><Relationship Id="rId33" Type="http://schemas.openxmlformats.org/officeDocument/2006/relationships/ctrlProp" Target="../ctrlProps/ctrlProp249.xml"/><Relationship Id="rId38" Type="http://schemas.openxmlformats.org/officeDocument/2006/relationships/ctrlProp" Target="../ctrlProps/ctrlProp254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68.xml"/><Relationship Id="rId18" Type="http://schemas.openxmlformats.org/officeDocument/2006/relationships/ctrlProp" Target="../ctrlProps/ctrlProp273.xml"/><Relationship Id="rId26" Type="http://schemas.openxmlformats.org/officeDocument/2006/relationships/ctrlProp" Target="../ctrlProps/ctrlProp281.xml"/><Relationship Id="rId39" Type="http://schemas.openxmlformats.org/officeDocument/2006/relationships/ctrlProp" Target="../ctrlProps/ctrlProp294.xml"/><Relationship Id="rId21" Type="http://schemas.openxmlformats.org/officeDocument/2006/relationships/ctrlProp" Target="../ctrlProps/ctrlProp276.xml"/><Relationship Id="rId34" Type="http://schemas.openxmlformats.org/officeDocument/2006/relationships/ctrlProp" Target="../ctrlProps/ctrlProp289.xml"/><Relationship Id="rId7" Type="http://schemas.openxmlformats.org/officeDocument/2006/relationships/ctrlProp" Target="../ctrlProps/ctrlProp262.xml"/><Relationship Id="rId2" Type="http://schemas.openxmlformats.org/officeDocument/2006/relationships/vmlDrawing" Target="../drawings/vmlDrawing7.vml"/><Relationship Id="rId16" Type="http://schemas.openxmlformats.org/officeDocument/2006/relationships/ctrlProp" Target="../ctrlProps/ctrlProp271.xml"/><Relationship Id="rId20" Type="http://schemas.openxmlformats.org/officeDocument/2006/relationships/ctrlProp" Target="../ctrlProps/ctrlProp275.xml"/><Relationship Id="rId29" Type="http://schemas.openxmlformats.org/officeDocument/2006/relationships/ctrlProp" Target="../ctrlProps/ctrlProp284.xml"/><Relationship Id="rId41" Type="http://schemas.openxmlformats.org/officeDocument/2006/relationships/ctrlProp" Target="../ctrlProps/ctrlProp296.x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261.xml"/><Relationship Id="rId11" Type="http://schemas.openxmlformats.org/officeDocument/2006/relationships/ctrlProp" Target="../ctrlProps/ctrlProp266.xml"/><Relationship Id="rId24" Type="http://schemas.openxmlformats.org/officeDocument/2006/relationships/ctrlProp" Target="../ctrlProps/ctrlProp279.xml"/><Relationship Id="rId32" Type="http://schemas.openxmlformats.org/officeDocument/2006/relationships/ctrlProp" Target="../ctrlProps/ctrlProp287.xml"/><Relationship Id="rId37" Type="http://schemas.openxmlformats.org/officeDocument/2006/relationships/ctrlProp" Target="../ctrlProps/ctrlProp292.xml"/><Relationship Id="rId40" Type="http://schemas.openxmlformats.org/officeDocument/2006/relationships/ctrlProp" Target="../ctrlProps/ctrlProp295.xml"/><Relationship Id="rId5" Type="http://schemas.openxmlformats.org/officeDocument/2006/relationships/ctrlProp" Target="../ctrlProps/ctrlProp260.xml"/><Relationship Id="rId15" Type="http://schemas.openxmlformats.org/officeDocument/2006/relationships/ctrlProp" Target="../ctrlProps/ctrlProp270.xml"/><Relationship Id="rId23" Type="http://schemas.openxmlformats.org/officeDocument/2006/relationships/ctrlProp" Target="../ctrlProps/ctrlProp278.xml"/><Relationship Id="rId28" Type="http://schemas.openxmlformats.org/officeDocument/2006/relationships/ctrlProp" Target="../ctrlProps/ctrlProp283.xml"/><Relationship Id="rId36" Type="http://schemas.openxmlformats.org/officeDocument/2006/relationships/ctrlProp" Target="../ctrlProps/ctrlProp291.xml"/><Relationship Id="rId10" Type="http://schemas.openxmlformats.org/officeDocument/2006/relationships/ctrlProp" Target="../ctrlProps/ctrlProp265.xml"/><Relationship Id="rId19" Type="http://schemas.openxmlformats.org/officeDocument/2006/relationships/ctrlProp" Target="../ctrlProps/ctrlProp274.xml"/><Relationship Id="rId31" Type="http://schemas.openxmlformats.org/officeDocument/2006/relationships/ctrlProp" Target="../ctrlProps/ctrlProp286.xml"/><Relationship Id="rId4" Type="http://schemas.openxmlformats.org/officeDocument/2006/relationships/ctrlProp" Target="../ctrlProps/ctrlProp259.xml"/><Relationship Id="rId9" Type="http://schemas.openxmlformats.org/officeDocument/2006/relationships/ctrlProp" Target="../ctrlProps/ctrlProp264.xml"/><Relationship Id="rId14" Type="http://schemas.openxmlformats.org/officeDocument/2006/relationships/ctrlProp" Target="../ctrlProps/ctrlProp269.xml"/><Relationship Id="rId22" Type="http://schemas.openxmlformats.org/officeDocument/2006/relationships/ctrlProp" Target="../ctrlProps/ctrlProp277.xml"/><Relationship Id="rId27" Type="http://schemas.openxmlformats.org/officeDocument/2006/relationships/ctrlProp" Target="../ctrlProps/ctrlProp282.xml"/><Relationship Id="rId30" Type="http://schemas.openxmlformats.org/officeDocument/2006/relationships/ctrlProp" Target="../ctrlProps/ctrlProp285.xml"/><Relationship Id="rId35" Type="http://schemas.openxmlformats.org/officeDocument/2006/relationships/ctrlProp" Target="../ctrlProps/ctrlProp290.xml"/><Relationship Id="rId8" Type="http://schemas.openxmlformats.org/officeDocument/2006/relationships/ctrlProp" Target="../ctrlProps/ctrlProp263.xml"/><Relationship Id="rId3" Type="http://schemas.openxmlformats.org/officeDocument/2006/relationships/ctrlProp" Target="../ctrlProps/ctrlProp258.xml"/><Relationship Id="rId12" Type="http://schemas.openxmlformats.org/officeDocument/2006/relationships/ctrlProp" Target="../ctrlProps/ctrlProp267.xml"/><Relationship Id="rId17" Type="http://schemas.openxmlformats.org/officeDocument/2006/relationships/ctrlProp" Target="../ctrlProps/ctrlProp272.xml"/><Relationship Id="rId25" Type="http://schemas.openxmlformats.org/officeDocument/2006/relationships/ctrlProp" Target="../ctrlProps/ctrlProp280.xml"/><Relationship Id="rId33" Type="http://schemas.openxmlformats.org/officeDocument/2006/relationships/ctrlProp" Target="../ctrlProps/ctrlProp288.xml"/><Relationship Id="rId38" Type="http://schemas.openxmlformats.org/officeDocument/2006/relationships/ctrlProp" Target="../ctrlProps/ctrlProp293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07.xml"/><Relationship Id="rId18" Type="http://schemas.openxmlformats.org/officeDocument/2006/relationships/ctrlProp" Target="../ctrlProps/ctrlProp312.xml"/><Relationship Id="rId26" Type="http://schemas.openxmlformats.org/officeDocument/2006/relationships/ctrlProp" Target="../ctrlProps/ctrlProp320.xml"/><Relationship Id="rId39" Type="http://schemas.openxmlformats.org/officeDocument/2006/relationships/ctrlProp" Target="../ctrlProps/ctrlProp333.xml"/><Relationship Id="rId21" Type="http://schemas.openxmlformats.org/officeDocument/2006/relationships/ctrlProp" Target="../ctrlProps/ctrlProp315.xml"/><Relationship Id="rId34" Type="http://schemas.openxmlformats.org/officeDocument/2006/relationships/ctrlProp" Target="../ctrlProps/ctrlProp328.xml"/><Relationship Id="rId7" Type="http://schemas.openxmlformats.org/officeDocument/2006/relationships/ctrlProp" Target="../ctrlProps/ctrlProp301.xml"/><Relationship Id="rId2" Type="http://schemas.openxmlformats.org/officeDocument/2006/relationships/vmlDrawing" Target="../drawings/vmlDrawing8.vml"/><Relationship Id="rId16" Type="http://schemas.openxmlformats.org/officeDocument/2006/relationships/ctrlProp" Target="../ctrlProps/ctrlProp310.xml"/><Relationship Id="rId20" Type="http://schemas.openxmlformats.org/officeDocument/2006/relationships/ctrlProp" Target="../ctrlProps/ctrlProp314.xml"/><Relationship Id="rId29" Type="http://schemas.openxmlformats.org/officeDocument/2006/relationships/ctrlProp" Target="../ctrlProps/ctrlProp323.xml"/><Relationship Id="rId41" Type="http://schemas.openxmlformats.org/officeDocument/2006/relationships/ctrlProp" Target="../ctrlProps/ctrlProp335.xml"/><Relationship Id="rId1" Type="http://schemas.openxmlformats.org/officeDocument/2006/relationships/drawing" Target="../drawings/drawing10.xml"/><Relationship Id="rId6" Type="http://schemas.openxmlformats.org/officeDocument/2006/relationships/ctrlProp" Target="../ctrlProps/ctrlProp300.xml"/><Relationship Id="rId11" Type="http://schemas.openxmlformats.org/officeDocument/2006/relationships/ctrlProp" Target="../ctrlProps/ctrlProp305.xml"/><Relationship Id="rId24" Type="http://schemas.openxmlformats.org/officeDocument/2006/relationships/ctrlProp" Target="../ctrlProps/ctrlProp318.xml"/><Relationship Id="rId32" Type="http://schemas.openxmlformats.org/officeDocument/2006/relationships/ctrlProp" Target="../ctrlProps/ctrlProp326.xml"/><Relationship Id="rId37" Type="http://schemas.openxmlformats.org/officeDocument/2006/relationships/ctrlProp" Target="../ctrlProps/ctrlProp331.xml"/><Relationship Id="rId40" Type="http://schemas.openxmlformats.org/officeDocument/2006/relationships/ctrlProp" Target="../ctrlProps/ctrlProp334.xml"/><Relationship Id="rId5" Type="http://schemas.openxmlformats.org/officeDocument/2006/relationships/ctrlProp" Target="../ctrlProps/ctrlProp299.xml"/><Relationship Id="rId15" Type="http://schemas.openxmlformats.org/officeDocument/2006/relationships/ctrlProp" Target="../ctrlProps/ctrlProp309.xml"/><Relationship Id="rId23" Type="http://schemas.openxmlformats.org/officeDocument/2006/relationships/ctrlProp" Target="../ctrlProps/ctrlProp317.xml"/><Relationship Id="rId28" Type="http://schemas.openxmlformats.org/officeDocument/2006/relationships/ctrlProp" Target="../ctrlProps/ctrlProp322.xml"/><Relationship Id="rId36" Type="http://schemas.openxmlformats.org/officeDocument/2006/relationships/ctrlProp" Target="../ctrlProps/ctrlProp330.xml"/><Relationship Id="rId10" Type="http://schemas.openxmlformats.org/officeDocument/2006/relationships/ctrlProp" Target="../ctrlProps/ctrlProp304.xml"/><Relationship Id="rId19" Type="http://schemas.openxmlformats.org/officeDocument/2006/relationships/ctrlProp" Target="../ctrlProps/ctrlProp313.xml"/><Relationship Id="rId31" Type="http://schemas.openxmlformats.org/officeDocument/2006/relationships/ctrlProp" Target="../ctrlProps/ctrlProp325.xml"/><Relationship Id="rId4" Type="http://schemas.openxmlformats.org/officeDocument/2006/relationships/ctrlProp" Target="../ctrlProps/ctrlProp298.xml"/><Relationship Id="rId9" Type="http://schemas.openxmlformats.org/officeDocument/2006/relationships/ctrlProp" Target="../ctrlProps/ctrlProp303.xml"/><Relationship Id="rId14" Type="http://schemas.openxmlformats.org/officeDocument/2006/relationships/ctrlProp" Target="../ctrlProps/ctrlProp308.xml"/><Relationship Id="rId22" Type="http://schemas.openxmlformats.org/officeDocument/2006/relationships/ctrlProp" Target="../ctrlProps/ctrlProp316.xml"/><Relationship Id="rId27" Type="http://schemas.openxmlformats.org/officeDocument/2006/relationships/ctrlProp" Target="../ctrlProps/ctrlProp321.xml"/><Relationship Id="rId30" Type="http://schemas.openxmlformats.org/officeDocument/2006/relationships/ctrlProp" Target="../ctrlProps/ctrlProp324.xml"/><Relationship Id="rId35" Type="http://schemas.openxmlformats.org/officeDocument/2006/relationships/ctrlProp" Target="../ctrlProps/ctrlProp329.xml"/><Relationship Id="rId8" Type="http://schemas.openxmlformats.org/officeDocument/2006/relationships/ctrlProp" Target="../ctrlProps/ctrlProp302.xml"/><Relationship Id="rId3" Type="http://schemas.openxmlformats.org/officeDocument/2006/relationships/ctrlProp" Target="../ctrlProps/ctrlProp297.xml"/><Relationship Id="rId12" Type="http://schemas.openxmlformats.org/officeDocument/2006/relationships/ctrlProp" Target="../ctrlProps/ctrlProp306.xml"/><Relationship Id="rId17" Type="http://schemas.openxmlformats.org/officeDocument/2006/relationships/ctrlProp" Target="../ctrlProps/ctrlProp311.xml"/><Relationship Id="rId25" Type="http://schemas.openxmlformats.org/officeDocument/2006/relationships/ctrlProp" Target="../ctrlProps/ctrlProp319.xml"/><Relationship Id="rId33" Type="http://schemas.openxmlformats.org/officeDocument/2006/relationships/ctrlProp" Target="../ctrlProps/ctrlProp327.xml"/><Relationship Id="rId38" Type="http://schemas.openxmlformats.org/officeDocument/2006/relationships/ctrlProp" Target="../ctrlProps/ctrlProp332.xm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46.xml"/><Relationship Id="rId18" Type="http://schemas.openxmlformats.org/officeDocument/2006/relationships/ctrlProp" Target="../ctrlProps/ctrlProp351.xml"/><Relationship Id="rId26" Type="http://schemas.openxmlformats.org/officeDocument/2006/relationships/ctrlProp" Target="../ctrlProps/ctrlProp359.xml"/><Relationship Id="rId39" Type="http://schemas.openxmlformats.org/officeDocument/2006/relationships/ctrlProp" Target="../ctrlProps/ctrlProp372.xml"/><Relationship Id="rId21" Type="http://schemas.openxmlformats.org/officeDocument/2006/relationships/ctrlProp" Target="../ctrlProps/ctrlProp354.xml"/><Relationship Id="rId34" Type="http://schemas.openxmlformats.org/officeDocument/2006/relationships/ctrlProp" Target="../ctrlProps/ctrlProp367.xml"/><Relationship Id="rId7" Type="http://schemas.openxmlformats.org/officeDocument/2006/relationships/ctrlProp" Target="../ctrlProps/ctrlProp340.xml"/><Relationship Id="rId2" Type="http://schemas.openxmlformats.org/officeDocument/2006/relationships/vmlDrawing" Target="../drawings/vmlDrawing9.vml"/><Relationship Id="rId16" Type="http://schemas.openxmlformats.org/officeDocument/2006/relationships/ctrlProp" Target="../ctrlProps/ctrlProp349.xml"/><Relationship Id="rId20" Type="http://schemas.openxmlformats.org/officeDocument/2006/relationships/ctrlProp" Target="../ctrlProps/ctrlProp353.xml"/><Relationship Id="rId29" Type="http://schemas.openxmlformats.org/officeDocument/2006/relationships/ctrlProp" Target="../ctrlProps/ctrlProp362.xml"/><Relationship Id="rId41" Type="http://schemas.openxmlformats.org/officeDocument/2006/relationships/ctrlProp" Target="../ctrlProps/ctrlProp374.xml"/><Relationship Id="rId1" Type="http://schemas.openxmlformats.org/officeDocument/2006/relationships/drawing" Target="../drawings/drawing11.xml"/><Relationship Id="rId6" Type="http://schemas.openxmlformats.org/officeDocument/2006/relationships/ctrlProp" Target="../ctrlProps/ctrlProp339.xml"/><Relationship Id="rId11" Type="http://schemas.openxmlformats.org/officeDocument/2006/relationships/ctrlProp" Target="../ctrlProps/ctrlProp344.xml"/><Relationship Id="rId24" Type="http://schemas.openxmlformats.org/officeDocument/2006/relationships/ctrlProp" Target="../ctrlProps/ctrlProp357.xml"/><Relationship Id="rId32" Type="http://schemas.openxmlformats.org/officeDocument/2006/relationships/ctrlProp" Target="../ctrlProps/ctrlProp365.xml"/><Relationship Id="rId37" Type="http://schemas.openxmlformats.org/officeDocument/2006/relationships/ctrlProp" Target="../ctrlProps/ctrlProp370.xml"/><Relationship Id="rId40" Type="http://schemas.openxmlformats.org/officeDocument/2006/relationships/ctrlProp" Target="../ctrlProps/ctrlProp373.xml"/><Relationship Id="rId5" Type="http://schemas.openxmlformats.org/officeDocument/2006/relationships/ctrlProp" Target="../ctrlProps/ctrlProp338.xml"/><Relationship Id="rId15" Type="http://schemas.openxmlformats.org/officeDocument/2006/relationships/ctrlProp" Target="../ctrlProps/ctrlProp348.xml"/><Relationship Id="rId23" Type="http://schemas.openxmlformats.org/officeDocument/2006/relationships/ctrlProp" Target="../ctrlProps/ctrlProp356.xml"/><Relationship Id="rId28" Type="http://schemas.openxmlformats.org/officeDocument/2006/relationships/ctrlProp" Target="../ctrlProps/ctrlProp361.xml"/><Relationship Id="rId36" Type="http://schemas.openxmlformats.org/officeDocument/2006/relationships/ctrlProp" Target="../ctrlProps/ctrlProp369.xml"/><Relationship Id="rId10" Type="http://schemas.openxmlformats.org/officeDocument/2006/relationships/ctrlProp" Target="../ctrlProps/ctrlProp343.xml"/><Relationship Id="rId19" Type="http://schemas.openxmlformats.org/officeDocument/2006/relationships/ctrlProp" Target="../ctrlProps/ctrlProp352.xml"/><Relationship Id="rId31" Type="http://schemas.openxmlformats.org/officeDocument/2006/relationships/ctrlProp" Target="../ctrlProps/ctrlProp364.xml"/><Relationship Id="rId4" Type="http://schemas.openxmlformats.org/officeDocument/2006/relationships/ctrlProp" Target="../ctrlProps/ctrlProp337.xml"/><Relationship Id="rId9" Type="http://schemas.openxmlformats.org/officeDocument/2006/relationships/ctrlProp" Target="../ctrlProps/ctrlProp342.xml"/><Relationship Id="rId14" Type="http://schemas.openxmlformats.org/officeDocument/2006/relationships/ctrlProp" Target="../ctrlProps/ctrlProp347.xml"/><Relationship Id="rId22" Type="http://schemas.openxmlformats.org/officeDocument/2006/relationships/ctrlProp" Target="../ctrlProps/ctrlProp355.xml"/><Relationship Id="rId27" Type="http://schemas.openxmlformats.org/officeDocument/2006/relationships/ctrlProp" Target="../ctrlProps/ctrlProp360.xml"/><Relationship Id="rId30" Type="http://schemas.openxmlformats.org/officeDocument/2006/relationships/ctrlProp" Target="../ctrlProps/ctrlProp363.xml"/><Relationship Id="rId35" Type="http://schemas.openxmlformats.org/officeDocument/2006/relationships/ctrlProp" Target="../ctrlProps/ctrlProp368.xml"/><Relationship Id="rId8" Type="http://schemas.openxmlformats.org/officeDocument/2006/relationships/ctrlProp" Target="../ctrlProps/ctrlProp341.xml"/><Relationship Id="rId3" Type="http://schemas.openxmlformats.org/officeDocument/2006/relationships/ctrlProp" Target="../ctrlProps/ctrlProp336.xml"/><Relationship Id="rId12" Type="http://schemas.openxmlformats.org/officeDocument/2006/relationships/ctrlProp" Target="../ctrlProps/ctrlProp345.xml"/><Relationship Id="rId17" Type="http://schemas.openxmlformats.org/officeDocument/2006/relationships/ctrlProp" Target="../ctrlProps/ctrlProp350.xml"/><Relationship Id="rId25" Type="http://schemas.openxmlformats.org/officeDocument/2006/relationships/ctrlProp" Target="../ctrlProps/ctrlProp358.xml"/><Relationship Id="rId33" Type="http://schemas.openxmlformats.org/officeDocument/2006/relationships/ctrlProp" Target="../ctrlProps/ctrlProp366.xml"/><Relationship Id="rId38" Type="http://schemas.openxmlformats.org/officeDocument/2006/relationships/ctrlProp" Target="../ctrlProps/ctrlProp37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4" customWidth="1"/>
    <col min="3" max="3" width="10.1640625" customWidth="1"/>
  </cols>
  <sheetData>
    <row r="1" spans="1:2" ht="21" customHeight="1" x14ac:dyDescent="0.25">
      <c r="A1" s="135"/>
      <c r="B1" s="136" t="s">
        <v>0</v>
      </c>
    </row>
    <row r="2" spans="1:2" x14ac:dyDescent="0.25">
      <c r="A2" s="4">
        <v>1</v>
      </c>
      <c r="B2" s="137" t="s">
        <v>1</v>
      </c>
    </row>
    <row r="3" spans="1:2" x14ac:dyDescent="0.25">
      <c r="A3" s="4">
        <v>2</v>
      </c>
      <c r="B3" s="137" t="s">
        <v>2</v>
      </c>
    </row>
    <row r="4" spans="1:2" x14ac:dyDescent="0.25">
      <c r="A4" s="4">
        <v>3</v>
      </c>
      <c r="B4" s="137" t="s">
        <v>3</v>
      </c>
    </row>
    <row r="5" spans="1:2" x14ac:dyDescent="0.25">
      <c r="A5" s="4">
        <v>4</v>
      </c>
      <c r="B5" s="137" t="s">
        <v>4</v>
      </c>
    </row>
    <row r="6" spans="1:2" x14ac:dyDescent="0.25">
      <c r="A6" s="4">
        <v>5</v>
      </c>
      <c r="B6" s="137" t="s">
        <v>5</v>
      </c>
    </row>
    <row r="7" spans="1:2" x14ac:dyDescent="0.25">
      <c r="A7" s="4">
        <v>6</v>
      </c>
      <c r="B7" s="137" t="s">
        <v>6</v>
      </c>
    </row>
    <row r="8" spans="1:2" s="133" customFormat="1" ht="15" customHeight="1" x14ac:dyDescent="0.25">
      <c r="A8" s="138">
        <v>7</v>
      </c>
      <c r="B8" s="139" t="s">
        <v>7</v>
      </c>
    </row>
    <row r="9" spans="1:2" ht="19" customHeight="1" x14ac:dyDescent="0.25">
      <c r="A9" s="135"/>
      <c r="B9" s="140" t="s">
        <v>8</v>
      </c>
    </row>
    <row r="10" spans="1:2" ht="16" customHeight="1" x14ac:dyDescent="0.25">
      <c r="A10" s="4">
        <v>1</v>
      </c>
      <c r="B10" s="141" t="s">
        <v>9</v>
      </c>
    </row>
    <row r="11" spans="1:2" x14ac:dyDescent="0.25">
      <c r="A11" s="4">
        <v>2</v>
      </c>
      <c r="B11" s="137" t="s">
        <v>10</v>
      </c>
    </row>
    <row r="12" spans="1:2" x14ac:dyDescent="0.25">
      <c r="A12" s="4">
        <v>3</v>
      </c>
      <c r="B12" s="139" t="s">
        <v>11</v>
      </c>
    </row>
    <row r="13" spans="1:2" x14ac:dyDescent="0.25">
      <c r="A13" s="4">
        <v>4</v>
      </c>
      <c r="B13" s="137" t="s">
        <v>12</v>
      </c>
    </row>
    <row r="14" spans="1:2" x14ac:dyDescent="0.25">
      <c r="A14" s="4">
        <v>5</v>
      </c>
      <c r="B14" s="137" t="s">
        <v>13</v>
      </c>
    </row>
    <row r="15" spans="1:2" x14ac:dyDescent="0.25">
      <c r="A15" s="4">
        <v>6</v>
      </c>
      <c r="B15" s="137" t="s">
        <v>14</v>
      </c>
    </row>
    <row r="16" spans="1:2" x14ac:dyDescent="0.25">
      <c r="A16" s="4">
        <v>7</v>
      </c>
      <c r="B16" s="137" t="s">
        <v>15</v>
      </c>
    </row>
    <row r="17" spans="1:2" x14ac:dyDescent="0.25">
      <c r="A17" s="4">
        <v>8</v>
      </c>
      <c r="B17" s="137" t="s">
        <v>16</v>
      </c>
    </row>
    <row r="18" spans="1:2" x14ac:dyDescent="0.25">
      <c r="A18" s="4">
        <v>9</v>
      </c>
      <c r="B18" s="137" t="s">
        <v>17</v>
      </c>
    </row>
    <row r="19" spans="1:2" x14ac:dyDescent="0.25">
      <c r="A19" s="4"/>
      <c r="B19" s="137"/>
    </row>
    <row r="20" spans="1:2" ht="21" x14ac:dyDescent="0.25">
      <c r="A20" s="135"/>
      <c r="B20" s="136" t="s">
        <v>18</v>
      </c>
    </row>
    <row r="21" spans="1:2" x14ac:dyDescent="0.25">
      <c r="A21" s="4">
        <v>1</v>
      </c>
      <c r="B21" s="142" t="s">
        <v>19</v>
      </c>
    </row>
    <row r="22" spans="1:2" x14ac:dyDescent="0.25">
      <c r="A22" s="4">
        <v>2</v>
      </c>
      <c r="B22" s="137" t="s">
        <v>20</v>
      </c>
    </row>
    <row r="23" spans="1:2" x14ac:dyDescent="0.25">
      <c r="A23" s="4">
        <v>3</v>
      </c>
      <c r="B23" s="137" t="s">
        <v>21</v>
      </c>
    </row>
    <row r="24" spans="1:2" x14ac:dyDescent="0.25">
      <c r="A24" s="4">
        <v>4</v>
      </c>
      <c r="B24" s="137" t="s">
        <v>22</v>
      </c>
    </row>
    <row r="25" spans="1:2" x14ac:dyDescent="0.25">
      <c r="A25" s="4">
        <v>5</v>
      </c>
      <c r="B25" s="137" t="s">
        <v>23</v>
      </c>
    </row>
    <row r="26" spans="1:2" x14ac:dyDescent="0.25">
      <c r="A26" s="4">
        <v>6</v>
      </c>
      <c r="B26" s="137" t="s">
        <v>24</v>
      </c>
    </row>
    <row r="27" spans="1:2" x14ac:dyDescent="0.25">
      <c r="A27" s="4">
        <v>7</v>
      </c>
      <c r="B27" s="137" t="s">
        <v>25</v>
      </c>
    </row>
    <row r="28" spans="1:2" x14ac:dyDescent="0.25">
      <c r="A28" s="4"/>
      <c r="B28" s="137"/>
    </row>
    <row r="29" spans="1:2" ht="21" x14ac:dyDescent="0.25">
      <c r="A29" s="135"/>
      <c r="B29" s="136" t="s">
        <v>26</v>
      </c>
    </row>
    <row r="30" spans="1:2" x14ac:dyDescent="0.25">
      <c r="A30" s="4">
        <v>1</v>
      </c>
      <c r="B30" s="142" t="s">
        <v>27</v>
      </c>
    </row>
    <row r="31" spans="1:2" x14ac:dyDescent="0.25">
      <c r="A31" s="4">
        <v>2</v>
      </c>
      <c r="B31" s="137" t="s">
        <v>28</v>
      </c>
    </row>
    <row r="32" spans="1:2" x14ac:dyDescent="0.25">
      <c r="A32" s="4">
        <v>3</v>
      </c>
      <c r="B32" s="137" t="s">
        <v>29</v>
      </c>
    </row>
    <row r="33" spans="1:2" ht="30" x14ac:dyDescent="0.25">
      <c r="A33" s="4">
        <v>4</v>
      </c>
      <c r="B33" s="137" t="s">
        <v>30</v>
      </c>
    </row>
    <row r="34" spans="1:2" x14ac:dyDescent="0.25">
      <c r="A34" s="4">
        <v>5</v>
      </c>
      <c r="B34" s="137" t="s">
        <v>31</v>
      </c>
    </row>
    <row r="35" spans="1:2" x14ac:dyDescent="0.25">
      <c r="A35" s="4">
        <v>6</v>
      </c>
      <c r="B35" s="137" t="s">
        <v>32</v>
      </c>
    </row>
    <row r="36" spans="1:2" x14ac:dyDescent="0.25">
      <c r="A36" s="4">
        <v>7</v>
      </c>
      <c r="B36" s="137" t="s">
        <v>33</v>
      </c>
    </row>
    <row r="37" spans="1:2" x14ac:dyDescent="0.25">
      <c r="A37" s="4"/>
      <c r="B37" s="137"/>
    </row>
    <row r="39" spans="1:2" x14ac:dyDescent="0.25">
      <c r="A39" s="143" t="s">
        <v>34</v>
      </c>
      <c r="B39" s="144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B75A2-F122-41E8-8E5C-B873AACA65C9}">
  <dimension ref="A1:K42"/>
  <sheetViews>
    <sheetView workbookViewId="0">
      <selection activeCell="A19" sqref="A19:K20"/>
    </sheetView>
  </sheetViews>
  <sheetFormatPr defaultRowHeight="15" x14ac:dyDescent="0.25"/>
  <cols>
    <col min="1" max="1" width="9.6640625" style="40" customWidth="1"/>
    <col min="2" max="2" width="11.1640625" style="40" customWidth="1"/>
    <col min="3" max="3" width="9.1640625" style="40" customWidth="1"/>
    <col min="4" max="4" width="9.5" style="40" customWidth="1"/>
    <col min="5" max="5" width="10" style="40" customWidth="1"/>
    <col min="6" max="6" width="10.3320312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</cols>
  <sheetData>
    <row r="1" spans="1:11" ht="26" thickBot="1" x14ac:dyDescent="0.3">
      <c r="A1" s="319" t="s">
        <v>147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5.5" thickBot="1" x14ac:dyDescent="0.3">
      <c r="A2" s="159" t="s">
        <v>53</v>
      </c>
      <c r="B2" s="180" t="s">
        <v>259</v>
      </c>
      <c r="C2" s="180"/>
      <c r="D2" s="41" t="s">
        <v>59</v>
      </c>
      <c r="E2" s="42" t="s">
        <v>434</v>
      </c>
      <c r="F2" s="43" t="s">
        <v>148</v>
      </c>
      <c r="G2" s="247" t="s">
        <v>435</v>
      </c>
      <c r="H2" s="320"/>
      <c r="I2" s="160" t="s">
        <v>55</v>
      </c>
      <c r="J2" s="321" t="s">
        <v>267</v>
      </c>
      <c r="K2" s="322"/>
    </row>
    <row r="3" spans="1:11" x14ac:dyDescent="0.25">
      <c r="A3" s="44" t="s">
        <v>70</v>
      </c>
      <c r="B3" s="323">
        <v>19590</v>
      </c>
      <c r="C3" s="323"/>
      <c r="D3" s="45" t="s">
        <v>149</v>
      </c>
      <c r="E3" s="324">
        <v>45856</v>
      </c>
      <c r="F3" s="325"/>
      <c r="G3" s="325"/>
      <c r="H3" s="283" t="s">
        <v>150</v>
      </c>
      <c r="I3" s="283"/>
      <c r="J3" s="283"/>
      <c r="K3" s="284"/>
    </row>
    <row r="4" spans="1:11" x14ac:dyDescent="0.25">
      <c r="A4" s="157" t="s">
        <v>67</v>
      </c>
      <c r="B4" s="47">
        <v>2</v>
      </c>
      <c r="C4" s="47">
        <v>5</v>
      </c>
      <c r="D4" s="158" t="s">
        <v>151</v>
      </c>
      <c r="E4" s="325" t="s">
        <v>433</v>
      </c>
      <c r="F4" s="325"/>
      <c r="G4" s="325"/>
      <c r="H4" s="230" t="s">
        <v>152</v>
      </c>
      <c r="I4" s="230"/>
      <c r="J4" s="161" t="s">
        <v>62</v>
      </c>
      <c r="K4" s="162" t="s">
        <v>63</v>
      </c>
    </row>
    <row r="5" spans="1:11" x14ac:dyDescent="0.25">
      <c r="A5" s="157" t="s">
        <v>153</v>
      </c>
      <c r="B5" s="323" t="s">
        <v>450</v>
      </c>
      <c r="C5" s="323"/>
      <c r="D5" s="45" t="s">
        <v>433</v>
      </c>
      <c r="E5" s="45" t="s">
        <v>154</v>
      </c>
      <c r="F5" s="45" t="s">
        <v>155</v>
      </c>
      <c r="G5" s="45" t="s">
        <v>156</v>
      </c>
      <c r="H5" s="230" t="s">
        <v>157</v>
      </c>
      <c r="I5" s="230"/>
      <c r="J5" s="161" t="s">
        <v>62</v>
      </c>
      <c r="K5" s="162" t="s">
        <v>63</v>
      </c>
    </row>
    <row r="6" spans="1:11" ht="15.5" thickBot="1" x14ac:dyDescent="0.3">
      <c r="A6" s="49" t="s">
        <v>158</v>
      </c>
      <c r="B6" s="326">
        <v>125</v>
      </c>
      <c r="C6" s="326"/>
      <c r="D6" s="50" t="s">
        <v>159</v>
      </c>
      <c r="E6" s="51"/>
      <c r="F6" s="52">
        <v>1500</v>
      </c>
      <c r="G6" s="50"/>
      <c r="H6" s="327" t="s">
        <v>160</v>
      </c>
      <c r="I6" s="327"/>
      <c r="J6" s="52" t="s">
        <v>62</v>
      </c>
      <c r="K6" s="63" t="s">
        <v>63</v>
      </c>
    </row>
    <row r="7" spans="1:11" ht="15.5" thickBot="1" x14ac:dyDescent="0.3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 x14ac:dyDescent="0.25">
      <c r="A8" s="56" t="s">
        <v>161</v>
      </c>
      <c r="B8" s="43" t="s">
        <v>162</v>
      </c>
      <c r="C8" s="43" t="s">
        <v>163</v>
      </c>
      <c r="D8" s="43" t="s">
        <v>164</v>
      </c>
      <c r="E8" s="43" t="s">
        <v>165</v>
      </c>
      <c r="F8" s="43" t="s">
        <v>166</v>
      </c>
      <c r="G8" s="328" t="s">
        <v>449</v>
      </c>
      <c r="H8" s="329"/>
      <c r="I8" s="329"/>
      <c r="J8" s="329"/>
      <c r="K8" s="330"/>
    </row>
    <row r="9" spans="1:11" x14ac:dyDescent="0.25">
      <c r="A9" s="229" t="s">
        <v>167</v>
      </c>
      <c r="B9" s="230"/>
      <c r="C9" s="161" t="s">
        <v>62</v>
      </c>
      <c r="D9" s="161" t="s">
        <v>63</v>
      </c>
      <c r="E9" s="45" t="s">
        <v>168</v>
      </c>
      <c r="F9" s="58" t="s">
        <v>169</v>
      </c>
      <c r="G9" s="331"/>
      <c r="H9" s="332"/>
      <c r="I9" s="332"/>
      <c r="J9" s="332"/>
      <c r="K9" s="333"/>
    </row>
    <row r="10" spans="1:11" x14ac:dyDescent="0.25">
      <c r="A10" s="229" t="s">
        <v>170</v>
      </c>
      <c r="B10" s="230"/>
      <c r="C10" s="161" t="s">
        <v>62</v>
      </c>
      <c r="D10" s="161" t="s">
        <v>63</v>
      </c>
      <c r="E10" s="45" t="s">
        <v>171</v>
      </c>
      <c r="F10" s="58" t="s">
        <v>172</v>
      </c>
      <c r="G10" s="331" t="s">
        <v>173</v>
      </c>
      <c r="H10" s="332"/>
      <c r="I10" s="332"/>
      <c r="J10" s="332"/>
      <c r="K10" s="333"/>
    </row>
    <row r="11" spans="1:11" x14ac:dyDescent="0.25">
      <c r="A11" s="334" t="s">
        <v>140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6"/>
    </row>
    <row r="12" spans="1:11" x14ac:dyDescent="0.25">
      <c r="A12" s="44" t="s">
        <v>83</v>
      </c>
      <c r="B12" s="161" t="s">
        <v>79</v>
      </c>
      <c r="C12" s="161" t="s">
        <v>80</v>
      </c>
      <c r="D12" s="58"/>
      <c r="E12" s="45" t="s">
        <v>81</v>
      </c>
      <c r="F12" s="161" t="s">
        <v>79</v>
      </c>
      <c r="G12" s="161" t="s">
        <v>80</v>
      </c>
      <c r="H12" s="161"/>
      <c r="I12" s="45" t="s">
        <v>174</v>
      </c>
      <c r="J12" s="161" t="s">
        <v>79</v>
      </c>
      <c r="K12" s="162" t="s">
        <v>80</v>
      </c>
    </row>
    <row r="13" spans="1:11" x14ac:dyDescent="0.25">
      <c r="A13" s="44" t="s">
        <v>86</v>
      </c>
      <c r="B13" s="161" t="s">
        <v>79</v>
      </c>
      <c r="C13" s="161" t="s">
        <v>80</v>
      </c>
      <c r="D13" s="58"/>
      <c r="E13" s="45" t="s">
        <v>91</v>
      </c>
      <c r="F13" s="161" t="s">
        <v>79</v>
      </c>
      <c r="G13" s="161" t="s">
        <v>80</v>
      </c>
      <c r="H13" s="161"/>
      <c r="I13" s="45" t="s">
        <v>175</v>
      </c>
      <c r="J13" s="161" t="s">
        <v>79</v>
      </c>
      <c r="K13" s="162" t="s">
        <v>80</v>
      </c>
    </row>
    <row r="14" spans="1:11" ht="15.5" thickBot="1" x14ac:dyDescent="0.3">
      <c r="A14" s="49" t="s">
        <v>176</v>
      </c>
      <c r="B14" s="52" t="s">
        <v>79</v>
      </c>
      <c r="C14" s="52" t="s">
        <v>80</v>
      </c>
      <c r="D14" s="51"/>
      <c r="E14" s="50" t="s">
        <v>177</v>
      </c>
      <c r="F14" s="52" t="s">
        <v>79</v>
      </c>
      <c r="G14" s="52" t="s">
        <v>80</v>
      </c>
      <c r="H14" s="52"/>
      <c r="I14" s="50" t="s">
        <v>178</v>
      </c>
      <c r="J14" s="52" t="s">
        <v>79</v>
      </c>
      <c r="K14" s="63" t="s">
        <v>80</v>
      </c>
    </row>
    <row r="15" spans="1:11" ht="15.5" thickBot="1" x14ac:dyDescent="0.3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x14ac:dyDescent="0.25">
      <c r="A16" s="280" t="s">
        <v>179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x14ac:dyDescent="0.25">
      <c r="A17" s="229" t="s">
        <v>180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37"/>
    </row>
    <row r="18" spans="1:11" x14ac:dyDescent="0.25">
      <c r="A18" s="229" t="s">
        <v>181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37"/>
    </row>
    <row r="19" spans="1:11" x14ac:dyDescent="0.25">
      <c r="A19" s="338" t="s">
        <v>444</v>
      </c>
      <c r="B19" s="339"/>
      <c r="C19" s="339"/>
      <c r="D19" s="339"/>
      <c r="E19" s="339"/>
      <c r="F19" s="339"/>
      <c r="G19" s="339"/>
      <c r="H19" s="339"/>
      <c r="I19" s="339"/>
      <c r="J19" s="339"/>
      <c r="K19" s="340"/>
    </row>
    <row r="20" spans="1:11" x14ac:dyDescent="0.25">
      <c r="A20" s="341" t="s">
        <v>445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x14ac:dyDescent="0.25">
      <c r="A21" s="341"/>
      <c r="B21" s="342"/>
      <c r="C21" s="342"/>
      <c r="D21" s="342"/>
      <c r="E21" s="342"/>
      <c r="F21" s="342"/>
      <c r="G21" s="342"/>
      <c r="H21" s="342"/>
      <c r="I21" s="342"/>
      <c r="J21" s="342"/>
      <c r="K21" s="343"/>
    </row>
    <row r="22" spans="1:11" x14ac:dyDescent="0.25">
      <c r="A22" s="341"/>
      <c r="B22" s="342"/>
      <c r="C22" s="342"/>
      <c r="D22" s="342"/>
      <c r="E22" s="342"/>
      <c r="F22" s="342"/>
      <c r="G22" s="342"/>
      <c r="H22" s="342"/>
      <c r="I22" s="342"/>
      <c r="J22" s="342"/>
      <c r="K22" s="343"/>
    </row>
    <row r="23" spans="1:11" x14ac:dyDescent="0.2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25">
      <c r="A24" s="229" t="s">
        <v>111</v>
      </c>
      <c r="B24" s="230"/>
      <c r="C24" s="161" t="s">
        <v>62</v>
      </c>
      <c r="D24" s="161" t="s">
        <v>63</v>
      </c>
      <c r="E24" s="283"/>
      <c r="F24" s="283"/>
      <c r="G24" s="283"/>
      <c r="H24" s="283"/>
      <c r="I24" s="283"/>
      <c r="J24" s="283"/>
      <c r="K24" s="284"/>
    </row>
    <row r="25" spans="1:11" ht="15.5" thickBot="1" x14ac:dyDescent="0.3">
      <c r="A25" s="60" t="s">
        <v>182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ht="15.5" thickBot="1" x14ac:dyDescent="0.3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x14ac:dyDescent="0.25">
      <c r="A27" s="350" t="s">
        <v>183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30"/>
    </row>
    <row r="28" spans="1:11" x14ac:dyDescent="0.25">
      <c r="A28" s="351" t="s">
        <v>272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3"/>
    </row>
    <row r="29" spans="1:11" x14ac:dyDescent="0.25">
      <c r="A29" s="354"/>
      <c r="B29" s="355"/>
      <c r="C29" s="355"/>
      <c r="D29" s="355"/>
      <c r="E29" s="355"/>
      <c r="F29" s="355"/>
      <c r="G29" s="355"/>
      <c r="H29" s="355"/>
      <c r="I29" s="355"/>
      <c r="J29" s="355"/>
      <c r="K29" s="356"/>
    </row>
    <row r="30" spans="1:11" x14ac:dyDescent="0.25">
      <c r="A30" s="354"/>
      <c r="B30" s="355"/>
      <c r="C30" s="355"/>
      <c r="D30" s="355"/>
      <c r="E30" s="355"/>
      <c r="F30" s="355"/>
      <c r="G30" s="355"/>
      <c r="H30" s="355"/>
      <c r="I30" s="355"/>
      <c r="J30" s="355"/>
      <c r="K30" s="356"/>
    </row>
    <row r="31" spans="1:11" x14ac:dyDescent="0.25">
      <c r="A31" s="354"/>
      <c r="B31" s="355"/>
      <c r="C31" s="355"/>
      <c r="D31" s="355"/>
      <c r="E31" s="355"/>
      <c r="F31" s="355"/>
      <c r="G31" s="355"/>
      <c r="H31" s="355"/>
      <c r="I31" s="355"/>
      <c r="J31" s="355"/>
      <c r="K31" s="356"/>
    </row>
    <row r="32" spans="1:11" x14ac:dyDescent="0.25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1" x14ac:dyDescent="0.25">
      <c r="A33" s="354"/>
      <c r="B33" s="355"/>
      <c r="C33" s="355"/>
      <c r="D33" s="355"/>
      <c r="E33" s="355"/>
      <c r="F33" s="355"/>
      <c r="G33" s="355"/>
      <c r="H33" s="355"/>
      <c r="I33" s="355"/>
      <c r="J33" s="355"/>
      <c r="K33" s="356"/>
    </row>
    <row r="34" spans="1:11" x14ac:dyDescent="0.25">
      <c r="A34" s="341"/>
      <c r="B34" s="342"/>
      <c r="C34" s="342"/>
      <c r="D34" s="342"/>
      <c r="E34" s="342"/>
      <c r="F34" s="342"/>
      <c r="G34" s="342"/>
      <c r="H34" s="342"/>
      <c r="I34" s="342"/>
      <c r="J34" s="342"/>
      <c r="K34" s="343"/>
    </row>
    <row r="35" spans="1:11" x14ac:dyDescent="0.25">
      <c r="A35" s="357"/>
      <c r="B35" s="342"/>
      <c r="C35" s="342"/>
      <c r="D35" s="342"/>
      <c r="E35" s="342"/>
      <c r="F35" s="342"/>
      <c r="G35" s="342"/>
      <c r="H35" s="342"/>
      <c r="I35" s="342"/>
      <c r="J35" s="342"/>
      <c r="K35" s="343"/>
    </row>
    <row r="36" spans="1:11" ht="15.5" thickBot="1" x14ac:dyDescent="0.3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60"/>
    </row>
    <row r="37" spans="1:11" x14ac:dyDescent="0.25">
      <c r="A37" s="361" t="s">
        <v>184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63"/>
    </row>
    <row r="38" spans="1:11" x14ac:dyDescent="0.25">
      <c r="A38" s="229" t="s">
        <v>185</v>
      </c>
      <c r="B38" s="230"/>
      <c r="C38" s="230"/>
      <c r="D38" s="283" t="s">
        <v>186</v>
      </c>
      <c r="E38" s="283"/>
      <c r="F38" s="364" t="s">
        <v>187</v>
      </c>
      <c r="G38" s="365"/>
      <c r="H38" s="230" t="s">
        <v>188</v>
      </c>
      <c r="I38" s="230"/>
      <c r="J38" s="230" t="s">
        <v>189</v>
      </c>
      <c r="K38" s="337"/>
    </row>
    <row r="39" spans="1:11" x14ac:dyDescent="0.25">
      <c r="A39" s="157" t="s">
        <v>112</v>
      </c>
      <c r="B39" s="230" t="s">
        <v>190</v>
      </c>
      <c r="C39" s="230"/>
      <c r="D39" s="230"/>
      <c r="E39" s="230"/>
      <c r="F39" s="230"/>
      <c r="G39" s="230"/>
      <c r="H39" s="230"/>
      <c r="I39" s="230"/>
      <c r="J39" s="230"/>
      <c r="K39" s="337"/>
    </row>
    <row r="40" spans="1:11" x14ac:dyDescent="0.25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337"/>
    </row>
    <row r="41" spans="1:11" x14ac:dyDescent="0.2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37"/>
    </row>
    <row r="42" spans="1:11" ht="15.5" thickBot="1" x14ac:dyDescent="0.3">
      <c r="A42" s="49" t="s">
        <v>120</v>
      </c>
      <c r="B42" s="366" t="s">
        <v>191</v>
      </c>
      <c r="C42" s="366"/>
      <c r="D42" s="50" t="s">
        <v>192</v>
      </c>
      <c r="E42" s="51" t="s">
        <v>262</v>
      </c>
      <c r="F42" s="50" t="s">
        <v>123</v>
      </c>
      <c r="G42" s="61"/>
      <c r="H42" s="367" t="s">
        <v>124</v>
      </c>
      <c r="I42" s="367"/>
      <c r="J42" s="366" t="s">
        <v>265</v>
      </c>
      <c r="K42" s="368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B2F8D-81DC-4130-85D8-3B9AE095E5E1}">
  <dimension ref="A1:K42"/>
  <sheetViews>
    <sheetView workbookViewId="0">
      <selection activeCell="G8" sqref="G8:K8"/>
    </sheetView>
  </sheetViews>
  <sheetFormatPr defaultRowHeight="15" x14ac:dyDescent="0.25"/>
  <cols>
    <col min="1" max="1" width="9.6640625" style="40" customWidth="1"/>
    <col min="2" max="2" width="11.1640625" style="40" customWidth="1"/>
    <col min="3" max="3" width="9.1640625" style="40" customWidth="1"/>
    <col min="4" max="4" width="9.5" style="40" customWidth="1"/>
    <col min="5" max="5" width="10" style="40" customWidth="1"/>
    <col min="6" max="6" width="10.3320312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</cols>
  <sheetData>
    <row r="1" spans="1:11" ht="26" thickBot="1" x14ac:dyDescent="0.3">
      <c r="A1" s="319" t="s">
        <v>147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5.5" thickBot="1" x14ac:dyDescent="0.3">
      <c r="A2" s="159" t="s">
        <v>53</v>
      </c>
      <c r="B2" s="180" t="s">
        <v>259</v>
      </c>
      <c r="C2" s="180"/>
      <c r="D2" s="41" t="s">
        <v>59</v>
      </c>
      <c r="E2" s="42" t="s">
        <v>434</v>
      </c>
      <c r="F2" s="43" t="s">
        <v>148</v>
      </c>
      <c r="G2" s="247" t="s">
        <v>435</v>
      </c>
      <c r="H2" s="320"/>
      <c r="I2" s="160" t="s">
        <v>55</v>
      </c>
      <c r="J2" s="321" t="s">
        <v>267</v>
      </c>
      <c r="K2" s="322"/>
    </row>
    <row r="3" spans="1:11" x14ac:dyDescent="0.25">
      <c r="A3" s="44" t="s">
        <v>70</v>
      </c>
      <c r="B3" s="323">
        <v>19590</v>
      </c>
      <c r="C3" s="323"/>
      <c r="D3" s="45" t="s">
        <v>149</v>
      </c>
      <c r="E3" s="324">
        <v>45877</v>
      </c>
      <c r="F3" s="325"/>
      <c r="G3" s="325"/>
      <c r="H3" s="283" t="s">
        <v>150</v>
      </c>
      <c r="I3" s="283"/>
      <c r="J3" s="283"/>
      <c r="K3" s="284"/>
    </row>
    <row r="4" spans="1:11" x14ac:dyDescent="0.25">
      <c r="A4" s="157" t="s">
        <v>67</v>
      </c>
      <c r="B4" s="47">
        <v>3</v>
      </c>
      <c r="C4" s="47">
        <v>5</v>
      </c>
      <c r="D4" s="158" t="s">
        <v>151</v>
      </c>
      <c r="E4" s="325" t="s">
        <v>433</v>
      </c>
      <c r="F4" s="325"/>
      <c r="G4" s="325"/>
      <c r="H4" s="230" t="s">
        <v>152</v>
      </c>
      <c r="I4" s="230"/>
      <c r="J4" s="161" t="s">
        <v>62</v>
      </c>
      <c r="K4" s="162" t="s">
        <v>63</v>
      </c>
    </row>
    <row r="5" spans="1:11" x14ac:dyDescent="0.25">
      <c r="A5" s="157" t="s">
        <v>153</v>
      </c>
      <c r="B5" s="323" t="s">
        <v>451</v>
      </c>
      <c r="C5" s="323"/>
      <c r="D5" s="45" t="s">
        <v>433</v>
      </c>
      <c r="E5" s="45" t="s">
        <v>154</v>
      </c>
      <c r="F5" s="45" t="s">
        <v>155</v>
      </c>
      <c r="G5" s="45" t="s">
        <v>156</v>
      </c>
      <c r="H5" s="230" t="s">
        <v>157</v>
      </c>
      <c r="I5" s="230"/>
      <c r="J5" s="161" t="s">
        <v>62</v>
      </c>
      <c r="K5" s="162" t="s">
        <v>63</v>
      </c>
    </row>
    <row r="6" spans="1:11" ht="15.5" thickBot="1" x14ac:dyDescent="0.3">
      <c r="A6" s="49" t="s">
        <v>158</v>
      </c>
      <c r="B6" s="326">
        <v>125</v>
      </c>
      <c r="C6" s="326"/>
      <c r="D6" s="50" t="s">
        <v>159</v>
      </c>
      <c r="E6" s="51"/>
      <c r="F6" s="52">
        <v>2177</v>
      </c>
      <c r="G6" s="50"/>
      <c r="H6" s="327" t="s">
        <v>160</v>
      </c>
      <c r="I6" s="327"/>
      <c r="J6" s="52" t="s">
        <v>62</v>
      </c>
      <c r="K6" s="63" t="s">
        <v>63</v>
      </c>
    </row>
    <row r="7" spans="1:11" ht="15.5" thickBot="1" x14ac:dyDescent="0.3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 x14ac:dyDescent="0.25">
      <c r="A8" s="56" t="s">
        <v>161</v>
      </c>
      <c r="B8" s="43" t="s">
        <v>162</v>
      </c>
      <c r="C8" s="43" t="s">
        <v>163</v>
      </c>
      <c r="D8" s="43" t="s">
        <v>164</v>
      </c>
      <c r="E8" s="43" t="s">
        <v>165</v>
      </c>
      <c r="F8" s="43" t="s">
        <v>166</v>
      </c>
      <c r="G8" s="328" t="s">
        <v>456</v>
      </c>
      <c r="H8" s="329"/>
      <c r="I8" s="329"/>
      <c r="J8" s="329"/>
      <c r="K8" s="330"/>
    </row>
    <row r="9" spans="1:11" x14ac:dyDescent="0.25">
      <c r="A9" s="229" t="s">
        <v>167</v>
      </c>
      <c r="B9" s="230"/>
      <c r="C9" s="161" t="s">
        <v>62</v>
      </c>
      <c r="D9" s="161" t="s">
        <v>63</v>
      </c>
      <c r="E9" s="45" t="s">
        <v>168</v>
      </c>
      <c r="F9" s="58" t="s">
        <v>169</v>
      </c>
      <c r="G9" s="331"/>
      <c r="H9" s="332"/>
      <c r="I9" s="332"/>
      <c r="J9" s="332"/>
      <c r="K9" s="333"/>
    </row>
    <row r="10" spans="1:11" x14ac:dyDescent="0.25">
      <c r="A10" s="229" t="s">
        <v>170</v>
      </c>
      <c r="B10" s="230"/>
      <c r="C10" s="161" t="s">
        <v>62</v>
      </c>
      <c r="D10" s="161" t="s">
        <v>63</v>
      </c>
      <c r="E10" s="45" t="s">
        <v>171</v>
      </c>
      <c r="F10" s="58" t="s">
        <v>172</v>
      </c>
      <c r="G10" s="331" t="s">
        <v>173</v>
      </c>
      <c r="H10" s="332"/>
      <c r="I10" s="332"/>
      <c r="J10" s="332"/>
      <c r="K10" s="333"/>
    </row>
    <row r="11" spans="1:11" x14ac:dyDescent="0.25">
      <c r="A11" s="334" t="s">
        <v>140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6"/>
    </row>
    <row r="12" spans="1:11" x14ac:dyDescent="0.25">
      <c r="A12" s="44" t="s">
        <v>83</v>
      </c>
      <c r="B12" s="161" t="s">
        <v>79</v>
      </c>
      <c r="C12" s="161" t="s">
        <v>80</v>
      </c>
      <c r="D12" s="58"/>
      <c r="E12" s="45" t="s">
        <v>81</v>
      </c>
      <c r="F12" s="161" t="s">
        <v>79</v>
      </c>
      <c r="G12" s="161" t="s">
        <v>80</v>
      </c>
      <c r="H12" s="161"/>
      <c r="I12" s="45" t="s">
        <v>174</v>
      </c>
      <c r="J12" s="161" t="s">
        <v>79</v>
      </c>
      <c r="K12" s="162" t="s">
        <v>80</v>
      </c>
    </row>
    <row r="13" spans="1:11" x14ac:dyDescent="0.25">
      <c r="A13" s="44" t="s">
        <v>86</v>
      </c>
      <c r="B13" s="161" t="s">
        <v>79</v>
      </c>
      <c r="C13" s="161" t="s">
        <v>80</v>
      </c>
      <c r="D13" s="58"/>
      <c r="E13" s="45" t="s">
        <v>91</v>
      </c>
      <c r="F13" s="161" t="s">
        <v>79</v>
      </c>
      <c r="G13" s="161" t="s">
        <v>80</v>
      </c>
      <c r="H13" s="161"/>
      <c r="I13" s="45" t="s">
        <v>175</v>
      </c>
      <c r="J13" s="161" t="s">
        <v>79</v>
      </c>
      <c r="K13" s="162" t="s">
        <v>80</v>
      </c>
    </row>
    <row r="14" spans="1:11" ht="15.5" thickBot="1" x14ac:dyDescent="0.3">
      <c r="A14" s="49" t="s">
        <v>176</v>
      </c>
      <c r="B14" s="52" t="s">
        <v>79</v>
      </c>
      <c r="C14" s="52" t="s">
        <v>80</v>
      </c>
      <c r="D14" s="51"/>
      <c r="E14" s="50" t="s">
        <v>177</v>
      </c>
      <c r="F14" s="52" t="s">
        <v>79</v>
      </c>
      <c r="G14" s="52" t="s">
        <v>80</v>
      </c>
      <c r="H14" s="52"/>
      <c r="I14" s="50" t="s">
        <v>178</v>
      </c>
      <c r="J14" s="52" t="s">
        <v>79</v>
      </c>
      <c r="K14" s="63" t="s">
        <v>80</v>
      </c>
    </row>
    <row r="15" spans="1:11" ht="15.5" thickBot="1" x14ac:dyDescent="0.3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x14ac:dyDescent="0.25">
      <c r="A16" s="280" t="s">
        <v>179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x14ac:dyDescent="0.25">
      <c r="A17" s="229" t="s">
        <v>180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37"/>
    </row>
    <row r="18" spans="1:11" x14ac:dyDescent="0.25">
      <c r="A18" s="229" t="s">
        <v>181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37"/>
    </row>
    <row r="19" spans="1:11" x14ac:dyDescent="0.25">
      <c r="A19" s="338" t="s">
        <v>454</v>
      </c>
      <c r="B19" s="339"/>
      <c r="C19" s="339"/>
      <c r="D19" s="339"/>
      <c r="E19" s="339"/>
      <c r="F19" s="339"/>
      <c r="G19" s="339"/>
      <c r="H19" s="339"/>
      <c r="I19" s="339"/>
      <c r="J19" s="339"/>
      <c r="K19" s="340"/>
    </row>
    <row r="20" spans="1:11" x14ac:dyDescent="0.25">
      <c r="A20" s="341" t="s">
        <v>453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x14ac:dyDescent="0.25">
      <c r="A21" s="341" t="s">
        <v>452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3"/>
    </row>
    <row r="22" spans="1:11" x14ac:dyDescent="0.25">
      <c r="A22" s="341"/>
      <c r="B22" s="342"/>
      <c r="C22" s="342"/>
      <c r="D22" s="342"/>
      <c r="E22" s="342"/>
      <c r="F22" s="342"/>
      <c r="G22" s="342"/>
      <c r="H22" s="342"/>
      <c r="I22" s="342"/>
      <c r="J22" s="342"/>
      <c r="K22" s="343"/>
    </row>
    <row r="23" spans="1:11" x14ac:dyDescent="0.2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25">
      <c r="A24" s="229" t="s">
        <v>111</v>
      </c>
      <c r="B24" s="230"/>
      <c r="C24" s="161" t="s">
        <v>62</v>
      </c>
      <c r="D24" s="161" t="s">
        <v>63</v>
      </c>
      <c r="E24" s="283"/>
      <c r="F24" s="283"/>
      <c r="G24" s="283"/>
      <c r="H24" s="283"/>
      <c r="I24" s="283"/>
      <c r="J24" s="283"/>
      <c r="K24" s="284"/>
    </row>
    <row r="25" spans="1:11" ht="15.5" thickBot="1" x14ac:dyDescent="0.3">
      <c r="A25" s="60" t="s">
        <v>182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ht="15.5" thickBot="1" x14ac:dyDescent="0.3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x14ac:dyDescent="0.25">
      <c r="A27" s="350" t="s">
        <v>183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30"/>
    </row>
    <row r="28" spans="1:11" x14ac:dyDescent="0.25">
      <c r="A28" s="351" t="s">
        <v>272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3"/>
    </row>
    <row r="29" spans="1:11" x14ac:dyDescent="0.25">
      <c r="A29" s="354"/>
      <c r="B29" s="355"/>
      <c r="C29" s="355"/>
      <c r="D29" s="355"/>
      <c r="E29" s="355"/>
      <c r="F29" s="355"/>
      <c r="G29" s="355"/>
      <c r="H29" s="355"/>
      <c r="I29" s="355"/>
      <c r="J29" s="355"/>
      <c r="K29" s="356"/>
    </row>
    <row r="30" spans="1:11" x14ac:dyDescent="0.25">
      <c r="A30" s="354"/>
      <c r="B30" s="355"/>
      <c r="C30" s="355"/>
      <c r="D30" s="355"/>
      <c r="E30" s="355"/>
      <c r="F30" s="355"/>
      <c r="G30" s="355"/>
      <c r="H30" s="355"/>
      <c r="I30" s="355"/>
      <c r="J30" s="355"/>
      <c r="K30" s="356"/>
    </row>
    <row r="31" spans="1:11" x14ac:dyDescent="0.25">
      <c r="A31" s="354"/>
      <c r="B31" s="355"/>
      <c r="C31" s="355"/>
      <c r="D31" s="355"/>
      <c r="E31" s="355"/>
      <c r="F31" s="355"/>
      <c r="G31" s="355"/>
      <c r="H31" s="355"/>
      <c r="I31" s="355"/>
      <c r="J31" s="355"/>
      <c r="K31" s="356"/>
    </row>
    <row r="32" spans="1:11" x14ac:dyDescent="0.25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1" x14ac:dyDescent="0.25">
      <c r="A33" s="354"/>
      <c r="B33" s="355"/>
      <c r="C33" s="355"/>
      <c r="D33" s="355"/>
      <c r="E33" s="355"/>
      <c r="F33" s="355"/>
      <c r="G33" s="355"/>
      <c r="H33" s="355"/>
      <c r="I33" s="355"/>
      <c r="J33" s="355"/>
      <c r="K33" s="356"/>
    </row>
    <row r="34" spans="1:11" x14ac:dyDescent="0.25">
      <c r="A34" s="341"/>
      <c r="B34" s="342"/>
      <c r="C34" s="342"/>
      <c r="D34" s="342"/>
      <c r="E34" s="342"/>
      <c r="F34" s="342"/>
      <c r="G34" s="342"/>
      <c r="H34" s="342"/>
      <c r="I34" s="342"/>
      <c r="J34" s="342"/>
      <c r="K34" s="343"/>
    </row>
    <row r="35" spans="1:11" x14ac:dyDescent="0.25">
      <c r="A35" s="357"/>
      <c r="B35" s="342"/>
      <c r="C35" s="342"/>
      <c r="D35" s="342"/>
      <c r="E35" s="342"/>
      <c r="F35" s="342"/>
      <c r="G35" s="342"/>
      <c r="H35" s="342"/>
      <c r="I35" s="342"/>
      <c r="J35" s="342"/>
      <c r="K35" s="343"/>
    </row>
    <row r="36" spans="1:11" ht="15.5" thickBot="1" x14ac:dyDescent="0.3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60"/>
    </row>
    <row r="37" spans="1:11" x14ac:dyDescent="0.25">
      <c r="A37" s="361" t="s">
        <v>184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63"/>
    </row>
    <row r="38" spans="1:11" x14ac:dyDescent="0.25">
      <c r="A38" s="229" t="s">
        <v>185</v>
      </c>
      <c r="B38" s="230"/>
      <c r="C38" s="230"/>
      <c r="D38" s="283" t="s">
        <v>186</v>
      </c>
      <c r="E38" s="283"/>
      <c r="F38" s="364" t="s">
        <v>187</v>
      </c>
      <c r="G38" s="365"/>
      <c r="H38" s="230" t="s">
        <v>188</v>
      </c>
      <c r="I38" s="230"/>
      <c r="J38" s="230" t="s">
        <v>189</v>
      </c>
      <c r="K38" s="337"/>
    </row>
    <row r="39" spans="1:11" x14ac:dyDescent="0.25">
      <c r="A39" s="157" t="s">
        <v>112</v>
      </c>
      <c r="B39" s="230" t="s">
        <v>190</v>
      </c>
      <c r="C39" s="230"/>
      <c r="D39" s="230"/>
      <c r="E39" s="230"/>
      <c r="F39" s="230"/>
      <c r="G39" s="230"/>
      <c r="H39" s="230"/>
      <c r="I39" s="230"/>
      <c r="J39" s="230"/>
      <c r="K39" s="337"/>
    </row>
    <row r="40" spans="1:11" x14ac:dyDescent="0.25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337"/>
    </row>
    <row r="41" spans="1:11" x14ac:dyDescent="0.2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37"/>
    </row>
    <row r="42" spans="1:11" ht="15.5" thickBot="1" x14ac:dyDescent="0.3">
      <c r="A42" s="49" t="s">
        <v>120</v>
      </c>
      <c r="B42" s="366" t="s">
        <v>191</v>
      </c>
      <c r="C42" s="366"/>
      <c r="D42" s="50" t="s">
        <v>192</v>
      </c>
      <c r="E42" s="51" t="s">
        <v>262</v>
      </c>
      <c r="F42" s="50" t="s">
        <v>123</v>
      </c>
      <c r="G42" s="61"/>
      <c r="H42" s="367" t="s">
        <v>124</v>
      </c>
      <c r="I42" s="367"/>
      <c r="J42" s="366" t="s">
        <v>265</v>
      </c>
      <c r="K42" s="368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68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9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0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1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2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3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4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5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6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7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8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9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0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1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2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3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4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5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6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7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8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9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0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1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2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3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4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5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6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7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8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9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0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1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2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3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4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5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6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2DD00-1B48-43DB-9FD8-05414CE1A6D2}">
  <dimension ref="A1:K42"/>
  <sheetViews>
    <sheetView topLeftCell="A13" workbookViewId="0">
      <selection activeCell="A18" sqref="A18:K18"/>
    </sheetView>
  </sheetViews>
  <sheetFormatPr defaultRowHeight="15" x14ac:dyDescent="0.25"/>
  <cols>
    <col min="1" max="1" width="9.6640625" style="40" customWidth="1"/>
    <col min="2" max="2" width="11.1640625" style="40" customWidth="1"/>
    <col min="3" max="3" width="9.1640625" style="40" customWidth="1"/>
    <col min="4" max="4" width="9.5" style="40" customWidth="1"/>
    <col min="5" max="5" width="10" style="40" customWidth="1"/>
    <col min="6" max="6" width="10.3320312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</cols>
  <sheetData>
    <row r="1" spans="1:11" ht="26" thickBot="1" x14ac:dyDescent="0.3">
      <c r="A1" s="319" t="s">
        <v>147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5.5" thickBot="1" x14ac:dyDescent="0.3">
      <c r="A2" s="159" t="s">
        <v>53</v>
      </c>
      <c r="B2" s="180" t="s">
        <v>259</v>
      </c>
      <c r="C2" s="180"/>
      <c r="D2" s="41" t="s">
        <v>59</v>
      </c>
      <c r="E2" s="42" t="s">
        <v>434</v>
      </c>
      <c r="F2" s="43" t="s">
        <v>148</v>
      </c>
      <c r="G2" s="247" t="s">
        <v>435</v>
      </c>
      <c r="H2" s="320"/>
      <c r="I2" s="160" t="s">
        <v>55</v>
      </c>
      <c r="J2" s="321" t="s">
        <v>267</v>
      </c>
      <c r="K2" s="322"/>
    </row>
    <row r="3" spans="1:11" x14ac:dyDescent="0.25">
      <c r="A3" s="44" t="s">
        <v>70</v>
      </c>
      <c r="B3" s="323">
        <v>19590</v>
      </c>
      <c r="C3" s="323"/>
      <c r="D3" s="45" t="s">
        <v>149</v>
      </c>
      <c r="E3" s="324">
        <v>45887</v>
      </c>
      <c r="F3" s="325"/>
      <c r="G3" s="325"/>
      <c r="H3" s="283" t="s">
        <v>150</v>
      </c>
      <c r="I3" s="283"/>
      <c r="J3" s="283"/>
      <c r="K3" s="284"/>
    </row>
    <row r="4" spans="1:11" x14ac:dyDescent="0.25">
      <c r="A4" s="157" t="s">
        <v>67</v>
      </c>
      <c r="B4" s="47">
        <v>2</v>
      </c>
      <c r="C4" s="47">
        <v>5</v>
      </c>
      <c r="D4" s="158" t="s">
        <v>151</v>
      </c>
      <c r="E4" s="325" t="s">
        <v>433</v>
      </c>
      <c r="F4" s="325"/>
      <c r="G4" s="325"/>
      <c r="H4" s="230" t="s">
        <v>152</v>
      </c>
      <c r="I4" s="230"/>
      <c r="J4" s="161" t="s">
        <v>62</v>
      </c>
      <c r="K4" s="162" t="s">
        <v>63</v>
      </c>
    </row>
    <row r="5" spans="1:11" x14ac:dyDescent="0.25">
      <c r="A5" s="157" t="s">
        <v>153</v>
      </c>
      <c r="B5" s="323" t="s">
        <v>455</v>
      </c>
      <c r="C5" s="323"/>
      <c r="D5" s="45" t="s">
        <v>433</v>
      </c>
      <c r="E5" s="45" t="s">
        <v>154</v>
      </c>
      <c r="F5" s="45" t="s">
        <v>155</v>
      </c>
      <c r="G5" s="45" t="s">
        <v>156</v>
      </c>
      <c r="H5" s="230" t="s">
        <v>157</v>
      </c>
      <c r="I5" s="230"/>
      <c r="J5" s="161" t="s">
        <v>62</v>
      </c>
      <c r="K5" s="162" t="s">
        <v>63</v>
      </c>
    </row>
    <row r="6" spans="1:11" ht="15.5" thickBot="1" x14ac:dyDescent="0.3">
      <c r="A6" s="49" t="s">
        <v>158</v>
      </c>
      <c r="B6" s="326">
        <v>125</v>
      </c>
      <c r="C6" s="326"/>
      <c r="D6" s="50" t="s">
        <v>159</v>
      </c>
      <c r="E6" s="51"/>
      <c r="F6" s="52">
        <v>1500</v>
      </c>
      <c r="G6" s="50"/>
      <c r="H6" s="327" t="s">
        <v>160</v>
      </c>
      <c r="I6" s="327"/>
      <c r="J6" s="52" t="s">
        <v>62</v>
      </c>
      <c r="K6" s="63" t="s">
        <v>63</v>
      </c>
    </row>
    <row r="7" spans="1:11" ht="15.5" thickBot="1" x14ac:dyDescent="0.3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 x14ac:dyDescent="0.25">
      <c r="A8" s="56" t="s">
        <v>161</v>
      </c>
      <c r="B8" s="43" t="s">
        <v>162</v>
      </c>
      <c r="C8" s="43" t="s">
        <v>163</v>
      </c>
      <c r="D8" s="43" t="s">
        <v>164</v>
      </c>
      <c r="E8" s="43" t="s">
        <v>165</v>
      </c>
      <c r="F8" s="43" t="s">
        <v>166</v>
      </c>
      <c r="G8" s="328" t="s">
        <v>457</v>
      </c>
      <c r="H8" s="329"/>
      <c r="I8" s="329"/>
      <c r="J8" s="329"/>
      <c r="K8" s="330"/>
    </row>
    <row r="9" spans="1:11" x14ac:dyDescent="0.25">
      <c r="A9" s="229" t="s">
        <v>167</v>
      </c>
      <c r="B9" s="230"/>
      <c r="C9" s="161" t="s">
        <v>62</v>
      </c>
      <c r="D9" s="161" t="s">
        <v>63</v>
      </c>
      <c r="E9" s="45" t="s">
        <v>168</v>
      </c>
      <c r="F9" s="58" t="s">
        <v>169</v>
      </c>
      <c r="G9" s="331"/>
      <c r="H9" s="332"/>
      <c r="I9" s="332"/>
      <c r="J9" s="332"/>
      <c r="K9" s="333"/>
    </row>
    <row r="10" spans="1:11" x14ac:dyDescent="0.25">
      <c r="A10" s="229" t="s">
        <v>170</v>
      </c>
      <c r="B10" s="230"/>
      <c r="C10" s="161" t="s">
        <v>62</v>
      </c>
      <c r="D10" s="161" t="s">
        <v>63</v>
      </c>
      <c r="E10" s="45" t="s">
        <v>171</v>
      </c>
      <c r="F10" s="58" t="s">
        <v>172</v>
      </c>
      <c r="G10" s="331" t="s">
        <v>173</v>
      </c>
      <c r="H10" s="332"/>
      <c r="I10" s="332"/>
      <c r="J10" s="332"/>
      <c r="K10" s="333"/>
    </row>
    <row r="11" spans="1:11" x14ac:dyDescent="0.25">
      <c r="A11" s="334" t="s">
        <v>140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6"/>
    </row>
    <row r="12" spans="1:11" x14ac:dyDescent="0.25">
      <c r="A12" s="44" t="s">
        <v>83</v>
      </c>
      <c r="B12" s="161" t="s">
        <v>79</v>
      </c>
      <c r="C12" s="161" t="s">
        <v>80</v>
      </c>
      <c r="D12" s="58"/>
      <c r="E12" s="45" t="s">
        <v>81</v>
      </c>
      <c r="F12" s="161" t="s">
        <v>79</v>
      </c>
      <c r="G12" s="161" t="s">
        <v>80</v>
      </c>
      <c r="H12" s="161"/>
      <c r="I12" s="45" t="s">
        <v>174</v>
      </c>
      <c r="J12" s="161" t="s">
        <v>79</v>
      </c>
      <c r="K12" s="162" t="s">
        <v>80</v>
      </c>
    </row>
    <row r="13" spans="1:11" x14ac:dyDescent="0.25">
      <c r="A13" s="44" t="s">
        <v>86</v>
      </c>
      <c r="B13" s="161" t="s">
        <v>79</v>
      </c>
      <c r="C13" s="161" t="s">
        <v>80</v>
      </c>
      <c r="D13" s="58"/>
      <c r="E13" s="45" t="s">
        <v>91</v>
      </c>
      <c r="F13" s="161" t="s">
        <v>79</v>
      </c>
      <c r="G13" s="161" t="s">
        <v>80</v>
      </c>
      <c r="H13" s="161"/>
      <c r="I13" s="45" t="s">
        <v>175</v>
      </c>
      <c r="J13" s="161" t="s">
        <v>79</v>
      </c>
      <c r="K13" s="162" t="s">
        <v>80</v>
      </c>
    </row>
    <row r="14" spans="1:11" ht="15.5" thickBot="1" x14ac:dyDescent="0.3">
      <c r="A14" s="49" t="s">
        <v>176</v>
      </c>
      <c r="B14" s="52" t="s">
        <v>79</v>
      </c>
      <c r="C14" s="52" t="s">
        <v>80</v>
      </c>
      <c r="D14" s="51"/>
      <c r="E14" s="50" t="s">
        <v>177</v>
      </c>
      <c r="F14" s="52" t="s">
        <v>79</v>
      </c>
      <c r="G14" s="52" t="s">
        <v>80</v>
      </c>
      <c r="H14" s="52"/>
      <c r="I14" s="50" t="s">
        <v>178</v>
      </c>
      <c r="J14" s="52" t="s">
        <v>79</v>
      </c>
      <c r="K14" s="63" t="s">
        <v>80</v>
      </c>
    </row>
    <row r="15" spans="1:11" ht="15.5" thickBot="1" x14ac:dyDescent="0.3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x14ac:dyDescent="0.25">
      <c r="A16" s="280" t="s">
        <v>179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x14ac:dyDescent="0.25">
      <c r="A17" s="229" t="s">
        <v>180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37"/>
    </row>
    <row r="18" spans="1:11" x14ac:dyDescent="0.25">
      <c r="A18" s="229" t="s">
        <v>181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37"/>
    </row>
    <row r="19" spans="1:11" x14ac:dyDescent="0.25">
      <c r="A19" s="338" t="s">
        <v>444</v>
      </c>
      <c r="B19" s="339"/>
      <c r="C19" s="339"/>
      <c r="D19" s="339"/>
      <c r="E19" s="339"/>
      <c r="F19" s="339"/>
      <c r="G19" s="339"/>
      <c r="H19" s="339"/>
      <c r="I19" s="339"/>
      <c r="J19" s="339"/>
      <c r="K19" s="340"/>
    </row>
    <row r="20" spans="1:11" x14ac:dyDescent="0.25">
      <c r="A20" s="341" t="s">
        <v>445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x14ac:dyDescent="0.25">
      <c r="A21" s="341"/>
      <c r="B21" s="342"/>
      <c r="C21" s="342"/>
      <c r="D21" s="342"/>
      <c r="E21" s="342"/>
      <c r="F21" s="342"/>
      <c r="G21" s="342"/>
      <c r="H21" s="342"/>
      <c r="I21" s="342"/>
      <c r="J21" s="342"/>
      <c r="K21" s="343"/>
    </row>
    <row r="22" spans="1:11" x14ac:dyDescent="0.25">
      <c r="A22" s="341"/>
      <c r="B22" s="342"/>
      <c r="C22" s="342"/>
      <c r="D22" s="342"/>
      <c r="E22" s="342"/>
      <c r="F22" s="342"/>
      <c r="G22" s="342"/>
      <c r="H22" s="342"/>
      <c r="I22" s="342"/>
      <c r="J22" s="342"/>
      <c r="K22" s="343"/>
    </row>
    <row r="23" spans="1:11" x14ac:dyDescent="0.2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25">
      <c r="A24" s="229" t="s">
        <v>111</v>
      </c>
      <c r="B24" s="230"/>
      <c r="C24" s="161" t="s">
        <v>62</v>
      </c>
      <c r="D24" s="161" t="s">
        <v>63</v>
      </c>
      <c r="E24" s="283"/>
      <c r="F24" s="283"/>
      <c r="G24" s="283"/>
      <c r="H24" s="283"/>
      <c r="I24" s="283"/>
      <c r="J24" s="283"/>
      <c r="K24" s="284"/>
    </row>
    <row r="25" spans="1:11" ht="15.5" thickBot="1" x14ac:dyDescent="0.3">
      <c r="A25" s="60" t="s">
        <v>182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ht="15.5" thickBot="1" x14ac:dyDescent="0.3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x14ac:dyDescent="0.25">
      <c r="A27" s="350" t="s">
        <v>183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30"/>
    </row>
    <row r="28" spans="1:11" x14ac:dyDescent="0.25">
      <c r="A28" s="351" t="s">
        <v>272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3"/>
    </row>
    <row r="29" spans="1:11" x14ac:dyDescent="0.25">
      <c r="A29" s="354"/>
      <c r="B29" s="355"/>
      <c r="C29" s="355"/>
      <c r="D29" s="355"/>
      <c r="E29" s="355"/>
      <c r="F29" s="355"/>
      <c r="G29" s="355"/>
      <c r="H29" s="355"/>
      <c r="I29" s="355"/>
      <c r="J29" s="355"/>
      <c r="K29" s="356"/>
    </row>
    <row r="30" spans="1:11" x14ac:dyDescent="0.25">
      <c r="A30" s="354"/>
      <c r="B30" s="355"/>
      <c r="C30" s="355"/>
      <c r="D30" s="355"/>
      <c r="E30" s="355"/>
      <c r="F30" s="355"/>
      <c r="G30" s="355"/>
      <c r="H30" s="355"/>
      <c r="I30" s="355"/>
      <c r="J30" s="355"/>
      <c r="K30" s="356"/>
    </row>
    <row r="31" spans="1:11" x14ac:dyDescent="0.25">
      <c r="A31" s="354"/>
      <c r="B31" s="355"/>
      <c r="C31" s="355"/>
      <c r="D31" s="355"/>
      <c r="E31" s="355"/>
      <c r="F31" s="355"/>
      <c r="G31" s="355"/>
      <c r="H31" s="355"/>
      <c r="I31" s="355"/>
      <c r="J31" s="355"/>
      <c r="K31" s="356"/>
    </row>
    <row r="32" spans="1:11" x14ac:dyDescent="0.25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1" x14ac:dyDescent="0.25">
      <c r="A33" s="354"/>
      <c r="B33" s="355"/>
      <c r="C33" s="355"/>
      <c r="D33" s="355"/>
      <c r="E33" s="355"/>
      <c r="F33" s="355"/>
      <c r="G33" s="355"/>
      <c r="H33" s="355"/>
      <c r="I33" s="355"/>
      <c r="J33" s="355"/>
      <c r="K33" s="356"/>
    </row>
    <row r="34" spans="1:11" x14ac:dyDescent="0.25">
      <c r="A34" s="341"/>
      <c r="B34" s="342"/>
      <c r="C34" s="342"/>
      <c r="D34" s="342"/>
      <c r="E34" s="342"/>
      <c r="F34" s="342"/>
      <c r="G34" s="342"/>
      <c r="H34" s="342"/>
      <c r="I34" s="342"/>
      <c r="J34" s="342"/>
      <c r="K34" s="343"/>
    </row>
    <row r="35" spans="1:11" x14ac:dyDescent="0.25">
      <c r="A35" s="357"/>
      <c r="B35" s="342"/>
      <c r="C35" s="342"/>
      <c r="D35" s="342"/>
      <c r="E35" s="342"/>
      <c r="F35" s="342"/>
      <c r="G35" s="342"/>
      <c r="H35" s="342"/>
      <c r="I35" s="342"/>
      <c r="J35" s="342"/>
      <c r="K35" s="343"/>
    </row>
    <row r="36" spans="1:11" ht="15.5" thickBot="1" x14ac:dyDescent="0.3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60"/>
    </row>
    <row r="37" spans="1:11" x14ac:dyDescent="0.25">
      <c r="A37" s="361" t="s">
        <v>184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63"/>
    </row>
    <row r="38" spans="1:11" x14ac:dyDescent="0.25">
      <c r="A38" s="229" t="s">
        <v>185</v>
      </c>
      <c r="B38" s="230"/>
      <c r="C38" s="230"/>
      <c r="D38" s="283" t="s">
        <v>186</v>
      </c>
      <c r="E38" s="283"/>
      <c r="F38" s="364" t="s">
        <v>187</v>
      </c>
      <c r="G38" s="365"/>
      <c r="H38" s="230" t="s">
        <v>188</v>
      </c>
      <c r="I38" s="230"/>
      <c r="J38" s="230" t="s">
        <v>189</v>
      </c>
      <c r="K38" s="337"/>
    </row>
    <row r="39" spans="1:11" x14ac:dyDescent="0.25">
      <c r="A39" s="157" t="s">
        <v>112</v>
      </c>
      <c r="B39" s="230" t="s">
        <v>190</v>
      </c>
      <c r="C39" s="230"/>
      <c r="D39" s="230"/>
      <c r="E39" s="230"/>
      <c r="F39" s="230"/>
      <c r="G39" s="230"/>
      <c r="H39" s="230"/>
      <c r="I39" s="230"/>
      <c r="J39" s="230"/>
      <c r="K39" s="337"/>
    </row>
    <row r="40" spans="1:11" x14ac:dyDescent="0.25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337"/>
    </row>
    <row r="41" spans="1:11" x14ac:dyDescent="0.2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37"/>
    </row>
    <row r="42" spans="1:11" ht="15.5" thickBot="1" x14ac:dyDescent="0.3">
      <c r="A42" s="49" t="s">
        <v>120</v>
      </c>
      <c r="B42" s="366" t="s">
        <v>191</v>
      </c>
      <c r="C42" s="366"/>
      <c r="D42" s="50" t="s">
        <v>192</v>
      </c>
      <c r="E42" s="51" t="s">
        <v>262</v>
      </c>
      <c r="F42" s="50" t="s">
        <v>123</v>
      </c>
      <c r="G42" s="61"/>
      <c r="H42" s="367" t="s">
        <v>124</v>
      </c>
      <c r="I42" s="367"/>
      <c r="J42" s="366" t="s">
        <v>265</v>
      </c>
      <c r="K42" s="368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92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3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4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5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6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7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8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9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0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1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2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3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4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5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6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7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8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9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0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1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2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3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4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5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6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7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8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9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0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1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2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3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4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5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6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7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8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9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0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613A7-D4DA-473D-87B6-2D7EF4689374}">
  <dimension ref="A1:K42"/>
  <sheetViews>
    <sheetView workbookViewId="0">
      <selection activeCell="A17" sqref="A17:K17"/>
    </sheetView>
  </sheetViews>
  <sheetFormatPr defaultRowHeight="15" x14ac:dyDescent="0.25"/>
  <cols>
    <col min="1" max="1" width="9.6640625" style="40" customWidth="1"/>
    <col min="2" max="2" width="11.1640625" style="40" customWidth="1"/>
    <col min="3" max="3" width="9.1640625" style="40" customWidth="1"/>
    <col min="4" max="4" width="9.5" style="40" customWidth="1"/>
    <col min="5" max="5" width="10" style="40" customWidth="1"/>
    <col min="6" max="6" width="10.3320312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</cols>
  <sheetData>
    <row r="1" spans="1:11" ht="26" thickBot="1" x14ac:dyDescent="0.3">
      <c r="A1" s="319" t="s">
        <v>147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5.5" thickBot="1" x14ac:dyDescent="0.3">
      <c r="A2" s="159" t="s">
        <v>53</v>
      </c>
      <c r="B2" s="180" t="s">
        <v>259</v>
      </c>
      <c r="C2" s="180"/>
      <c r="D2" s="41" t="s">
        <v>59</v>
      </c>
      <c r="E2" s="42" t="s">
        <v>434</v>
      </c>
      <c r="F2" s="43" t="s">
        <v>148</v>
      </c>
      <c r="G2" s="247" t="s">
        <v>435</v>
      </c>
      <c r="H2" s="320"/>
      <c r="I2" s="160" t="s">
        <v>55</v>
      </c>
      <c r="J2" s="321" t="s">
        <v>267</v>
      </c>
      <c r="K2" s="322"/>
    </row>
    <row r="3" spans="1:11" x14ac:dyDescent="0.25">
      <c r="A3" s="44" t="s">
        <v>70</v>
      </c>
      <c r="B3" s="323">
        <v>19590</v>
      </c>
      <c r="C3" s="323"/>
      <c r="D3" s="45" t="s">
        <v>149</v>
      </c>
      <c r="E3" s="324">
        <v>45836</v>
      </c>
      <c r="F3" s="325"/>
      <c r="G3" s="325"/>
      <c r="H3" s="283" t="s">
        <v>150</v>
      </c>
      <c r="I3" s="283"/>
      <c r="J3" s="283"/>
      <c r="K3" s="284"/>
    </row>
    <row r="4" spans="1:11" x14ac:dyDescent="0.25">
      <c r="A4" s="157" t="s">
        <v>67</v>
      </c>
      <c r="B4" s="47">
        <v>2</v>
      </c>
      <c r="C4" s="47">
        <v>5</v>
      </c>
      <c r="D4" s="158" t="s">
        <v>151</v>
      </c>
      <c r="E4" s="325" t="s">
        <v>433</v>
      </c>
      <c r="F4" s="325"/>
      <c r="G4" s="325"/>
      <c r="H4" s="230" t="s">
        <v>152</v>
      </c>
      <c r="I4" s="230"/>
      <c r="J4" s="161" t="s">
        <v>62</v>
      </c>
      <c r="K4" s="162" t="s">
        <v>63</v>
      </c>
    </row>
    <row r="5" spans="1:11" x14ac:dyDescent="0.25">
      <c r="A5" s="157" t="s">
        <v>153</v>
      </c>
      <c r="B5" s="323" t="s">
        <v>441</v>
      </c>
      <c r="C5" s="323"/>
      <c r="D5" s="45" t="s">
        <v>433</v>
      </c>
      <c r="E5" s="45" t="s">
        <v>154</v>
      </c>
      <c r="F5" s="45" t="s">
        <v>155</v>
      </c>
      <c r="G5" s="45" t="s">
        <v>156</v>
      </c>
      <c r="H5" s="230" t="s">
        <v>157</v>
      </c>
      <c r="I5" s="230"/>
      <c r="J5" s="161" t="s">
        <v>62</v>
      </c>
      <c r="K5" s="162" t="s">
        <v>63</v>
      </c>
    </row>
    <row r="6" spans="1:11" ht="15.5" thickBot="1" x14ac:dyDescent="0.3">
      <c r="A6" s="49" t="s">
        <v>158</v>
      </c>
      <c r="B6" s="326">
        <v>125</v>
      </c>
      <c r="C6" s="326"/>
      <c r="D6" s="50" t="s">
        <v>159</v>
      </c>
      <c r="E6" s="51"/>
      <c r="F6" s="52">
        <v>3133</v>
      </c>
      <c r="G6" s="50"/>
      <c r="H6" s="327" t="s">
        <v>160</v>
      </c>
      <c r="I6" s="327"/>
      <c r="J6" s="52" t="s">
        <v>62</v>
      </c>
      <c r="K6" s="63" t="s">
        <v>63</v>
      </c>
    </row>
    <row r="7" spans="1:11" ht="15.5" thickBot="1" x14ac:dyDescent="0.3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 x14ac:dyDescent="0.25">
      <c r="A8" s="56" t="s">
        <v>161</v>
      </c>
      <c r="B8" s="43" t="s">
        <v>162</v>
      </c>
      <c r="C8" s="43" t="s">
        <v>163</v>
      </c>
      <c r="D8" s="43" t="s">
        <v>164</v>
      </c>
      <c r="E8" s="43" t="s">
        <v>165</v>
      </c>
      <c r="F8" s="43" t="s">
        <v>166</v>
      </c>
      <c r="G8" s="328" t="s">
        <v>458</v>
      </c>
      <c r="H8" s="329"/>
      <c r="I8" s="329"/>
      <c r="J8" s="329"/>
      <c r="K8" s="330"/>
    </row>
    <row r="9" spans="1:11" x14ac:dyDescent="0.25">
      <c r="A9" s="229" t="s">
        <v>167</v>
      </c>
      <c r="B9" s="230"/>
      <c r="C9" s="161" t="s">
        <v>62</v>
      </c>
      <c r="D9" s="161" t="s">
        <v>63</v>
      </c>
      <c r="E9" s="45" t="s">
        <v>168</v>
      </c>
      <c r="F9" s="58" t="s">
        <v>169</v>
      </c>
      <c r="G9" s="331"/>
      <c r="H9" s="332"/>
      <c r="I9" s="332"/>
      <c r="J9" s="332"/>
      <c r="K9" s="333"/>
    </row>
    <row r="10" spans="1:11" x14ac:dyDescent="0.25">
      <c r="A10" s="229" t="s">
        <v>170</v>
      </c>
      <c r="B10" s="230"/>
      <c r="C10" s="161" t="s">
        <v>62</v>
      </c>
      <c r="D10" s="161" t="s">
        <v>63</v>
      </c>
      <c r="E10" s="45" t="s">
        <v>171</v>
      </c>
      <c r="F10" s="58" t="s">
        <v>172</v>
      </c>
      <c r="G10" s="331" t="s">
        <v>173</v>
      </c>
      <c r="H10" s="332"/>
      <c r="I10" s="332"/>
      <c r="J10" s="332"/>
      <c r="K10" s="333"/>
    </row>
    <row r="11" spans="1:11" x14ac:dyDescent="0.25">
      <c r="A11" s="334" t="s">
        <v>140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6"/>
    </row>
    <row r="12" spans="1:11" x14ac:dyDescent="0.25">
      <c r="A12" s="44" t="s">
        <v>83</v>
      </c>
      <c r="B12" s="161" t="s">
        <v>79</v>
      </c>
      <c r="C12" s="161" t="s">
        <v>80</v>
      </c>
      <c r="D12" s="58"/>
      <c r="E12" s="45" t="s">
        <v>81</v>
      </c>
      <c r="F12" s="161" t="s">
        <v>79</v>
      </c>
      <c r="G12" s="161" t="s">
        <v>80</v>
      </c>
      <c r="H12" s="161"/>
      <c r="I12" s="45" t="s">
        <v>174</v>
      </c>
      <c r="J12" s="161" t="s">
        <v>79</v>
      </c>
      <c r="K12" s="162" t="s">
        <v>80</v>
      </c>
    </row>
    <row r="13" spans="1:11" x14ac:dyDescent="0.25">
      <c r="A13" s="44" t="s">
        <v>86</v>
      </c>
      <c r="B13" s="161" t="s">
        <v>79</v>
      </c>
      <c r="C13" s="161" t="s">
        <v>80</v>
      </c>
      <c r="D13" s="58"/>
      <c r="E13" s="45" t="s">
        <v>91</v>
      </c>
      <c r="F13" s="161" t="s">
        <v>79</v>
      </c>
      <c r="G13" s="161" t="s">
        <v>80</v>
      </c>
      <c r="H13" s="161"/>
      <c r="I13" s="45" t="s">
        <v>175</v>
      </c>
      <c r="J13" s="161" t="s">
        <v>79</v>
      </c>
      <c r="K13" s="162" t="s">
        <v>80</v>
      </c>
    </row>
    <row r="14" spans="1:11" ht="15.5" thickBot="1" x14ac:dyDescent="0.3">
      <c r="A14" s="49" t="s">
        <v>176</v>
      </c>
      <c r="B14" s="52" t="s">
        <v>79</v>
      </c>
      <c r="C14" s="52" t="s">
        <v>80</v>
      </c>
      <c r="D14" s="51"/>
      <c r="E14" s="50" t="s">
        <v>177</v>
      </c>
      <c r="F14" s="52" t="s">
        <v>79</v>
      </c>
      <c r="G14" s="52" t="s">
        <v>80</v>
      </c>
      <c r="H14" s="52"/>
      <c r="I14" s="50" t="s">
        <v>178</v>
      </c>
      <c r="J14" s="52" t="s">
        <v>79</v>
      </c>
      <c r="K14" s="63" t="s">
        <v>80</v>
      </c>
    </row>
    <row r="15" spans="1:11" ht="15.5" thickBot="1" x14ac:dyDescent="0.3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x14ac:dyDescent="0.25">
      <c r="A16" s="280" t="s">
        <v>179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x14ac:dyDescent="0.25">
      <c r="A17" s="229" t="s">
        <v>180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37"/>
    </row>
    <row r="18" spans="1:11" x14ac:dyDescent="0.25">
      <c r="A18" s="229" t="s">
        <v>181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37"/>
    </row>
    <row r="19" spans="1:11" x14ac:dyDescent="0.25">
      <c r="A19" s="338" t="s">
        <v>444</v>
      </c>
      <c r="B19" s="339"/>
      <c r="C19" s="339"/>
      <c r="D19" s="339"/>
      <c r="E19" s="339"/>
      <c r="F19" s="339"/>
      <c r="G19" s="339"/>
      <c r="H19" s="339"/>
      <c r="I19" s="339"/>
      <c r="J19" s="339"/>
      <c r="K19" s="340"/>
    </row>
    <row r="20" spans="1:11" x14ac:dyDescent="0.25">
      <c r="A20" s="341" t="s">
        <v>445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x14ac:dyDescent="0.25">
      <c r="A21" s="341"/>
      <c r="B21" s="342"/>
      <c r="C21" s="342"/>
      <c r="D21" s="342"/>
      <c r="E21" s="342"/>
      <c r="F21" s="342"/>
      <c r="G21" s="342"/>
      <c r="H21" s="342"/>
      <c r="I21" s="342"/>
      <c r="J21" s="342"/>
      <c r="K21" s="343"/>
    </row>
    <row r="22" spans="1:11" x14ac:dyDescent="0.25">
      <c r="A22" s="341"/>
      <c r="B22" s="342"/>
      <c r="C22" s="342"/>
      <c r="D22" s="342"/>
      <c r="E22" s="342"/>
      <c r="F22" s="342"/>
      <c r="G22" s="342"/>
      <c r="H22" s="342"/>
      <c r="I22" s="342"/>
      <c r="J22" s="342"/>
      <c r="K22" s="343"/>
    </row>
    <row r="23" spans="1:11" x14ac:dyDescent="0.2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25">
      <c r="A24" s="229" t="s">
        <v>111</v>
      </c>
      <c r="B24" s="230"/>
      <c r="C24" s="161" t="s">
        <v>62</v>
      </c>
      <c r="D24" s="161" t="s">
        <v>63</v>
      </c>
      <c r="E24" s="283"/>
      <c r="F24" s="283"/>
      <c r="G24" s="283"/>
      <c r="H24" s="283"/>
      <c r="I24" s="283"/>
      <c r="J24" s="283"/>
      <c r="K24" s="284"/>
    </row>
    <row r="25" spans="1:11" ht="15.5" thickBot="1" x14ac:dyDescent="0.3">
      <c r="A25" s="60" t="s">
        <v>182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ht="15.5" thickBot="1" x14ac:dyDescent="0.3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x14ac:dyDescent="0.25">
      <c r="A27" s="350" t="s">
        <v>183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30"/>
    </row>
    <row r="28" spans="1:11" x14ac:dyDescent="0.25">
      <c r="A28" s="351" t="s">
        <v>272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3"/>
    </row>
    <row r="29" spans="1:11" x14ac:dyDescent="0.25">
      <c r="A29" s="354"/>
      <c r="B29" s="355"/>
      <c r="C29" s="355"/>
      <c r="D29" s="355"/>
      <c r="E29" s="355"/>
      <c r="F29" s="355"/>
      <c r="G29" s="355"/>
      <c r="H29" s="355"/>
      <c r="I29" s="355"/>
      <c r="J29" s="355"/>
      <c r="K29" s="356"/>
    </row>
    <row r="30" spans="1:11" x14ac:dyDescent="0.25">
      <c r="A30" s="354"/>
      <c r="B30" s="355"/>
      <c r="C30" s="355"/>
      <c r="D30" s="355"/>
      <c r="E30" s="355"/>
      <c r="F30" s="355"/>
      <c r="G30" s="355"/>
      <c r="H30" s="355"/>
      <c r="I30" s="355"/>
      <c r="J30" s="355"/>
      <c r="K30" s="356"/>
    </row>
    <row r="31" spans="1:11" x14ac:dyDescent="0.25">
      <c r="A31" s="354"/>
      <c r="B31" s="355"/>
      <c r="C31" s="355"/>
      <c r="D31" s="355"/>
      <c r="E31" s="355"/>
      <c r="F31" s="355"/>
      <c r="G31" s="355"/>
      <c r="H31" s="355"/>
      <c r="I31" s="355"/>
      <c r="J31" s="355"/>
      <c r="K31" s="356"/>
    </row>
    <row r="32" spans="1:11" x14ac:dyDescent="0.25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1" x14ac:dyDescent="0.25">
      <c r="A33" s="354"/>
      <c r="B33" s="355"/>
      <c r="C33" s="355"/>
      <c r="D33" s="355"/>
      <c r="E33" s="355"/>
      <c r="F33" s="355"/>
      <c r="G33" s="355"/>
      <c r="H33" s="355"/>
      <c r="I33" s="355"/>
      <c r="J33" s="355"/>
      <c r="K33" s="356"/>
    </row>
    <row r="34" spans="1:11" x14ac:dyDescent="0.25">
      <c r="A34" s="341"/>
      <c r="B34" s="342"/>
      <c r="C34" s="342"/>
      <c r="D34" s="342"/>
      <c r="E34" s="342"/>
      <c r="F34" s="342"/>
      <c r="G34" s="342"/>
      <c r="H34" s="342"/>
      <c r="I34" s="342"/>
      <c r="J34" s="342"/>
      <c r="K34" s="343"/>
    </row>
    <row r="35" spans="1:11" x14ac:dyDescent="0.25">
      <c r="A35" s="357"/>
      <c r="B35" s="342"/>
      <c r="C35" s="342"/>
      <c r="D35" s="342"/>
      <c r="E35" s="342"/>
      <c r="F35" s="342"/>
      <c r="G35" s="342"/>
      <c r="H35" s="342"/>
      <c r="I35" s="342"/>
      <c r="J35" s="342"/>
      <c r="K35" s="343"/>
    </row>
    <row r="36" spans="1:11" ht="15.5" thickBot="1" x14ac:dyDescent="0.3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60"/>
    </row>
    <row r="37" spans="1:11" x14ac:dyDescent="0.25">
      <c r="A37" s="361" t="s">
        <v>184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63"/>
    </row>
    <row r="38" spans="1:11" x14ac:dyDescent="0.25">
      <c r="A38" s="229" t="s">
        <v>185</v>
      </c>
      <c r="B38" s="230"/>
      <c r="C38" s="230"/>
      <c r="D38" s="283" t="s">
        <v>186</v>
      </c>
      <c r="E38" s="283"/>
      <c r="F38" s="364" t="s">
        <v>187</v>
      </c>
      <c r="G38" s="365"/>
      <c r="H38" s="230" t="s">
        <v>188</v>
      </c>
      <c r="I38" s="230"/>
      <c r="J38" s="230" t="s">
        <v>189</v>
      </c>
      <c r="K38" s="337"/>
    </row>
    <row r="39" spans="1:11" x14ac:dyDescent="0.25">
      <c r="A39" s="157" t="s">
        <v>112</v>
      </c>
      <c r="B39" s="230" t="s">
        <v>190</v>
      </c>
      <c r="C39" s="230"/>
      <c r="D39" s="230"/>
      <c r="E39" s="230"/>
      <c r="F39" s="230"/>
      <c r="G39" s="230"/>
      <c r="H39" s="230"/>
      <c r="I39" s="230"/>
      <c r="J39" s="230"/>
      <c r="K39" s="337"/>
    </row>
    <row r="40" spans="1:11" x14ac:dyDescent="0.25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337"/>
    </row>
    <row r="41" spans="1:11" x14ac:dyDescent="0.2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37"/>
    </row>
    <row r="42" spans="1:11" ht="15.5" thickBot="1" x14ac:dyDescent="0.3">
      <c r="A42" s="49" t="s">
        <v>120</v>
      </c>
      <c r="B42" s="366" t="s">
        <v>191</v>
      </c>
      <c r="C42" s="366"/>
      <c r="D42" s="50" t="s">
        <v>192</v>
      </c>
      <c r="E42" s="51" t="s">
        <v>262</v>
      </c>
      <c r="F42" s="50" t="s">
        <v>123</v>
      </c>
      <c r="G42" s="61"/>
      <c r="H42" s="367" t="s">
        <v>124</v>
      </c>
      <c r="I42" s="367"/>
      <c r="J42" s="366" t="s">
        <v>265</v>
      </c>
      <c r="K42" s="368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616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7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8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9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0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1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2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3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4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5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6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7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8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9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0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1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2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3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4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5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6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7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8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9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0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1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2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3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4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5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6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7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8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9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0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1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2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3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4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8"/>
  <sheetViews>
    <sheetView topLeftCell="A3" zoomScale="80" zoomScaleNormal="80" workbookViewId="0">
      <selection activeCell="K19" sqref="K19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4" style="155" customWidth="1"/>
    <col min="15" max="16384" width="9" style="14"/>
  </cols>
  <sheetData>
    <row r="1" spans="1:14" ht="22.5" customHeight="1" x14ac:dyDescent="0.25">
      <c r="A1" s="252" t="s">
        <v>269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2.5" customHeight="1" x14ac:dyDescent="0.25">
      <c r="A2" s="147" t="s">
        <v>59</v>
      </c>
      <c r="B2" s="254" t="s">
        <v>285</v>
      </c>
      <c r="C2" s="254"/>
      <c r="D2" s="148" t="s">
        <v>64</v>
      </c>
      <c r="E2" s="254" t="s">
        <v>286</v>
      </c>
      <c r="F2" s="254"/>
      <c r="G2" s="254"/>
      <c r="H2" s="317"/>
      <c r="I2" s="150" t="s">
        <v>55</v>
      </c>
      <c r="J2" s="314" t="s">
        <v>267</v>
      </c>
      <c r="K2" s="314"/>
      <c r="L2" s="314"/>
      <c r="M2" s="314"/>
      <c r="N2" s="315"/>
    </row>
    <row r="3" spans="1:14" ht="22.5" customHeight="1" x14ac:dyDescent="0.25">
      <c r="A3" s="258" t="s">
        <v>128</v>
      </c>
      <c r="B3" s="256" t="s">
        <v>129</v>
      </c>
      <c r="C3" s="256"/>
      <c r="D3" s="256"/>
      <c r="E3" s="256"/>
      <c r="F3" s="256"/>
      <c r="G3" s="256"/>
      <c r="H3" s="259"/>
      <c r="I3" s="257" t="s">
        <v>130</v>
      </c>
      <c r="J3" s="257"/>
      <c r="K3" s="257"/>
      <c r="L3" s="257"/>
      <c r="M3" s="257"/>
      <c r="N3" s="316"/>
    </row>
    <row r="4" spans="1:14" ht="22.5" customHeight="1" x14ac:dyDescent="0.25">
      <c r="A4" s="258"/>
      <c r="B4" s="168" t="s">
        <v>287</v>
      </c>
      <c r="C4" s="168" t="s">
        <v>288</v>
      </c>
      <c r="D4" s="168" t="s">
        <v>289</v>
      </c>
      <c r="E4" s="168" t="s">
        <v>290</v>
      </c>
      <c r="F4" s="168" t="s">
        <v>291</v>
      </c>
      <c r="G4" s="168" t="s">
        <v>292</v>
      </c>
      <c r="H4" s="259"/>
      <c r="I4" s="168" t="s">
        <v>287</v>
      </c>
      <c r="J4" s="168" t="s">
        <v>288</v>
      </c>
      <c r="K4" s="168" t="s">
        <v>289</v>
      </c>
      <c r="L4" s="168" t="s">
        <v>290</v>
      </c>
      <c r="M4" s="168" t="s">
        <v>291</v>
      </c>
      <c r="N4" s="168" t="s">
        <v>292</v>
      </c>
    </row>
    <row r="5" spans="1:14" ht="22.5" customHeight="1" x14ac:dyDescent="0.25">
      <c r="A5" s="258"/>
      <c r="B5" s="16"/>
      <c r="C5" s="16"/>
      <c r="D5" s="15"/>
      <c r="E5" s="16"/>
      <c r="F5" s="16"/>
      <c r="G5" s="16"/>
      <c r="H5" s="259"/>
      <c r="I5" s="28"/>
      <c r="J5" s="28"/>
      <c r="K5" s="28"/>
      <c r="L5" s="28"/>
      <c r="M5" s="28"/>
      <c r="N5" s="152"/>
    </row>
    <row r="6" spans="1:14" ht="22.5" customHeight="1" x14ac:dyDescent="0.25">
      <c r="A6" s="168" t="s">
        <v>293</v>
      </c>
      <c r="B6" s="168" t="s">
        <v>294</v>
      </c>
      <c r="C6" s="168" t="s">
        <v>295</v>
      </c>
      <c r="D6" s="168" t="s">
        <v>296</v>
      </c>
      <c r="E6" s="168" t="s">
        <v>297</v>
      </c>
      <c r="F6" s="168" t="s">
        <v>298</v>
      </c>
      <c r="G6" s="168" t="s">
        <v>299</v>
      </c>
      <c r="H6" s="259"/>
      <c r="I6" s="28" t="s">
        <v>472</v>
      </c>
      <c r="J6" s="28" t="s">
        <v>489</v>
      </c>
      <c r="K6" s="28" t="s">
        <v>483</v>
      </c>
      <c r="L6" s="28" t="s">
        <v>468</v>
      </c>
      <c r="M6" s="28" t="s">
        <v>468</v>
      </c>
      <c r="N6" s="29" t="s">
        <v>468</v>
      </c>
    </row>
    <row r="7" spans="1:14" ht="22.5" customHeight="1" x14ac:dyDescent="0.25">
      <c r="A7" s="168" t="s">
        <v>300</v>
      </c>
      <c r="B7" s="168" t="s">
        <v>301</v>
      </c>
      <c r="C7" s="168" t="s">
        <v>301</v>
      </c>
      <c r="D7" s="168" t="s">
        <v>302</v>
      </c>
      <c r="E7" s="168" t="s">
        <v>303</v>
      </c>
      <c r="F7" s="168" t="s">
        <v>304</v>
      </c>
      <c r="G7" s="168" t="s">
        <v>304</v>
      </c>
      <c r="H7" s="259"/>
      <c r="I7" s="28" t="s">
        <v>469</v>
      </c>
      <c r="J7" s="28" t="s">
        <v>469</v>
      </c>
      <c r="K7" s="28" t="s">
        <v>469</v>
      </c>
      <c r="L7" s="28" t="s">
        <v>469</v>
      </c>
      <c r="M7" s="28" t="s">
        <v>469</v>
      </c>
      <c r="N7" s="29" t="s">
        <v>469</v>
      </c>
    </row>
    <row r="8" spans="1:14" ht="22.5" customHeight="1" x14ac:dyDescent="0.25">
      <c r="A8" s="168" t="s">
        <v>305</v>
      </c>
      <c r="B8" s="168" t="s">
        <v>306</v>
      </c>
      <c r="C8" s="168" t="s">
        <v>307</v>
      </c>
      <c r="D8" s="168" t="s">
        <v>308</v>
      </c>
      <c r="E8" s="168" t="s">
        <v>309</v>
      </c>
      <c r="F8" s="168" t="s">
        <v>310</v>
      </c>
      <c r="G8" s="168" t="s">
        <v>311</v>
      </c>
      <c r="H8" s="259"/>
      <c r="I8" s="28" t="s">
        <v>470</v>
      </c>
      <c r="J8" s="28" t="s">
        <v>470</v>
      </c>
      <c r="K8" s="28" t="s">
        <v>484</v>
      </c>
      <c r="L8" s="28" t="s">
        <v>478</v>
      </c>
      <c r="M8" s="28" t="s">
        <v>470</v>
      </c>
      <c r="N8" s="29" t="s">
        <v>470</v>
      </c>
    </row>
    <row r="9" spans="1:14" ht="22.5" customHeight="1" x14ac:dyDescent="0.25">
      <c r="A9" s="168" t="s">
        <v>312</v>
      </c>
      <c r="B9" s="168" t="s">
        <v>313</v>
      </c>
      <c r="C9" s="168" t="s">
        <v>314</v>
      </c>
      <c r="D9" s="168" t="s">
        <v>315</v>
      </c>
      <c r="E9" s="168" t="s">
        <v>316</v>
      </c>
      <c r="F9" s="168" t="s">
        <v>317</v>
      </c>
      <c r="G9" s="168" t="s">
        <v>309</v>
      </c>
      <c r="H9" s="259"/>
      <c r="I9" s="28" t="s">
        <v>472</v>
      </c>
      <c r="J9" s="28" t="s">
        <v>486</v>
      </c>
      <c r="K9" s="28" t="s">
        <v>472</v>
      </c>
      <c r="L9" s="28" t="s">
        <v>471</v>
      </c>
      <c r="M9" s="28" t="s">
        <v>469</v>
      </c>
      <c r="N9" s="29" t="s">
        <v>469</v>
      </c>
    </row>
    <row r="10" spans="1:14" ht="22.5" customHeight="1" x14ac:dyDescent="0.25">
      <c r="A10" s="168" t="s">
        <v>318</v>
      </c>
      <c r="B10" s="168" t="s">
        <v>319</v>
      </c>
      <c r="C10" s="168" t="s">
        <v>306</v>
      </c>
      <c r="D10" s="168" t="s">
        <v>320</v>
      </c>
      <c r="E10" s="168" t="s">
        <v>321</v>
      </c>
      <c r="F10" s="168" t="s">
        <v>322</v>
      </c>
      <c r="G10" s="168" t="s">
        <v>323</v>
      </c>
      <c r="H10" s="259"/>
      <c r="I10" s="28" t="s">
        <v>469</v>
      </c>
      <c r="J10" s="28" t="s">
        <v>469</v>
      </c>
      <c r="K10" s="28" t="s">
        <v>485</v>
      </c>
      <c r="L10" s="28" t="s">
        <v>479</v>
      </c>
      <c r="M10" s="28" t="s">
        <v>471</v>
      </c>
      <c r="N10" s="29" t="s">
        <v>471</v>
      </c>
    </row>
    <row r="11" spans="1:14" ht="22.5" customHeight="1" x14ac:dyDescent="0.25">
      <c r="A11" s="168" t="s">
        <v>324</v>
      </c>
      <c r="B11" s="168" t="s">
        <v>325</v>
      </c>
      <c r="C11" s="168" t="s">
        <v>326</v>
      </c>
      <c r="D11" s="168" t="s">
        <v>327</v>
      </c>
      <c r="E11" s="168" t="s">
        <v>328</v>
      </c>
      <c r="F11" s="168" t="s">
        <v>329</v>
      </c>
      <c r="G11" s="168" t="s">
        <v>330</v>
      </c>
      <c r="H11" s="259"/>
      <c r="I11" s="28" t="s">
        <v>473</v>
      </c>
      <c r="J11" s="28" t="s">
        <v>473</v>
      </c>
      <c r="K11" s="28" t="s">
        <v>486</v>
      </c>
      <c r="L11" s="28" t="s">
        <v>480</v>
      </c>
      <c r="M11" s="28" t="s">
        <v>476</v>
      </c>
      <c r="N11" s="29" t="s">
        <v>472</v>
      </c>
    </row>
    <row r="12" spans="1:14" ht="22.5" customHeight="1" x14ac:dyDescent="0.25">
      <c r="A12" s="168" t="s">
        <v>331</v>
      </c>
      <c r="B12" s="168" t="s">
        <v>332</v>
      </c>
      <c r="C12" s="168" t="s">
        <v>333</v>
      </c>
      <c r="D12" s="168" t="s">
        <v>334</v>
      </c>
      <c r="E12" s="168" t="s">
        <v>335</v>
      </c>
      <c r="F12" s="168" t="s">
        <v>336</v>
      </c>
      <c r="G12" s="168" t="s">
        <v>337</v>
      </c>
      <c r="H12" s="259"/>
      <c r="I12" s="28" t="s">
        <v>481</v>
      </c>
      <c r="J12" s="28" t="s">
        <v>472</v>
      </c>
      <c r="K12" s="28" t="s">
        <v>487</v>
      </c>
      <c r="L12" s="28" t="s">
        <v>481</v>
      </c>
      <c r="M12" s="28" t="s">
        <v>472</v>
      </c>
      <c r="N12" s="29" t="s">
        <v>473</v>
      </c>
    </row>
    <row r="13" spans="1:14" ht="22.5" customHeight="1" x14ac:dyDescent="0.25">
      <c r="A13" s="168" t="s">
        <v>338</v>
      </c>
      <c r="B13" s="168" t="s">
        <v>339</v>
      </c>
      <c r="C13" s="168" t="s">
        <v>340</v>
      </c>
      <c r="D13" s="168" t="s">
        <v>341</v>
      </c>
      <c r="E13" s="168" t="s">
        <v>342</v>
      </c>
      <c r="F13" s="168" t="s">
        <v>343</v>
      </c>
      <c r="G13" s="168" t="s">
        <v>344</v>
      </c>
      <c r="H13" s="259"/>
      <c r="I13" s="28" t="s">
        <v>474</v>
      </c>
      <c r="J13" s="28" t="s">
        <v>469</v>
      </c>
      <c r="K13" s="28" t="s">
        <v>469</v>
      </c>
      <c r="L13" s="28" t="s">
        <v>469</v>
      </c>
      <c r="M13" s="28" t="s">
        <v>469</v>
      </c>
      <c r="N13" s="29" t="s">
        <v>469</v>
      </c>
    </row>
    <row r="14" spans="1:14" ht="22.5" customHeight="1" x14ac:dyDescent="0.25">
      <c r="A14" s="168" t="s">
        <v>345</v>
      </c>
      <c r="B14" s="168" t="s">
        <v>346</v>
      </c>
      <c r="C14" s="168" t="s">
        <v>347</v>
      </c>
      <c r="D14" s="168" t="s">
        <v>348</v>
      </c>
      <c r="E14" s="168" t="s">
        <v>349</v>
      </c>
      <c r="F14" s="168" t="s">
        <v>350</v>
      </c>
      <c r="G14" s="168" t="s">
        <v>351</v>
      </c>
      <c r="H14" s="259"/>
      <c r="I14" s="28" t="s">
        <v>469</v>
      </c>
      <c r="J14" s="28" t="s">
        <v>469</v>
      </c>
      <c r="K14" s="28" t="s">
        <v>477</v>
      </c>
      <c r="L14" s="28" t="s">
        <v>474</v>
      </c>
      <c r="M14" s="28" t="s">
        <v>477</v>
      </c>
      <c r="N14" s="29" t="s">
        <v>474</v>
      </c>
    </row>
    <row r="15" spans="1:14" ht="22.5" customHeight="1" x14ac:dyDescent="0.25">
      <c r="A15" s="168" t="s">
        <v>352</v>
      </c>
      <c r="B15" s="168" t="s">
        <v>353</v>
      </c>
      <c r="C15" s="168" t="s">
        <v>354</v>
      </c>
      <c r="D15" s="168" t="s">
        <v>355</v>
      </c>
      <c r="E15" s="168" t="s">
        <v>356</v>
      </c>
      <c r="F15" s="168" t="s">
        <v>357</v>
      </c>
      <c r="G15" s="168" t="s">
        <v>358</v>
      </c>
      <c r="H15" s="259"/>
      <c r="I15" s="28" t="s">
        <v>469</v>
      </c>
      <c r="J15" s="28" t="s">
        <v>469</v>
      </c>
      <c r="K15" s="28" t="s">
        <v>475</v>
      </c>
      <c r="L15" s="28" t="s">
        <v>477</v>
      </c>
      <c r="M15" s="28" t="s">
        <v>474</v>
      </c>
      <c r="N15" s="29" t="s">
        <v>475</v>
      </c>
    </row>
    <row r="16" spans="1:14" ht="22.5" customHeight="1" x14ac:dyDescent="0.25">
      <c r="A16" s="168" t="s">
        <v>359</v>
      </c>
      <c r="B16" s="168" t="s">
        <v>360</v>
      </c>
      <c r="C16" s="168" t="s">
        <v>361</v>
      </c>
      <c r="D16" s="168" t="s">
        <v>362</v>
      </c>
      <c r="E16" s="168" t="s">
        <v>363</v>
      </c>
      <c r="F16" s="168" t="s">
        <v>364</v>
      </c>
      <c r="G16" s="168" t="s">
        <v>365</v>
      </c>
      <c r="H16" s="259"/>
      <c r="I16" s="28" t="s">
        <v>482</v>
      </c>
      <c r="J16" s="28" t="s">
        <v>488</v>
      </c>
      <c r="K16" s="28" t="s">
        <v>469</v>
      </c>
      <c r="L16" s="28" t="s">
        <v>469</v>
      </c>
      <c r="M16" s="28" t="s">
        <v>469</v>
      </c>
      <c r="N16" s="29" t="s">
        <v>469</v>
      </c>
    </row>
    <row r="17" spans="1:14" ht="22.5" customHeight="1" x14ac:dyDescent="0.25">
      <c r="A17" s="168" t="s">
        <v>366</v>
      </c>
      <c r="B17" s="168" t="s">
        <v>364</v>
      </c>
      <c r="C17" s="168" t="s">
        <v>367</v>
      </c>
      <c r="D17" s="168" t="s">
        <v>368</v>
      </c>
      <c r="E17" s="168" t="s">
        <v>369</v>
      </c>
      <c r="F17" s="168" t="s">
        <v>370</v>
      </c>
      <c r="G17" s="168" t="s">
        <v>371</v>
      </c>
      <c r="H17" s="259"/>
      <c r="I17" s="28" t="s">
        <v>488</v>
      </c>
      <c r="J17" s="28" t="s">
        <v>488</v>
      </c>
      <c r="K17" s="28" t="s">
        <v>469</v>
      </c>
      <c r="L17" s="28" t="s">
        <v>482</v>
      </c>
      <c r="M17" s="28" t="s">
        <v>469</v>
      </c>
      <c r="N17" s="399" t="s">
        <v>469</v>
      </c>
    </row>
    <row r="18" spans="1:14" ht="22.5" customHeight="1" x14ac:dyDescent="0.25">
      <c r="A18" s="168" t="s">
        <v>372</v>
      </c>
      <c r="B18" s="168" t="s">
        <v>373</v>
      </c>
      <c r="C18" s="168" t="s">
        <v>373</v>
      </c>
      <c r="D18" s="168" t="s">
        <v>374</v>
      </c>
      <c r="E18" s="168" t="s">
        <v>373</v>
      </c>
      <c r="F18" s="168" t="s">
        <v>373</v>
      </c>
      <c r="G18" s="168" t="s">
        <v>373</v>
      </c>
      <c r="H18" s="259"/>
      <c r="I18" s="28" t="s">
        <v>469</v>
      </c>
      <c r="J18" s="28" t="s">
        <v>469</v>
      </c>
      <c r="K18" s="28" t="s">
        <v>469</v>
      </c>
      <c r="L18" s="28" t="s">
        <v>469</v>
      </c>
      <c r="M18" s="28" t="s">
        <v>469</v>
      </c>
      <c r="N18" s="28" t="s">
        <v>469</v>
      </c>
    </row>
    <row r="19" spans="1:14" ht="22.5" customHeight="1" x14ac:dyDescent="0.25">
      <c r="A19" s="168" t="s">
        <v>375</v>
      </c>
      <c r="B19" s="168" t="s">
        <v>376</v>
      </c>
      <c r="C19" s="168" t="s">
        <v>377</v>
      </c>
      <c r="D19" s="168" t="s">
        <v>378</v>
      </c>
      <c r="E19" s="168" t="s">
        <v>349</v>
      </c>
      <c r="F19" s="168" t="s">
        <v>379</v>
      </c>
      <c r="G19" s="168" t="s">
        <v>380</v>
      </c>
      <c r="H19" s="259"/>
      <c r="I19" s="28" t="s">
        <v>469</v>
      </c>
      <c r="J19" s="28" t="s">
        <v>469</v>
      </c>
      <c r="K19" s="28" t="s">
        <v>469</v>
      </c>
      <c r="L19" s="28" t="s">
        <v>469</v>
      </c>
      <c r="M19" s="28" t="s">
        <v>469</v>
      </c>
      <c r="N19" s="28" t="s">
        <v>469</v>
      </c>
    </row>
    <row r="20" spans="1:14" ht="22.5" customHeight="1" x14ac:dyDescent="0.25">
      <c r="A20" s="168" t="s">
        <v>381</v>
      </c>
      <c r="B20" s="168" t="s">
        <v>382</v>
      </c>
      <c r="C20" s="168" t="s">
        <v>383</v>
      </c>
      <c r="D20" s="168" t="s">
        <v>384</v>
      </c>
      <c r="E20" s="168" t="s">
        <v>385</v>
      </c>
      <c r="F20" s="168" t="s">
        <v>386</v>
      </c>
      <c r="G20" s="168" t="s">
        <v>387</v>
      </c>
      <c r="H20" s="259"/>
      <c r="I20" s="28" t="s">
        <v>469</v>
      </c>
      <c r="J20" s="28" t="s">
        <v>469</v>
      </c>
      <c r="K20" s="28" t="s">
        <v>469</v>
      </c>
      <c r="L20" s="28" t="s">
        <v>469</v>
      </c>
      <c r="M20" s="28" t="s">
        <v>469</v>
      </c>
      <c r="N20" s="28" t="s">
        <v>469</v>
      </c>
    </row>
    <row r="21" spans="1:14" ht="22.5" customHeight="1" x14ac:dyDescent="0.25">
      <c r="A21" s="168" t="s">
        <v>388</v>
      </c>
      <c r="B21" s="168" t="s">
        <v>389</v>
      </c>
      <c r="C21" s="168" t="s">
        <v>389</v>
      </c>
      <c r="D21" s="168" t="s">
        <v>389</v>
      </c>
      <c r="E21" s="168" t="s">
        <v>389</v>
      </c>
      <c r="F21" s="168" t="s">
        <v>389</v>
      </c>
      <c r="G21" s="168" t="s">
        <v>389</v>
      </c>
      <c r="H21" s="259"/>
      <c r="I21" s="28" t="s">
        <v>469</v>
      </c>
      <c r="J21" s="28" t="s">
        <v>469</v>
      </c>
      <c r="K21" s="28" t="s">
        <v>469</v>
      </c>
      <c r="L21" s="28" t="s">
        <v>469</v>
      </c>
      <c r="M21" s="28" t="s">
        <v>469</v>
      </c>
      <c r="N21" s="28" t="s">
        <v>469</v>
      </c>
    </row>
    <row r="22" spans="1:14" ht="22.5" customHeight="1" x14ac:dyDescent="0.25">
      <c r="A22" s="168" t="s">
        <v>390</v>
      </c>
      <c r="B22" s="168" t="s">
        <v>389</v>
      </c>
      <c r="C22" s="168" t="s">
        <v>389</v>
      </c>
      <c r="D22" s="168" t="s">
        <v>389</v>
      </c>
      <c r="E22" s="168" t="s">
        <v>389</v>
      </c>
      <c r="F22" s="168" t="s">
        <v>389</v>
      </c>
      <c r="G22" s="168" t="s">
        <v>389</v>
      </c>
      <c r="H22" s="259"/>
      <c r="I22" s="28" t="s">
        <v>469</v>
      </c>
      <c r="J22" s="28" t="s">
        <v>469</v>
      </c>
      <c r="K22" s="28" t="s">
        <v>469</v>
      </c>
      <c r="L22" s="28" t="s">
        <v>469</v>
      </c>
      <c r="M22" s="28" t="s">
        <v>469</v>
      </c>
      <c r="N22" s="28" t="s">
        <v>469</v>
      </c>
    </row>
    <row r="23" spans="1:14" ht="22.5" customHeight="1" x14ac:dyDescent="0.25">
      <c r="A23" s="168" t="s">
        <v>391</v>
      </c>
      <c r="B23" s="168" t="s">
        <v>392</v>
      </c>
      <c r="C23" s="168" t="s">
        <v>392</v>
      </c>
      <c r="D23" s="168" t="s">
        <v>392</v>
      </c>
      <c r="E23" s="168" t="s">
        <v>392</v>
      </c>
      <c r="F23" s="168" t="s">
        <v>392</v>
      </c>
      <c r="G23" s="168" t="s">
        <v>392</v>
      </c>
      <c r="H23" s="259"/>
      <c r="I23" s="28" t="s">
        <v>469</v>
      </c>
      <c r="J23" s="28" t="s">
        <v>469</v>
      </c>
      <c r="K23" s="28" t="s">
        <v>469</v>
      </c>
      <c r="L23" s="28" t="s">
        <v>469</v>
      </c>
      <c r="M23" s="28" t="s">
        <v>469</v>
      </c>
      <c r="N23" s="28" t="s">
        <v>469</v>
      </c>
    </row>
    <row r="24" spans="1:14" ht="22.5" customHeight="1" x14ac:dyDescent="0.25">
      <c r="A24" s="17"/>
      <c r="B24" s="18"/>
      <c r="C24" s="19"/>
      <c r="D24" s="19"/>
      <c r="E24" s="19"/>
      <c r="F24" s="19"/>
      <c r="G24" s="20"/>
      <c r="H24" s="259"/>
      <c r="I24" s="30"/>
      <c r="J24" s="30"/>
      <c r="K24" s="30"/>
      <c r="L24" s="30"/>
      <c r="M24" s="30"/>
      <c r="N24" s="32"/>
    </row>
    <row r="25" spans="1:14" ht="22.5" customHeight="1" x14ac:dyDescent="0.25">
      <c r="A25" s="21"/>
      <c r="B25" s="22"/>
      <c r="C25" s="23"/>
      <c r="D25" s="23"/>
      <c r="E25" s="24"/>
      <c r="F25" s="24"/>
      <c r="G25" s="25"/>
      <c r="H25" s="318"/>
      <c r="I25" s="34"/>
      <c r="J25" s="35"/>
      <c r="K25" s="36"/>
      <c r="L25" s="35"/>
      <c r="M25" s="35"/>
      <c r="N25" s="37"/>
    </row>
    <row r="26" spans="1:14" ht="15" x14ac:dyDescent="0.25">
      <c r="A26" s="26" t="s">
        <v>112</v>
      </c>
      <c r="D26" s="27"/>
      <c r="E26" s="27"/>
      <c r="F26" s="27"/>
      <c r="G26" s="27"/>
      <c r="H26" s="27"/>
      <c r="I26" s="153"/>
      <c r="J26" s="153"/>
      <c r="K26" s="153"/>
      <c r="L26" s="153"/>
      <c r="M26" s="153"/>
      <c r="N26" s="153"/>
    </row>
    <row r="27" spans="1:14" ht="15" x14ac:dyDescent="0.25">
      <c r="A27" s="14" t="s">
        <v>193</v>
      </c>
      <c r="D27" s="27"/>
      <c r="E27" s="27"/>
      <c r="F27" s="27"/>
      <c r="G27" s="27"/>
      <c r="H27" s="27"/>
      <c r="I27" s="153"/>
      <c r="J27" s="153"/>
      <c r="K27" s="153"/>
      <c r="L27" s="153"/>
      <c r="M27" s="153"/>
      <c r="N27" s="153"/>
    </row>
    <row r="28" spans="1:14" ht="15" x14ac:dyDescent="0.25">
      <c r="A28" s="27"/>
      <c r="B28" s="27"/>
      <c r="C28" s="27"/>
      <c r="D28" s="27"/>
      <c r="E28" s="27"/>
      <c r="F28" s="27"/>
      <c r="G28" s="27"/>
      <c r="H28" s="27"/>
      <c r="I28" s="154" t="s">
        <v>490</v>
      </c>
      <c r="J28" s="154"/>
      <c r="K28" s="154" t="s">
        <v>263</v>
      </c>
      <c r="L28" s="154"/>
      <c r="M28" s="154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5"/>
  </mergeCells>
  <phoneticPr fontId="30" type="noConversion"/>
  <pageMargins left="0.75" right="0.75" top="1" bottom="1" header="0.5" footer="0.5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9"/>
  <sheetViews>
    <sheetView topLeftCell="A10" zoomScale="125" zoomScaleNormal="125" workbookViewId="0">
      <selection activeCell="C20" sqref="C20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69" t="s">
        <v>194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5" s="1" customFormat="1" ht="16.5" x14ac:dyDescent="0.45">
      <c r="A2" s="378" t="s">
        <v>195</v>
      </c>
      <c r="B2" s="379" t="s">
        <v>200</v>
      </c>
      <c r="C2" s="379" t="s">
        <v>196</v>
      </c>
      <c r="D2" s="379" t="s">
        <v>197</v>
      </c>
      <c r="E2" s="379" t="s">
        <v>198</v>
      </c>
      <c r="F2" s="379" t="s">
        <v>199</v>
      </c>
      <c r="G2" s="379" t="s">
        <v>201</v>
      </c>
      <c r="H2" s="379" t="s">
        <v>202</v>
      </c>
      <c r="I2" s="165" t="s">
        <v>203</v>
      </c>
      <c r="J2" s="165" t="s">
        <v>204</v>
      </c>
      <c r="K2" s="165" t="s">
        <v>205</v>
      </c>
      <c r="L2" s="165" t="s">
        <v>206</v>
      </c>
      <c r="M2" s="165" t="s">
        <v>207</v>
      </c>
      <c r="N2" s="379" t="s">
        <v>208</v>
      </c>
      <c r="O2" s="379" t="s">
        <v>209</v>
      </c>
    </row>
    <row r="3" spans="1:15" s="1" customFormat="1" ht="16.5" x14ac:dyDescent="0.45">
      <c r="A3" s="378"/>
      <c r="B3" s="380"/>
      <c r="C3" s="380"/>
      <c r="D3" s="380"/>
      <c r="E3" s="380"/>
      <c r="F3" s="380"/>
      <c r="G3" s="380"/>
      <c r="H3" s="380"/>
      <c r="I3" s="165" t="s">
        <v>210</v>
      </c>
      <c r="J3" s="165" t="s">
        <v>210</v>
      </c>
      <c r="K3" s="165" t="s">
        <v>210</v>
      </c>
      <c r="L3" s="165" t="s">
        <v>210</v>
      </c>
      <c r="M3" s="165" t="s">
        <v>210</v>
      </c>
      <c r="N3" s="380"/>
      <c r="O3" s="380"/>
    </row>
    <row r="4" spans="1:15" x14ac:dyDescent="0.25">
      <c r="A4" s="400">
        <v>1</v>
      </c>
      <c r="B4" s="402" t="s">
        <v>499</v>
      </c>
      <c r="C4" s="403">
        <v>250224106</v>
      </c>
      <c r="D4" s="404" t="s">
        <v>500</v>
      </c>
      <c r="E4" s="403" t="s">
        <v>501</v>
      </c>
      <c r="F4" s="402" t="s">
        <v>502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1</v>
      </c>
      <c r="N4" s="5">
        <v>2</v>
      </c>
      <c r="O4" s="5" t="s">
        <v>261</v>
      </c>
    </row>
    <row r="5" spans="1:15" x14ac:dyDescent="0.25">
      <c r="A5" s="400">
        <v>2</v>
      </c>
      <c r="B5" s="402" t="s">
        <v>499</v>
      </c>
      <c r="C5" s="403">
        <v>250301050</v>
      </c>
      <c r="D5" s="404" t="s">
        <v>500</v>
      </c>
      <c r="E5" s="403" t="s">
        <v>501</v>
      </c>
      <c r="F5" s="402" t="s">
        <v>502</v>
      </c>
      <c r="G5" s="5"/>
      <c r="H5" s="5"/>
      <c r="I5" s="5">
        <v>1</v>
      </c>
      <c r="J5" s="5">
        <v>1</v>
      </c>
      <c r="K5" s="5">
        <v>0</v>
      </c>
      <c r="L5" s="5">
        <v>0</v>
      </c>
      <c r="M5" s="5">
        <v>0</v>
      </c>
      <c r="N5" s="5">
        <v>2</v>
      </c>
      <c r="O5" s="5" t="s">
        <v>261</v>
      </c>
    </row>
    <row r="6" spans="1:15" x14ac:dyDescent="0.25">
      <c r="A6" s="400">
        <v>3</v>
      </c>
      <c r="B6" s="402" t="s">
        <v>499</v>
      </c>
      <c r="C6" s="403">
        <v>250401082</v>
      </c>
      <c r="D6" s="404" t="s">
        <v>500</v>
      </c>
      <c r="E6" s="403" t="s">
        <v>503</v>
      </c>
      <c r="F6" s="402" t="s">
        <v>502</v>
      </c>
      <c r="G6" s="5"/>
      <c r="H6" s="5"/>
      <c r="I6" s="5">
        <v>0</v>
      </c>
      <c r="J6" s="5">
        <v>0</v>
      </c>
      <c r="K6" s="5">
        <v>1</v>
      </c>
      <c r="L6" s="5">
        <v>0</v>
      </c>
      <c r="M6" s="5">
        <v>0</v>
      </c>
      <c r="N6" s="5">
        <v>1</v>
      </c>
      <c r="O6" s="5" t="s">
        <v>261</v>
      </c>
    </row>
    <row r="7" spans="1:15" x14ac:dyDescent="0.25">
      <c r="A7" s="400">
        <v>4</v>
      </c>
      <c r="B7" s="402" t="s">
        <v>499</v>
      </c>
      <c r="C7" s="403">
        <v>250401083</v>
      </c>
      <c r="D7" s="404" t="s">
        <v>500</v>
      </c>
      <c r="E7" s="403" t="s">
        <v>503</v>
      </c>
      <c r="F7" s="402" t="s">
        <v>502</v>
      </c>
      <c r="G7" s="5"/>
      <c r="H7" s="5"/>
      <c r="I7" s="5">
        <v>1</v>
      </c>
      <c r="J7" s="5">
        <v>0</v>
      </c>
      <c r="K7" s="5">
        <v>0</v>
      </c>
      <c r="L7" s="5">
        <v>0</v>
      </c>
      <c r="M7" s="5">
        <v>1</v>
      </c>
      <c r="N7" s="5">
        <v>2</v>
      </c>
      <c r="O7" s="5" t="s">
        <v>261</v>
      </c>
    </row>
    <row r="8" spans="1:15" x14ac:dyDescent="0.25">
      <c r="A8" s="400">
        <v>5</v>
      </c>
      <c r="B8" s="402" t="s">
        <v>499</v>
      </c>
      <c r="C8" s="403">
        <v>250401084</v>
      </c>
      <c r="D8" s="404" t="s">
        <v>500</v>
      </c>
      <c r="E8" s="403" t="s">
        <v>503</v>
      </c>
      <c r="F8" s="402" t="s">
        <v>502</v>
      </c>
      <c r="G8" s="5"/>
      <c r="H8" s="5"/>
      <c r="I8" s="5">
        <v>1</v>
      </c>
      <c r="J8" s="5">
        <v>1</v>
      </c>
      <c r="K8" s="5">
        <v>0</v>
      </c>
      <c r="L8" s="5">
        <v>0</v>
      </c>
      <c r="M8" s="5">
        <v>0</v>
      </c>
      <c r="N8" s="5">
        <v>2</v>
      </c>
      <c r="O8" s="5" t="s">
        <v>261</v>
      </c>
    </row>
    <row r="9" spans="1:15" x14ac:dyDescent="0.25">
      <c r="A9" s="400">
        <v>6</v>
      </c>
      <c r="B9" s="402" t="s">
        <v>499</v>
      </c>
      <c r="C9" s="403">
        <v>250402045</v>
      </c>
      <c r="D9" s="404" t="s">
        <v>500</v>
      </c>
      <c r="E9" s="403" t="s">
        <v>503</v>
      </c>
      <c r="F9" s="402" t="s">
        <v>502</v>
      </c>
      <c r="G9" s="5"/>
      <c r="H9" s="5"/>
      <c r="I9" s="5">
        <v>1</v>
      </c>
      <c r="J9" s="5">
        <v>1</v>
      </c>
      <c r="K9" s="5">
        <v>0</v>
      </c>
      <c r="L9" s="5">
        <v>0</v>
      </c>
      <c r="M9" s="5">
        <v>0</v>
      </c>
      <c r="N9" s="5">
        <v>2</v>
      </c>
      <c r="O9" s="5" t="s">
        <v>261</v>
      </c>
    </row>
    <row r="10" spans="1:15" x14ac:dyDescent="0.25">
      <c r="A10" s="400">
        <v>7</v>
      </c>
      <c r="B10" s="402" t="s">
        <v>499</v>
      </c>
      <c r="C10" s="403">
        <v>250411040</v>
      </c>
      <c r="D10" s="404" t="s">
        <v>500</v>
      </c>
      <c r="E10" s="403" t="s">
        <v>503</v>
      </c>
      <c r="F10" s="402" t="s">
        <v>502</v>
      </c>
      <c r="G10" s="5"/>
      <c r="H10" s="5"/>
      <c r="I10" s="5">
        <v>0</v>
      </c>
      <c r="J10" s="5">
        <v>0</v>
      </c>
      <c r="K10" s="5">
        <v>1</v>
      </c>
      <c r="L10" s="5">
        <v>0</v>
      </c>
      <c r="M10" s="5">
        <v>0</v>
      </c>
      <c r="N10" s="5">
        <v>1</v>
      </c>
      <c r="O10" s="5" t="s">
        <v>261</v>
      </c>
    </row>
    <row r="11" spans="1:15" x14ac:dyDescent="0.25">
      <c r="A11" s="400">
        <v>8</v>
      </c>
      <c r="B11" s="402" t="s">
        <v>499</v>
      </c>
      <c r="C11" s="403">
        <v>250411041</v>
      </c>
      <c r="D11" s="404" t="s">
        <v>500</v>
      </c>
      <c r="E11" s="403" t="s">
        <v>503</v>
      </c>
      <c r="F11" s="402" t="s">
        <v>502</v>
      </c>
      <c r="G11" s="5"/>
      <c r="H11" s="5"/>
      <c r="I11" s="5">
        <v>1</v>
      </c>
      <c r="J11" s="5">
        <v>0</v>
      </c>
      <c r="K11" s="5">
        <v>0</v>
      </c>
      <c r="L11" s="5">
        <v>0</v>
      </c>
      <c r="M11" s="5">
        <v>1</v>
      </c>
      <c r="N11" s="5">
        <v>2</v>
      </c>
      <c r="O11" s="5" t="s">
        <v>261</v>
      </c>
    </row>
    <row r="12" spans="1:15" s="2" customFormat="1" x14ac:dyDescent="0.25">
      <c r="A12" s="400">
        <v>9</v>
      </c>
      <c r="B12" s="402" t="s">
        <v>499</v>
      </c>
      <c r="C12" s="403">
        <v>250411042</v>
      </c>
      <c r="D12" s="404" t="s">
        <v>500</v>
      </c>
      <c r="E12" s="403" t="s">
        <v>503</v>
      </c>
      <c r="F12" s="402" t="s">
        <v>502</v>
      </c>
      <c r="G12" s="5"/>
      <c r="H12" s="5"/>
      <c r="I12" s="5">
        <v>0</v>
      </c>
      <c r="J12" s="5">
        <v>0</v>
      </c>
      <c r="K12" s="5">
        <v>1</v>
      </c>
      <c r="L12" s="5">
        <v>0</v>
      </c>
      <c r="M12" s="5">
        <v>0</v>
      </c>
      <c r="N12" s="5">
        <v>1</v>
      </c>
      <c r="O12" s="5" t="s">
        <v>261</v>
      </c>
    </row>
    <row r="13" spans="1:15" ht="15" customHeight="1" x14ac:dyDescent="0.25">
      <c r="A13" s="400">
        <v>10</v>
      </c>
      <c r="B13" s="402" t="s">
        <v>499</v>
      </c>
      <c r="C13" s="403">
        <v>250414100</v>
      </c>
      <c r="D13" s="404" t="s">
        <v>500</v>
      </c>
      <c r="E13" s="403" t="s">
        <v>503</v>
      </c>
      <c r="F13" s="402" t="s">
        <v>502</v>
      </c>
      <c r="G13" s="5"/>
      <c r="H13" s="5"/>
      <c r="I13" s="5">
        <v>1</v>
      </c>
      <c r="J13" s="5">
        <v>0</v>
      </c>
      <c r="K13" s="5">
        <v>0</v>
      </c>
      <c r="L13" s="5">
        <v>0</v>
      </c>
      <c r="M13" s="5">
        <v>1</v>
      </c>
      <c r="N13" s="5">
        <v>2</v>
      </c>
      <c r="O13" s="5" t="s">
        <v>261</v>
      </c>
    </row>
    <row r="14" spans="1:15" x14ac:dyDescent="0.25">
      <c r="A14" s="400">
        <v>11</v>
      </c>
      <c r="B14" s="402" t="s">
        <v>499</v>
      </c>
      <c r="C14" s="405">
        <v>250528045</v>
      </c>
      <c r="D14" s="404" t="s">
        <v>500</v>
      </c>
      <c r="E14" s="405" t="s">
        <v>504</v>
      </c>
      <c r="F14" s="402" t="s">
        <v>502</v>
      </c>
      <c r="G14" s="5"/>
      <c r="H14" s="5"/>
      <c r="I14" s="5">
        <v>1</v>
      </c>
      <c r="J14" s="5">
        <v>1</v>
      </c>
      <c r="K14" s="5">
        <v>0</v>
      </c>
      <c r="L14" s="5">
        <v>0</v>
      </c>
      <c r="M14" s="5">
        <v>0</v>
      </c>
      <c r="N14" s="5">
        <v>2</v>
      </c>
      <c r="O14" s="5" t="s">
        <v>261</v>
      </c>
    </row>
    <row r="15" spans="1:15" x14ac:dyDescent="0.25">
      <c r="A15" s="400">
        <v>12</v>
      </c>
      <c r="B15" s="402" t="s">
        <v>499</v>
      </c>
      <c r="C15" s="405">
        <v>250522045</v>
      </c>
      <c r="D15" s="404" t="s">
        <v>500</v>
      </c>
      <c r="E15" s="405" t="s">
        <v>503</v>
      </c>
      <c r="F15" s="402" t="s">
        <v>502</v>
      </c>
      <c r="G15" s="5"/>
      <c r="H15" s="5"/>
      <c r="I15" s="5">
        <v>1</v>
      </c>
      <c r="J15" s="5">
        <v>1</v>
      </c>
      <c r="K15" s="5">
        <v>0</v>
      </c>
      <c r="L15" s="5">
        <v>0</v>
      </c>
      <c r="M15" s="5">
        <v>0</v>
      </c>
      <c r="N15" s="5">
        <v>2</v>
      </c>
      <c r="O15" s="5" t="s">
        <v>261</v>
      </c>
    </row>
    <row r="16" spans="1:15" x14ac:dyDescent="0.25">
      <c r="A16" s="400">
        <v>13</v>
      </c>
      <c r="B16" s="402" t="s">
        <v>499</v>
      </c>
      <c r="C16" s="405">
        <v>250605040</v>
      </c>
      <c r="D16" s="404" t="s">
        <v>500</v>
      </c>
      <c r="E16" s="405" t="s">
        <v>504</v>
      </c>
      <c r="F16" s="402" t="s">
        <v>502</v>
      </c>
      <c r="G16" s="5"/>
      <c r="H16" s="5"/>
      <c r="I16" s="5">
        <v>0</v>
      </c>
      <c r="J16" s="5">
        <v>0</v>
      </c>
      <c r="K16" s="5">
        <v>1</v>
      </c>
      <c r="L16" s="5">
        <v>0</v>
      </c>
      <c r="M16" s="5">
        <v>0</v>
      </c>
      <c r="N16" s="5">
        <v>1</v>
      </c>
      <c r="O16" s="5" t="s">
        <v>261</v>
      </c>
    </row>
    <row r="17" spans="1:15" x14ac:dyDescent="0.25">
      <c r="A17" s="400">
        <v>14</v>
      </c>
      <c r="B17" s="402" t="s">
        <v>499</v>
      </c>
      <c r="C17" s="405">
        <v>250307017</v>
      </c>
      <c r="D17" s="404" t="s">
        <v>500</v>
      </c>
      <c r="E17" s="405" t="s">
        <v>504</v>
      </c>
      <c r="F17" s="402" t="s">
        <v>502</v>
      </c>
      <c r="G17" s="5"/>
      <c r="H17" s="5"/>
      <c r="I17" s="5">
        <v>1</v>
      </c>
      <c r="J17" s="5">
        <v>0</v>
      </c>
      <c r="K17" s="5">
        <v>0</v>
      </c>
      <c r="L17" s="5">
        <v>0</v>
      </c>
      <c r="M17" s="5">
        <v>1</v>
      </c>
      <c r="N17" s="5">
        <v>2</v>
      </c>
      <c r="O17" s="5" t="s">
        <v>261</v>
      </c>
    </row>
    <row r="18" spans="1:15" ht="17.5" x14ac:dyDescent="0.25">
      <c r="A18" s="370" t="s">
        <v>505</v>
      </c>
      <c r="B18" s="371"/>
      <c r="C18" s="371"/>
      <c r="D18" s="372"/>
      <c r="E18" s="373"/>
      <c r="F18" s="374"/>
      <c r="G18" s="374"/>
      <c r="H18" s="374"/>
      <c r="I18" s="375"/>
      <c r="J18" s="370" t="s">
        <v>506</v>
      </c>
      <c r="K18" s="371"/>
      <c r="L18" s="371"/>
      <c r="M18" s="372"/>
      <c r="N18" s="163"/>
      <c r="O18" s="167"/>
    </row>
    <row r="19" spans="1:15" x14ac:dyDescent="0.25">
      <c r="A19" s="376" t="s">
        <v>507</v>
      </c>
      <c r="B19" s="377"/>
      <c r="C19" s="377"/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77"/>
    </row>
  </sheetData>
  <mergeCells count="15">
    <mergeCell ref="A18:D18"/>
    <mergeCell ref="E18:I18"/>
    <mergeCell ref="J18:M18"/>
    <mergeCell ref="A19:O19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3:O1048576 O1" xr:uid="{00000000-0002-0000-08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9"/>
  <sheetViews>
    <sheetView topLeftCell="A13" zoomScale="125" zoomScaleNormal="125" workbookViewId="0">
      <selection activeCell="C23" sqref="C2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69" t="s">
        <v>213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</row>
    <row r="2" spans="1:13" s="1" customFormat="1" ht="16.5" customHeight="1" x14ac:dyDescent="0.45">
      <c r="A2" s="378" t="s">
        <v>195</v>
      </c>
      <c r="B2" s="379" t="s">
        <v>200</v>
      </c>
      <c r="C2" s="379" t="s">
        <v>196</v>
      </c>
      <c r="D2" s="379" t="s">
        <v>197</v>
      </c>
      <c r="E2" s="379" t="s">
        <v>198</v>
      </c>
      <c r="F2" s="379" t="s">
        <v>199</v>
      </c>
      <c r="G2" s="378" t="s">
        <v>214</v>
      </c>
      <c r="H2" s="378"/>
      <c r="I2" s="378" t="s">
        <v>215</v>
      </c>
      <c r="J2" s="378"/>
      <c r="K2" s="383" t="s">
        <v>216</v>
      </c>
      <c r="L2" s="385" t="s">
        <v>217</v>
      </c>
      <c r="M2" s="385" t="s">
        <v>218</v>
      </c>
    </row>
    <row r="3" spans="1:13" s="1" customFormat="1" ht="16.5" x14ac:dyDescent="0.45">
      <c r="A3" s="378"/>
      <c r="B3" s="380"/>
      <c r="C3" s="380"/>
      <c r="D3" s="380"/>
      <c r="E3" s="380"/>
      <c r="F3" s="380"/>
      <c r="G3" s="165" t="s">
        <v>219</v>
      </c>
      <c r="H3" s="165" t="s">
        <v>220</v>
      </c>
      <c r="I3" s="165" t="s">
        <v>219</v>
      </c>
      <c r="J3" s="165" t="s">
        <v>220</v>
      </c>
      <c r="K3" s="384"/>
      <c r="L3" s="380"/>
      <c r="M3" s="386"/>
    </row>
    <row r="4" spans="1:13" x14ac:dyDescent="0.25">
      <c r="A4" s="406">
        <v>1</v>
      </c>
      <c r="B4" s="407" t="s">
        <v>499</v>
      </c>
      <c r="C4" s="403">
        <v>250224106</v>
      </c>
      <c r="D4" s="404" t="s">
        <v>500</v>
      </c>
      <c r="E4" s="403" t="s">
        <v>501</v>
      </c>
      <c r="F4" s="407" t="s">
        <v>502</v>
      </c>
      <c r="G4" s="408">
        <v>-0.1</v>
      </c>
      <c r="H4" s="408">
        <v>1</v>
      </c>
      <c r="I4" s="408">
        <v>-1</v>
      </c>
      <c r="J4" s="408">
        <v>0.9</v>
      </c>
      <c r="K4" s="409" t="s">
        <v>508</v>
      </c>
      <c r="L4" s="5" t="s">
        <v>261</v>
      </c>
      <c r="M4" s="409" t="s">
        <v>261</v>
      </c>
    </row>
    <row r="5" spans="1:13" x14ac:dyDescent="0.25">
      <c r="A5" s="406">
        <v>2</v>
      </c>
      <c r="B5" s="407" t="s">
        <v>499</v>
      </c>
      <c r="C5" s="403">
        <v>250301050</v>
      </c>
      <c r="D5" s="404" t="s">
        <v>500</v>
      </c>
      <c r="E5" s="403" t="s">
        <v>501</v>
      </c>
      <c r="F5" s="407" t="s">
        <v>502</v>
      </c>
      <c r="G5" s="408">
        <v>-0.1</v>
      </c>
      <c r="H5" s="408">
        <v>-0.3</v>
      </c>
      <c r="I5" s="408">
        <v>-0.7</v>
      </c>
      <c r="J5" s="408">
        <v>-0.1</v>
      </c>
      <c r="K5" s="409" t="s">
        <v>509</v>
      </c>
      <c r="L5" s="5" t="s">
        <v>261</v>
      </c>
      <c r="M5" s="409" t="s">
        <v>261</v>
      </c>
    </row>
    <row r="6" spans="1:13" x14ac:dyDescent="0.25">
      <c r="A6" s="406">
        <v>3</v>
      </c>
      <c r="B6" s="407" t="s">
        <v>499</v>
      </c>
      <c r="C6" s="403">
        <v>250401082</v>
      </c>
      <c r="D6" s="404" t="s">
        <v>500</v>
      </c>
      <c r="E6" s="403" t="s">
        <v>503</v>
      </c>
      <c r="F6" s="407" t="s">
        <v>502</v>
      </c>
      <c r="G6" s="408">
        <v>-0.9</v>
      </c>
      <c r="H6" s="408">
        <v>-0.5</v>
      </c>
      <c r="I6" s="408">
        <v>-0.3</v>
      </c>
      <c r="J6" s="408">
        <v>-0.1</v>
      </c>
      <c r="K6" s="409" t="s">
        <v>510</v>
      </c>
      <c r="L6" s="5" t="s">
        <v>261</v>
      </c>
      <c r="M6" s="409" t="s">
        <v>261</v>
      </c>
    </row>
    <row r="7" spans="1:13" x14ac:dyDescent="0.25">
      <c r="A7" s="406">
        <v>4</v>
      </c>
      <c r="B7" s="407" t="s">
        <v>499</v>
      </c>
      <c r="C7" s="403">
        <v>250401083</v>
      </c>
      <c r="D7" s="404" t="s">
        <v>500</v>
      </c>
      <c r="E7" s="403" t="s">
        <v>503</v>
      </c>
      <c r="F7" s="407" t="s">
        <v>502</v>
      </c>
      <c r="G7" s="408">
        <v>-1.7</v>
      </c>
      <c r="H7" s="408">
        <v>0</v>
      </c>
      <c r="I7" s="408">
        <v>-1.6</v>
      </c>
      <c r="J7" s="408">
        <v>0.5</v>
      </c>
      <c r="K7" s="409" t="s">
        <v>511</v>
      </c>
      <c r="L7" s="5" t="s">
        <v>261</v>
      </c>
      <c r="M7" s="409" t="s">
        <v>261</v>
      </c>
    </row>
    <row r="8" spans="1:13" x14ac:dyDescent="0.25">
      <c r="A8" s="406">
        <v>5</v>
      </c>
      <c r="B8" s="407" t="s">
        <v>499</v>
      </c>
      <c r="C8" s="403">
        <v>250401084</v>
      </c>
      <c r="D8" s="404" t="s">
        <v>500</v>
      </c>
      <c r="E8" s="403" t="s">
        <v>503</v>
      </c>
      <c r="F8" s="407" t="s">
        <v>502</v>
      </c>
      <c r="G8" s="408">
        <v>-1.3</v>
      </c>
      <c r="H8" s="408">
        <v>-0.1</v>
      </c>
      <c r="I8" s="408">
        <v>-1.1000000000000001</v>
      </c>
      <c r="J8" s="408">
        <v>0.3</v>
      </c>
      <c r="K8" s="409" t="s">
        <v>512</v>
      </c>
      <c r="L8" s="5" t="s">
        <v>261</v>
      </c>
      <c r="M8" s="409" t="s">
        <v>261</v>
      </c>
    </row>
    <row r="9" spans="1:13" x14ac:dyDescent="0.25">
      <c r="A9" s="406">
        <v>6</v>
      </c>
      <c r="B9" s="407" t="s">
        <v>499</v>
      </c>
      <c r="C9" s="403">
        <v>250402045</v>
      </c>
      <c r="D9" s="404" t="s">
        <v>500</v>
      </c>
      <c r="E9" s="403" t="s">
        <v>503</v>
      </c>
      <c r="F9" s="407" t="s">
        <v>502</v>
      </c>
      <c r="G9" s="408">
        <v>-1.2</v>
      </c>
      <c r="H9" s="408">
        <v>-0.7</v>
      </c>
      <c r="I9" s="408">
        <v>-1.8</v>
      </c>
      <c r="J9" s="408">
        <v>-0.1</v>
      </c>
      <c r="K9" s="409" t="s">
        <v>513</v>
      </c>
      <c r="L9" s="5" t="s">
        <v>261</v>
      </c>
      <c r="M9" s="409" t="s">
        <v>261</v>
      </c>
    </row>
    <row r="10" spans="1:13" x14ac:dyDescent="0.25">
      <c r="A10" s="406">
        <v>7</v>
      </c>
      <c r="B10" s="407" t="s">
        <v>499</v>
      </c>
      <c r="C10" s="403">
        <v>250411040</v>
      </c>
      <c r="D10" s="404" t="s">
        <v>500</v>
      </c>
      <c r="E10" s="403" t="s">
        <v>503</v>
      </c>
      <c r="F10" s="407" t="s">
        <v>502</v>
      </c>
      <c r="G10" s="408">
        <v>-0.9</v>
      </c>
      <c r="H10" s="408">
        <v>-0.4</v>
      </c>
      <c r="I10" s="408">
        <v>-0.9</v>
      </c>
      <c r="J10" s="408">
        <v>0.6</v>
      </c>
      <c r="K10" s="409" t="s">
        <v>514</v>
      </c>
      <c r="L10" s="5" t="s">
        <v>261</v>
      </c>
      <c r="M10" s="409" t="s">
        <v>261</v>
      </c>
    </row>
    <row r="11" spans="1:13" x14ac:dyDescent="0.25">
      <c r="A11" s="406">
        <v>8</v>
      </c>
      <c r="B11" s="407" t="s">
        <v>499</v>
      </c>
      <c r="C11" s="403">
        <v>250411041</v>
      </c>
      <c r="D11" s="404" t="s">
        <v>500</v>
      </c>
      <c r="E11" s="403" t="s">
        <v>503</v>
      </c>
      <c r="F11" s="407" t="s">
        <v>502</v>
      </c>
      <c r="G11" s="408">
        <v>-0.5</v>
      </c>
      <c r="H11" s="408">
        <v>-0.4</v>
      </c>
      <c r="I11" s="408">
        <v>-0.3</v>
      </c>
      <c r="J11" s="408">
        <v>0.2</v>
      </c>
      <c r="K11" s="409" t="s">
        <v>515</v>
      </c>
      <c r="L11" s="5" t="s">
        <v>261</v>
      </c>
      <c r="M11" s="409" t="s">
        <v>261</v>
      </c>
    </row>
    <row r="12" spans="1:13" s="2" customFormat="1" x14ac:dyDescent="0.25">
      <c r="A12" s="406">
        <v>9</v>
      </c>
      <c r="B12" s="407" t="s">
        <v>499</v>
      </c>
      <c r="C12" s="403">
        <v>250411042</v>
      </c>
      <c r="D12" s="404" t="s">
        <v>500</v>
      </c>
      <c r="E12" s="403" t="s">
        <v>503</v>
      </c>
      <c r="F12" s="407" t="s">
        <v>502</v>
      </c>
      <c r="G12" s="408">
        <v>-0.8</v>
      </c>
      <c r="H12" s="408">
        <v>-0.5</v>
      </c>
      <c r="I12" s="408">
        <v>-0.2</v>
      </c>
      <c r="J12" s="408">
        <v>0.2</v>
      </c>
      <c r="K12" s="409" t="s">
        <v>516</v>
      </c>
      <c r="L12" s="5" t="s">
        <v>261</v>
      </c>
      <c r="M12" s="409" t="s">
        <v>261</v>
      </c>
    </row>
    <row r="13" spans="1:13" ht="15" customHeight="1" x14ac:dyDescent="0.25">
      <c r="A13" s="406">
        <v>10</v>
      </c>
      <c r="B13" s="407" t="s">
        <v>499</v>
      </c>
      <c r="C13" s="403">
        <v>250414100</v>
      </c>
      <c r="D13" s="404" t="s">
        <v>500</v>
      </c>
      <c r="E13" s="403" t="s">
        <v>503</v>
      </c>
      <c r="F13" s="407" t="s">
        <v>502</v>
      </c>
      <c r="G13" s="408">
        <v>-0.8</v>
      </c>
      <c r="H13" s="408">
        <v>-0.4</v>
      </c>
      <c r="I13" s="408">
        <v>-1.1000000000000001</v>
      </c>
      <c r="J13" s="408">
        <v>-0.1</v>
      </c>
      <c r="K13" s="409" t="s">
        <v>517</v>
      </c>
      <c r="L13" s="5" t="s">
        <v>261</v>
      </c>
      <c r="M13" s="409" t="s">
        <v>261</v>
      </c>
    </row>
    <row r="14" spans="1:13" x14ac:dyDescent="0.25">
      <c r="A14" s="406">
        <v>11</v>
      </c>
      <c r="B14" s="407" t="s">
        <v>499</v>
      </c>
      <c r="C14" s="405">
        <v>250528045</v>
      </c>
      <c r="D14" s="404" t="s">
        <v>500</v>
      </c>
      <c r="E14" s="405" t="s">
        <v>504</v>
      </c>
      <c r="F14" s="407" t="s">
        <v>502</v>
      </c>
      <c r="G14" s="410">
        <v>-1.1000000000000001</v>
      </c>
      <c r="H14" s="410">
        <v>-0.8</v>
      </c>
      <c r="I14" s="410">
        <v>-1</v>
      </c>
      <c r="J14" s="410">
        <v>-0.2</v>
      </c>
      <c r="K14" s="409" t="s">
        <v>518</v>
      </c>
      <c r="L14" s="5" t="s">
        <v>261</v>
      </c>
      <c r="M14" s="409" t="s">
        <v>261</v>
      </c>
    </row>
    <row r="15" spans="1:13" x14ac:dyDescent="0.25">
      <c r="A15" s="406">
        <v>12</v>
      </c>
      <c r="B15" s="407" t="s">
        <v>499</v>
      </c>
      <c r="C15" s="405">
        <v>250522045</v>
      </c>
      <c r="D15" s="404" t="s">
        <v>500</v>
      </c>
      <c r="E15" s="405" t="s">
        <v>503</v>
      </c>
      <c r="F15" s="407" t="s">
        <v>502</v>
      </c>
      <c r="G15" s="410">
        <v>-1.3</v>
      </c>
      <c r="H15" s="410">
        <v>-0.6</v>
      </c>
      <c r="I15" s="410">
        <v>-0.3</v>
      </c>
      <c r="J15" s="410">
        <v>0.1</v>
      </c>
      <c r="K15" s="409" t="s">
        <v>519</v>
      </c>
      <c r="L15" s="5" t="s">
        <v>261</v>
      </c>
      <c r="M15" s="409" t="s">
        <v>261</v>
      </c>
    </row>
    <row r="16" spans="1:13" x14ac:dyDescent="0.25">
      <c r="A16" s="406">
        <v>13</v>
      </c>
      <c r="B16" s="407" t="s">
        <v>499</v>
      </c>
      <c r="C16" s="405">
        <v>250605040</v>
      </c>
      <c r="D16" s="404" t="s">
        <v>500</v>
      </c>
      <c r="E16" s="405" t="s">
        <v>504</v>
      </c>
      <c r="F16" s="407" t="s">
        <v>502</v>
      </c>
      <c r="G16" s="410">
        <v>-1.1000000000000001</v>
      </c>
      <c r="H16" s="410">
        <v>-1</v>
      </c>
      <c r="I16" s="410">
        <v>0.1</v>
      </c>
      <c r="J16" s="410">
        <v>-0.3</v>
      </c>
      <c r="K16" s="409" t="s">
        <v>520</v>
      </c>
      <c r="L16" s="5" t="s">
        <v>261</v>
      </c>
      <c r="M16" s="409" t="s">
        <v>261</v>
      </c>
    </row>
    <row r="17" spans="1:13" x14ac:dyDescent="0.25">
      <c r="A17" s="406">
        <v>14</v>
      </c>
      <c r="B17" s="407" t="s">
        <v>499</v>
      </c>
      <c r="C17" s="405">
        <v>250307017</v>
      </c>
      <c r="D17" s="404" t="s">
        <v>500</v>
      </c>
      <c r="E17" s="405" t="s">
        <v>504</v>
      </c>
      <c r="F17" s="407" t="s">
        <v>502</v>
      </c>
      <c r="G17" s="410">
        <v>-2.2999999999999998</v>
      </c>
      <c r="H17" s="410">
        <v>-0.7</v>
      </c>
      <c r="I17" s="410">
        <v>-0.9</v>
      </c>
      <c r="J17" s="410">
        <v>-0.7</v>
      </c>
      <c r="K17" s="409" t="s">
        <v>521</v>
      </c>
      <c r="L17" s="5" t="s">
        <v>261</v>
      </c>
      <c r="M17" s="409" t="s">
        <v>261</v>
      </c>
    </row>
    <row r="18" spans="1:13" ht="17.5" x14ac:dyDescent="0.25">
      <c r="A18" s="370" t="s">
        <v>505</v>
      </c>
      <c r="B18" s="371"/>
      <c r="C18" s="371"/>
      <c r="D18" s="371"/>
      <c r="E18" s="372"/>
      <c r="F18" s="373"/>
      <c r="G18" s="375"/>
      <c r="H18" s="381" t="s">
        <v>506</v>
      </c>
      <c r="I18" s="411"/>
      <c r="J18" s="411"/>
      <c r="K18" s="372"/>
      <c r="L18" s="381"/>
      <c r="M18" s="382"/>
    </row>
    <row r="19" spans="1:13" x14ac:dyDescent="0.25">
      <c r="A19" s="376" t="s">
        <v>522</v>
      </c>
      <c r="B19" s="376"/>
      <c r="C19" s="376"/>
      <c r="D19" s="376"/>
      <c r="E19" s="376"/>
      <c r="F19" s="376"/>
      <c r="G19" s="412"/>
      <c r="H19" s="412"/>
      <c r="I19" s="412"/>
      <c r="J19" s="412"/>
      <c r="K19" s="376"/>
      <c r="L19" s="413"/>
      <c r="M19" s="413"/>
    </row>
  </sheetData>
  <mergeCells count="17">
    <mergeCell ref="A18:E18"/>
    <mergeCell ref="F18:G18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</mergeCells>
  <phoneticPr fontId="30" type="noConversion"/>
  <dataValidations count="1">
    <dataValidation type="list" allowBlank="1" showInputMessage="1" showErrorMessage="1" sqref="M18:M1048576 M1:M3 L4:M17" xr:uid="{00000000-0002-0000-09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69" t="s">
        <v>221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</row>
    <row r="2" spans="1:23" s="1" customFormat="1" ht="16" customHeight="1" x14ac:dyDescent="0.45">
      <c r="A2" s="379" t="s">
        <v>222</v>
      </c>
      <c r="B2" s="379" t="s">
        <v>200</v>
      </c>
      <c r="C2" s="379" t="s">
        <v>196</v>
      </c>
      <c r="D2" s="379" t="s">
        <v>197</v>
      </c>
      <c r="E2" s="379" t="s">
        <v>198</v>
      </c>
      <c r="F2" s="379" t="s">
        <v>199</v>
      </c>
      <c r="G2" s="387" t="s">
        <v>223</v>
      </c>
      <c r="H2" s="388"/>
      <c r="I2" s="389"/>
      <c r="J2" s="387" t="s">
        <v>224</v>
      </c>
      <c r="K2" s="388"/>
      <c r="L2" s="389"/>
      <c r="M2" s="387" t="s">
        <v>225</v>
      </c>
      <c r="N2" s="388"/>
      <c r="O2" s="389"/>
      <c r="P2" s="387" t="s">
        <v>226</v>
      </c>
      <c r="Q2" s="388"/>
      <c r="R2" s="389"/>
      <c r="S2" s="388" t="s">
        <v>227</v>
      </c>
      <c r="T2" s="388"/>
      <c r="U2" s="389"/>
      <c r="V2" s="391" t="s">
        <v>228</v>
      </c>
      <c r="W2" s="391" t="s">
        <v>209</v>
      </c>
    </row>
    <row r="3" spans="1:23" s="1" customFormat="1" ht="16.5" x14ac:dyDescent="0.45">
      <c r="A3" s="380"/>
      <c r="B3" s="390"/>
      <c r="C3" s="390"/>
      <c r="D3" s="390"/>
      <c r="E3" s="390"/>
      <c r="F3" s="390"/>
      <c r="G3" s="3" t="s">
        <v>229</v>
      </c>
      <c r="H3" s="3" t="s">
        <v>64</v>
      </c>
      <c r="I3" s="3" t="s">
        <v>200</v>
      </c>
      <c r="J3" s="3" t="s">
        <v>229</v>
      </c>
      <c r="K3" s="3" t="s">
        <v>64</v>
      </c>
      <c r="L3" s="3" t="s">
        <v>200</v>
      </c>
      <c r="M3" s="3" t="s">
        <v>229</v>
      </c>
      <c r="N3" s="3" t="s">
        <v>64</v>
      </c>
      <c r="O3" s="3" t="s">
        <v>200</v>
      </c>
      <c r="P3" s="3" t="s">
        <v>229</v>
      </c>
      <c r="Q3" s="3" t="s">
        <v>64</v>
      </c>
      <c r="R3" s="3" t="s">
        <v>200</v>
      </c>
      <c r="S3" s="3" t="s">
        <v>229</v>
      </c>
      <c r="T3" s="3" t="s">
        <v>64</v>
      </c>
      <c r="U3" s="3" t="s">
        <v>200</v>
      </c>
      <c r="V3" s="392"/>
      <c r="W3" s="392"/>
    </row>
    <row r="4" spans="1:23" x14ac:dyDescent="0.25">
      <c r="A4" s="393" t="s">
        <v>230</v>
      </c>
      <c r="B4" s="396"/>
      <c r="C4" s="396"/>
      <c r="D4" s="396"/>
      <c r="E4" s="396"/>
      <c r="F4" s="39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5">
      <c r="A5" s="394"/>
      <c r="B5" s="398"/>
      <c r="C5" s="398"/>
      <c r="D5" s="398"/>
      <c r="E5" s="398"/>
      <c r="F5" s="398"/>
      <c r="G5" s="387" t="s">
        <v>231</v>
      </c>
      <c r="H5" s="388"/>
      <c r="I5" s="389"/>
      <c r="J5" s="387" t="s">
        <v>232</v>
      </c>
      <c r="K5" s="388"/>
      <c r="L5" s="389"/>
      <c r="M5" s="387" t="s">
        <v>233</v>
      </c>
      <c r="N5" s="388"/>
      <c r="O5" s="389"/>
      <c r="P5" s="387" t="s">
        <v>234</v>
      </c>
      <c r="Q5" s="388"/>
      <c r="R5" s="389"/>
      <c r="S5" s="388" t="s">
        <v>235</v>
      </c>
      <c r="T5" s="388"/>
      <c r="U5" s="389"/>
      <c r="V5" s="5"/>
      <c r="W5" s="5"/>
    </row>
    <row r="6" spans="1:23" x14ac:dyDescent="0.25">
      <c r="A6" s="394"/>
      <c r="B6" s="398"/>
      <c r="C6" s="398"/>
      <c r="D6" s="398"/>
      <c r="E6" s="398"/>
      <c r="F6" s="398"/>
      <c r="G6" s="3" t="s">
        <v>229</v>
      </c>
      <c r="H6" s="3" t="s">
        <v>64</v>
      </c>
      <c r="I6" s="3" t="s">
        <v>200</v>
      </c>
      <c r="J6" s="3" t="s">
        <v>229</v>
      </c>
      <c r="K6" s="3" t="s">
        <v>64</v>
      </c>
      <c r="L6" s="3" t="s">
        <v>200</v>
      </c>
      <c r="M6" s="3" t="s">
        <v>229</v>
      </c>
      <c r="N6" s="3" t="s">
        <v>64</v>
      </c>
      <c r="O6" s="3" t="s">
        <v>200</v>
      </c>
      <c r="P6" s="3" t="s">
        <v>229</v>
      </c>
      <c r="Q6" s="3" t="s">
        <v>64</v>
      </c>
      <c r="R6" s="3" t="s">
        <v>200</v>
      </c>
      <c r="S6" s="3" t="s">
        <v>229</v>
      </c>
      <c r="T6" s="3" t="s">
        <v>64</v>
      </c>
      <c r="U6" s="3" t="s">
        <v>200</v>
      </c>
      <c r="V6" s="5"/>
      <c r="W6" s="5"/>
    </row>
    <row r="7" spans="1:23" x14ac:dyDescent="0.25">
      <c r="A7" s="395"/>
      <c r="B7" s="397"/>
      <c r="C7" s="397"/>
      <c r="D7" s="397"/>
      <c r="E7" s="397"/>
      <c r="F7" s="39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5">
      <c r="A8" s="396" t="s">
        <v>236</v>
      </c>
      <c r="B8" s="396"/>
      <c r="C8" s="396"/>
      <c r="D8" s="396"/>
      <c r="E8" s="396"/>
      <c r="F8" s="39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5">
      <c r="A9" s="397"/>
      <c r="B9" s="397"/>
      <c r="C9" s="397"/>
      <c r="D9" s="397"/>
      <c r="E9" s="397"/>
      <c r="F9" s="39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396" t="s">
        <v>237</v>
      </c>
      <c r="B10" s="396"/>
      <c r="C10" s="396"/>
      <c r="D10" s="396"/>
      <c r="E10" s="396"/>
      <c r="F10" s="39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 s="397"/>
      <c r="B11" s="397"/>
      <c r="C11" s="397"/>
      <c r="D11" s="397"/>
      <c r="E11" s="397"/>
      <c r="F11" s="397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396" t="s">
        <v>238</v>
      </c>
      <c r="B12" s="396"/>
      <c r="C12" s="396"/>
      <c r="D12" s="396"/>
      <c r="E12" s="396"/>
      <c r="F12" s="39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397"/>
      <c r="B13" s="397"/>
      <c r="C13" s="397"/>
      <c r="D13" s="397"/>
      <c r="E13" s="397"/>
      <c r="F13" s="39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396" t="s">
        <v>239</v>
      </c>
      <c r="B14" s="396"/>
      <c r="C14" s="396"/>
      <c r="D14" s="396"/>
      <c r="E14" s="396"/>
      <c r="F14" s="39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A15" s="397"/>
      <c r="B15" s="397"/>
      <c r="C15" s="397"/>
      <c r="D15" s="397"/>
      <c r="E15" s="397"/>
      <c r="F15" s="39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2" customFormat="1" ht="17.5" x14ac:dyDescent="0.25">
      <c r="A17" s="370" t="s">
        <v>211</v>
      </c>
      <c r="B17" s="371"/>
      <c r="C17" s="371"/>
      <c r="D17" s="371"/>
      <c r="E17" s="372"/>
      <c r="F17" s="373"/>
      <c r="G17" s="375"/>
      <c r="H17" s="13"/>
      <c r="I17" s="13"/>
      <c r="J17" s="370" t="s">
        <v>264</v>
      </c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2"/>
      <c r="V17" s="6"/>
      <c r="W17" s="8"/>
    </row>
    <row r="18" spans="1:23" x14ac:dyDescent="0.25">
      <c r="A18" s="376" t="s">
        <v>240</v>
      </c>
      <c r="B18" s="376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69" t="s">
        <v>241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</row>
    <row r="2" spans="1:14" s="1" customFormat="1" ht="16.5" x14ac:dyDescent="0.45">
      <c r="A2" s="9" t="s">
        <v>242</v>
      </c>
      <c r="B2" s="10" t="s">
        <v>196</v>
      </c>
      <c r="C2" s="10" t="s">
        <v>197</v>
      </c>
      <c r="D2" s="10" t="s">
        <v>198</v>
      </c>
      <c r="E2" s="10" t="s">
        <v>199</v>
      </c>
      <c r="F2" s="10" t="s">
        <v>200</v>
      </c>
      <c r="G2" s="9" t="s">
        <v>243</v>
      </c>
      <c r="H2" s="9" t="s">
        <v>244</v>
      </c>
      <c r="I2" s="9" t="s">
        <v>245</v>
      </c>
      <c r="J2" s="9" t="s">
        <v>244</v>
      </c>
      <c r="K2" s="9" t="s">
        <v>246</v>
      </c>
      <c r="L2" s="9" t="s">
        <v>244</v>
      </c>
      <c r="M2" s="10" t="s">
        <v>228</v>
      </c>
      <c r="N2" s="10" t="s">
        <v>209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242</v>
      </c>
      <c r="B4" s="12" t="s">
        <v>247</v>
      </c>
      <c r="C4" s="12" t="s">
        <v>229</v>
      </c>
      <c r="D4" s="12" t="s">
        <v>198</v>
      </c>
      <c r="E4" s="10" t="s">
        <v>199</v>
      </c>
      <c r="F4" s="10" t="s">
        <v>200</v>
      </c>
      <c r="G4" s="9" t="s">
        <v>243</v>
      </c>
      <c r="H4" s="9" t="s">
        <v>244</v>
      </c>
      <c r="I4" s="9" t="s">
        <v>245</v>
      </c>
      <c r="J4" s="9" t="s">
        <v>244</v>
      </c>
      <c r="K4" s="9" t="s">
        <v>246</v>
      </c>
      <c r="L4" s="9" t="s">
        <v>244</v>
      </c>
      <c r="M4" s="10" t="s">
        <v>228</v>
      </c>
      <c r="N4" s="10" t="s">
        <v>209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70" t="s">
        <v>211</v>
      </c>
      <c r="B11" s="371"/>
      <c r="C11" s="371"/>
      <c r="D11" s="372"/>
      <c r="E11" s="373"/>
      <c r="F11" s="374"/>
      <c r="G11" s="375"/>
      <c r="H11" s="13"/>
      <c r="I11" s="370" t="s">
        <v>212</v>
      </c>
      <c r="J11" s="371"/>
      <c r="K11" s="371"/>
      <c r="L11" s="6"/>
      <c r="M11" s="6"/>
      <c r="N11" s="8"/>
    </row>
    <row r="12" spans="1:14" x14ac:dyDescent="0.25">
      <c r="A12" s="376" t="s">
        <v>248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69" t="s">
        <v>255</v>
      </c>
      <c r="B1" s="369"/>
      <c r="C1" s="369"/>
      <c r="D1" s="369"/>
      <c r="E1" s="369"/>
      <c r="F1" s="369"/>
      <c r="G1" s="369"/>
      <c r="H1" s="369"/>
      <c r="I1" s="369"/>
    </row>
    <row r="2" spans="1:9" s="1" customFormat="1" ht="16.5" x14ac:dyDescent="0.45">
      <c r="A2" s="378" t="s">
        <v>195</v>
      </c>
      <c r="B2" s="379" t="s">
        <v>200</v>
      </c>
      <c r="C2" s="379" t="s">
        <v>229</v>
      </c>
      <c r="D2" s="379" t="s">
        <v>198</v>
      </c>
      <c r="E2" s="379" t="s">
        <v>199</v>
      </c>
      <c r="F2" s="3" t="s">
        <v>256</v>
      </c>
      <c r="G2" s="3" t="s">
        <v>215</v>
      </c>
      <c r="H2" s="383" t="s">
        <v>216</v>
      </c>
      <c r="I2" s="385" t="s">
        <v>218</v>
      </c>
    </row>
    <row r="3" spans="1:9" s="1" customFormat="1" ht="16.5" x14ac:dyDescent="0.45">
      <c r="A3" s="378"/>
      <c r="B3" s="380"/>
      <c r="C3" s="380"/>
      <c r="D3" s="380"/>
      <c r="E3" s="380"/>
      <c r="F3" s="3" t="s">
        <v>257</v>
      </c>
      <c r="G3" s="3" t="s">
        <v>219</v>
      </c>
      <c r="H3" s="384"/>
      <c r="I3" s="386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70" t="s">
        <v>211</v>
      </c>
      <c r="B12" s="371"/>
      <c r="C12" s="371"/>
      <c r="D12" s="372"/>
      <c r="E12" s="7"/>
      <c r="F12" s="370" t="s">
        <v>264</v>
      </c>
      <c r="G12" s="371"/>
      <c r="H12" s="372"/>
      <c r="I12" s="8"/>
    </row>
    <row r="13" spans="1:9" x14ac:dyDescent="0.25">
      <c r="A13" s="376" t="s">
        <v>258</v>
      </c>
      <c r="B13" s="376"/>
      <c r="C13" s="377"/>
      <c r="D13" s="377"/>
      <c r="E13" s="377"/>
      <c r="F13" s="377"/>
      <c r="G13" s="377"/>
      <c r="H13" s="377"/>
      <c r="I13" s="37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1" t="s">
        <v>35</v>
      </c>
      <c r="C2" s="172"/>
      <c r="D2" s="172"/>
      <c r="E2" s="172"/>
      <c r="F2" s="172"/>
      <c r="G2" s="172"/>
      <c r="H2" s="172"/>
      <c r="I2" s="173"/>
    </row>
    <row r="3" spans="2:9" ht="28" customHeight="1" x14ac:dyDescent="0.4">
      <c r="B3" s="121"/>
      <c r="C3" s="122"/>
      <c r="D3" s="174" t="s">
        <v>36</v>
      </c>
      <c r="E3" s="175"/>
      <c r="F3" s="176" t="s">
        <v>37</v>
      </c>
      <c r="G3" s="177"/>
      <c r="H3" s="174" t="s">
        <v>38</v>
      </c>
      <c r="I3" s="178"/>
    </row>
    <row r="4" spans="2:9" ht="28" customHeight="1" x14ac:dyDescent="0.4">
      <c r="B4" s="121" t="s">
        <v>39</v>
      </c>
      <c r="C4" s="122" t="s">
        <v>40</v>
      </c>
      <c r="D4" s="122" t="s">
        <v>41</v>
      </c>
      <c r="E4" s="122" t="s">
        <v>42</v>
      </c>
      <c r="F4" s="123" t="s">
        <v>41</v>
      </c>
      <c r="G4" s="123" t="s">
        <v>42</v>
      </c>
      <c r="H4" s="122" t="s">
        <v>41</v>
      </c>
      <c r="I4" s="130" t="s">
        <v>42</v>
      </c>
    </row>
    <row r="5" spans="2:9" ht="28" customHeight="1" x14ac:dyDescent="0.25">
      <c r="B5" s="124" t="s">
        <v>43</v>
      </c>
      <c r="C5" s="4">
        <v>13</v>
      </c>
      <c r="D5" s="4">
        <v>0</v>
      </c>
      <c r="E5" s="4">
        <v>1</v>
      </c>
      <c r="F5" s="125">
        <v>0</v>
      </c>
      <c r="G5" s="125">
        <v>1</v>
      </c>
      <c r="H5" s="4">
        <v>1</v>
      </c>
      <c r="I5" s="131">
        <v>2</v>
      </c>
    </row>
    <row r="6" spans="2:9" ht="28" customHeight="1" x14ac:dyDescent="0.25">
      <c r="B6" s="124" t="s">
        <v>44</v>
      </c>
      <c r="C6" s="4">
        <v>20</v>
      </c>
      <c r="D6" s="4">
        <v>0</v>
      </c>
      <c r="E6" s="4">
        <v>1</v>
      </c>
      <c r="F6" s="125">
        <v>1</v>
      </c>
      <c r="G6" s="125">
        <v>2</v>
      </c>
      <c r="H6" s="4">
        <v>2</v>
      </c>
      <c r="I6" s="131">
        <v>3</v>
      </c>
    </row>
    <row r="7" spans="2:9" ht="28" customHeight="1" x14ac:dyDescent="0.25">
      <c r="B7" s="124" t="s">
        <v>45</v>
      </c>
      <c r="C7" s="4">
        <v>32</v>
      </c>
      <c r="D7" s="4">
        <v>0</v>
      </c>
      <c r="E7" s="4">
        <v>1</v>
      </c>
      <c r="F7" s="125">
        <v>2</v>
      </c>
      <c r="G7" s="125">
        <v>3</v>
      </c>
      <c r="H7" s="4">
        <v>3</v>
      </c>
      <c r="I7" s="131">
        <v>4</v>
      </c>
    </row>
    <row r="8" spans="2:9" ht="28" customHeight="1" x14ac:dyDescent="0.25">
      <c r="B8" s="124" t="s">
        <v>46</v>
      </c>
      <c r="C8" s="4">
        <v>50</v>
      </c>
      <c r="D8" s="4">
        <v>1</v>
      </c>
      <c r="E8" s="4">
        <v>2</v>
      </c>
      <c r="F8" s="125">
        <v>3</v>
      </c>
      <c r="G8" s="125">
        <v>4</v>
      </c>
      <c r="H8" s="4">
        <v>5</v>
      </c>
      <c r="I8" s="131">
        <v>6</v>
      </c>
    </row>
    <row r="9" spans="2:9" ht="28" customHeight="1" x14ac:dyDescent="0.25">
      <c r="B9" s="124" t="s">
        <v>47</v>
      </c>
      <c r="C9" s="4">
        <v>80</v>
      </c>
      <c r="D9" s="4">
        <v>2</v>
      </c>
      <c r="E9" s="4">
        <v>3</v>
      </c>
      <c r="F9" s="125">
        <v>5</v>
      </c>
      <c r="G9" s="125">
        <v>6</v>
      </c>
      <c r="H9" s="4">
        <v>7</v>
      </c>
      <c r="I9" s="131">
        <v>8</v>
      </c>
    </row>
    <row r="10" spans="2:9" ht="28" customHeight="1" x14ac:dyDescent="0.25">
      <c r="B10" s="124" t="s">
        <v>48</v>
      </c>
      <c r="C10" s="4">
        <v>125</v>
      </c>
      <c r="D10" s="4">
        <v>3</v>
      </c>
      <c r="E10" s="4">
        <v>4</v>
      </c>
      <c r="F10" s="125">
        <v>7</v>
      </c>
      <c r="G10" s="125">
        <v>8</v>
      </c>
      <c r="H10" s="4">
        <v>10</v>
      </c>
      <c r="I10" s="131">
        <v>11</v>
      </c>
    </row>
    <row r="11" spans="2:9" ht="28" customHeight="1" x14ac:dyDescent="0.25">
      <c r="B11" s="124" t="s">
        <v>49</v>
      </c>
      <c r="C11" s="4">
        <v>200</v>
      </c>
      <c r="D11" s="4">
        <v>5</v>
      </c>
      <c r="E11" s="4">
        <v>6</v>
      </c>
      <c r="F11" s="125">
        <v>10</v>
      </c>
      <c r="G11" s="125">
        <v>11</v>
      </c>
      <c r="H11" s="4">
        <v>14</v>
      </c>
      <c r="I11" s="131">
        <v>15</v>
      </c>
    </row>
    <row r="12" spans="2:9" ht="28" customHeight="1" x14ac:dyDescent="0.25">
      <c r="B12" s="126" t="s">
        <v>50</v>
      </c>
      <c r="C12" s="127">
        <v>315</v>
      </c>
      <c r="D12" s="127">
        <v>7</v>
      </c>
      <c r="E12" s="127">
        <v>8</v>
      </c>
      <c r="F12" s="128">
        <v>14</v>
      </c>
      <c r="G12" s="128">
        <v>15</v>
      </c>
      <c r="H12" s="127">
        <v>21</v>
      </c>
      <c r="I12" s="132">
        <v>22</v>
      </c>
    </row>
    <row r="14" spans="2:9" x14ac:dyDescent="0.25">
      <c r="B14" s="129" t="s">
        <v>51</v>
      </c>
      <c r="C14" s="129"/>
      <c r="D14" s="129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4"/>
  <sheetViews>
    <sheetView zoomScale="125" zoomScaleNormal="125" workbookViewId="0">
      <selection activeCell="F11" sqref="F11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69" t="s">
        <v>249</v>
      </c>
      <c r="B1" s="369"/>
      <c r="C1" s="369"/>
      <c r="D1" s="369"/>
      <c r="E1" s="369"/>
      <c r="F1" s="369"/>
      <c r="G1" s="369"/>
      <c r="H1" s="369"/>
      <c r="I1" s="369"/>
      <c r="J1" s="369"/>
    </row>
    <row r="2" spans="1:12" s="1" customFormat="1" ht="16.5" x14ac:dyDescent="0.45">
      <c r="A2" s="165" t="s">
        <v>222</v>
      </c>
      <c r="B2" s="166" t="s">
        <v>200</v>
      </c>
      <c r="C2" s="166" t="s">
        <v>196</v>
      </c>
      <c r="D2" s="166" t="s">
        <v>197</v>
      </c>
      <c r="E2" s="166" t="s">
        <v>198</v>
      </c>
      <c r="F2" s="166" t="s">
        <v>199</v>
      </c>
      <c r="G2" s="165" t="s">
        <v>250</v>
      </c>
      <c r="H2" s="165" t="s">
        <v>251</v>
      </c>
      <c r="I2" s="165" t="s">
        <v>252</v>
      </c>
      <c r="J2" s="165" t="s">
        <v>253</v>
      </c>
      <c r="K2" s="166" t="s">
        <v>228</v>
      </c>
      <c r="L2" s="166" t="s">
        <v>209</v>
      </c>
    </row>
    <row r="3" spans="1:12" x14ac:dyDescent="0.25">
      <c r="A3" s="5">
        <v>1</v>
      </c>
      <c r="B3" s="407" t="s">
        <v>499</v>
      </c>
      <c r="C3" s="403">
        <v>250224106</v>
      </c>
      <c r="D3" s="404" t="s">
        <v>500</v>
      </c>
      <c r="E3" s="403" t="s">
        <v>501</v>
      </c>
      <c r="F3" s="407" t="s">
        <v>502</v>
      </c>
      <c r="G3" s="414" t="s">
        <v>523</v>
      </c>
      <c r="H3" s="165" t="s">
        <v>524</v>
      </c>
      <c r="I3" s="165" t="s">
        <v>525</v>
      </c>
      <c r="J3" s="165"/>
      <c r="K3" s="5" t="s">
        <v>261</v>
      </c>
      <c r="L3" s="166"/>
    </row>
    <row r="4" spans="1:12" x14ac:dyDescent="0.25">
      <c r="A4" s="5">
        <v>2</v>
      </c>
      <c r="B4" s="407" t="s">
        <v>499</v>
      </c>
      <c r="C4" s="403">
        <v>250301050</v>
      </c>
      <c r="D4" s="404" t="s">
        <v>500</v>
      </c>
      <c r="E4" s="403" t="s">
        <v>501</v>
      </c>
      <c r="F4" s="407" t="s">
        <v>502</v>
      </c>
      <c r="G4" s="414" t="s">
        <v>523</v>
      </c>
      <c r="H4" s="165" t="s">
        <v>524</v>
      </c>
      <c r="I4" s="165" t="s">
        <v>525</v>
      </c>
      <c r="J4" s="165"/>
      <c r="K4" s="5" t="s">
        <v>261</v>
      </c>
      <c r="L4" s="166"/>
    </row>
    <row r="5" spans="1:12" x14ac:dyDescent="0.25">
      <c r="A5" s="5">
        <v>3</v>
      </c>
      <c r="B5" s="407" t="s">
        <v>499</v>
      </c>
      <c r="C5" s="403">
        <v>250401082</v>
      </c>
      <c r="D5" s="404" t="s">
        <v>500</v>
      </c>
      <c r="E5" s="403" t="s">
        <v>503</v>
      </c>
      <c r="F5" s="407" t="s">
        <v>502</v>
      </c>
      <c r="G5" s="414" t="s">
        <v>523</v>
      </c>
      <c r="H5" s="165" t="s">
        <v>524</v>
      </c>
      <c r="I5" s="165" t="s">
        <v>525</v>
      </c>
      <c r="J5" s="165"/>
      <c r="K5" s="5" t="s">
        <v>261</v>
      </c>
      <c r="L5" s="166"/>
    </row>
    <row r="6" spans="1:12" x14ac:dyDescent="0.25">
      <c r="A6" s="5">
        <v>4</v>
      </c>
      <c r="B6" s="407" t="s">
        <v>499</v>
      </c>
      <c r="C6" s="403">
        <v>250401083</v>
      </c>
      <c r="D6" s="404" t="s">
        <v>500</v>
      </c>
      <c r="E6" s="403" t="s">
        <v>503</v>
      </c>
      <c r="F6" s="407" t="s">
        <v>502</v>
      </c>
      <c r="G6" s="414" t="s">
        <v>523</v>
      </c>
      <c r="H6" s="165" t="s">
        <v>524</v>
      </c>
      <c r="I6" s="165" t="s">
        <v>525</v>
      </c>
      <c r="J6" s="165"/>
      <c r="K6" s="5" t="s">
        <v>261</v>
      </c>
      <c r="L6" s="166"/>
    </row>
    <row r="7" spans="1:12" x14ac:dyDescent="0.25">
      <c r="A7" s="5">
        <v>5</v>
      </c>
      <c r="B7" s="407" t="s">
        <v>499</v>
      </c>
      <c r="C7" s="405">
        <v>250605040</v>
      </c>
      <c r="D7" s="404" t="s">
        <v>500</v>
      </c>
      <c r="E7" s="405" t="s">
        <v>504</v>
      </c>
      <c r="F7" s="407" t="s">
        <v>502</v>
      </c>
      <c r="G7" s="414" t="s">
        <v>523</v>
      </c>
      <c r="H7" s="165" t="s">
        <v>524</v>
      </c>
      <c r="I7" s="165" t="s">
        <v>525</v>
      </c>
      <c r="J7" s="165"/>
      <c r="K7" s="5" t="s">
        <v>261</v>
      </c>
      <c r="L7" s="166"/>
    </row>
    <row r="8" spans="1:12" x14ac:dyDescent="0.25">
      <c r="A8" s="5">
        <v>6</v>
      </c>
      <c r="B8" s="407" t="s">
        <v>499</v>
      </c>
      <c r="C8" s="405">
        <v>250307017</v>
      </c>
      <c r="D8" s="404" t="s">
        <v>500</v>
      </c>
      <c r="E8" s="405" t="s">
        <v>504</v>
      </c>
      <c r="F8" s="407" t="s">
        <v>502</v>
      </c>
      <c r="G8" s="414" t="s">
        <v>523</v>
      </c>
      <c r="H8" s="165" t="s">
        <v>524</v>
      </c>
      <c r="I8" s="165" t="s">
        <v>525</v>
      </c>
      <c r="J8" s="165"/>
      <c r="K8" s="5" t="s">
        <v>261</v>
      </c>
      <c r="L8" s="166"/>
    </row>
    <row r="9" spans="1:12" x14ac:dyDescent="0.25">
      <c r="A9" s="5"/>
      <c r="B9" s="402"/>
      <c r="C9" s="403"/>
      <c r="D9" s="415"/>
      <c r="E9" s="403"/>
      <c r="F9" s="402"/>
      <c r="G9" s="414"/>
      <c r="H9" s="165"/>
      <c r="I9" s="165"/>
      <c r="J9" s="165"/>
      <c r="K9" s="5"/>
      <c r="L9" s="166"/>
    </row>
    <row r="10" spans="1:12" x14ac:dyDescent="0.25">
      <c r="A10" s="5"/>
      <c r="B10" s="402"/>
      <c r="C10" s="403"/>
      <c r="D10" s="415"/>
      <c r="E10" s="403"/>
      <c r="F10" s="402"/>
      <c r="G10" s="414"/>
      <c r="H10" s="165"/>
      <c r="I10" s="165"/>
      <c r="J10" s="165"/>
      <c r="K10" s="5"/>
      <c r="L10" s="166"/>
    </row>
    <row r="11" spans="1:12" s="2" customFormat="1" x14ac:dyDescent="0.25">
      <c r="A11" s="5"/>
      <c r="B11" s="402"/>
      <c r="C11" s="403"/>
      <c r="D11" s="415"/>
      <c r="E11" s="403"/>
      <c r="F11" s="402"/>
      <c r="G11" s="414"/>
      <c r="H11" s="165"/>
      <c r="I11" s="165"/>
      <c r="J11" s="165"/>
      <c r="K11" s="5"/>
      <c r="L11" s="166"/>
    </row>
    <row r="12" spans="1:12" ht="15" customHeight="1" x14ac:dyDescent="0.25">
      <c r="A12" s="370" t="s">
        <v>526</v>
      </c>
      <c r="B12" s="371"/>
      <c r="C12" s="371"/>
      <c r="D12" s="371"/>
      <c r="E12" s="372"/>
      <c r="F12" s="416"/>
      <c r="G12" s="417"/>
      <c r="H12" s="370" t="s">
        <v>506</v>
      </c>
      <c r="I12" s="371"/>
      <c r="J12" s="371"/>
      <c r="K12" s="163"/>
      <c r="L12" s="164"/>
    </row>
    <row r="13" spans="1:12" x14ac:dyDescent="0.25">
      <c r="A13" s="376" t="s">
        <v>254</v>
      </c>
      <c r="B13" s="376"/>
      <c r="C13" s="377"/>
      <c r="D13" s="377"/>
      <c r="E13" s="377"/>
      <c r="F13" s="377"/>
      <c r="G13" s="377"/>
      <c r="H13" s="377"/>
      <c r="I13" s="377"/>
      <c r="J13" s="377"/>
      <c r="K13" s="377"/>
      <c r="L13" s="377"/>
    </row>
    <row r="14" spans="1:12" x14ac:dyDescent="0.25">
      <c r="A14" s="418"/>
      <c r="B14" s="418"/>
      <c r="C14" s="418"/>
    </row>
  </sheetData>
  <mergeCells count="5">
    <mergeCell ref="A13:L13"/>
    <mergeCell ref="A1:J1"/>
    <mergeCell ref="A12:E12"/>
    <mergeCell ref="F12:G12"/>
    <mergeCell ref="H12:J12"/>
  </mergeCells>
  <phoneticPr fontId="30" type="noConversion"/>
  <dataValidations count="1">
    <dataValidation type="list" allowBlank="1" showInputMessage="1" showErrorMessage="1" sqref="K3:K11 L12:L13" xr:uid="{7BE82F2B-150B-403D-9D58-671B0C8E8F9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V89"/>
  <sheetViews>
    <sheetView topLeftCell="A62" zoomScale="125" zoomScaleNormal="125" workbookViewId="0">
      <selection activeCell="D87" sqref="D87:I89"/>
    </sheetView>
  </sheetViews>
  <sheetFormatPr defaultColWidth="10.33203125" defaultRowHeight="16.5" customHeight="1" x14ac:dyDescent="0.25"/>
  <cols>
    <col min="1" max="1" width="11.08203125" style="64" customWidth="1"/>
    <col min="2" max="9" width="10.33203125" style="64"/>
    <col min="10" max="10" width="8.83203125" style="64" customWidth="1"/>
    <col min="11" max="11" width="12" style="64" customWidth="1"/>
    <col min="12" max="16384" width="10.33203125" style="64"/>
  </cols>
  <sheetData>
    <row r="1" spans="1:11" ht="21" x14ac:dyDescent="0.25">
      <c r="A1" s="179" t="s">
        <v>52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15" x14ac:dyDescent="0.25">
      <c r="A2" s="65" t="s">
        <v>53</v>
      </c>
      <c r="B2" s="180" t="s">
        <v>259</v>
      </c>
      <c r="C2" s="180"/>
      <c r="D2" s="181" t="s">
        <v>54</v>
      </c>
      <c r="E2" s="181"/>
      <c r="F2" s="180" t="s">
        <v>260</v>
      </c>
      <c r="G2" s="180"/>
      <c r="H2" s="66" t="s">
        <v>55</v>
      </c>
      <c r="I2" s="182" t="s">
        <v>267</v>
      </c>
      <c r="J2" s="182"/>
      <c r="K2" s="183"/>
    </row>
    <row r="3" spans="1:11" ht="15" x14ac:dyDescent="0.25">
      <c r="A3" s="184" t="s">
        <v>56</v>
      </c>
      <c r="B3" s="185"/>
      <c r="C3" s="186"/>
      <c r="D3" s="187" t="s">
        <v>57</v>
      </c>
      <c r="E3" s="188"/>
      <c r="F3" s="188"/>
      <c r="G3" s="189"/>
      <c r="H3" s="187" t="s">
        <v>58</v>
      </c>
      <c r="I3" s="188"/>
      <c r="J3" s="188"/>
      <c r="K3" s="189"/>
    </row>
    <row r="4" spans="1:11" ht="15" x14ac:dyDescent="0.25">
      <c r="A4" s="69" t="s">
        <v>59</v>
      </c>
      <c r="B4" s="190" t="s">
        <v>285</v>
      </c>
      <c r="C4" s="191"/>
      <c r="D4" s="192" t="s">
        <v>60</v>
      </c>
      <c r="E4" s="193"/>
      <c r="F4" s="194" t="s">
        <v>410</v>
      </c>
      <c r="G4" s="195"/>
      <c r="H4" s="192" t="s">
        <v>61</v>
      </c>
      <c r="I4" s="193"/>
      <c r="J4" s="84" t="s">
        <v>62</v>
      </c>
      <c r="K4" s="93" t="s">
        <v>63</v>
      </c>
    </row>
    <row r="5" spans="1:11" ht="15" x14ac:dyDescent="0.25">
      <c r="A5" s="72" t="s">
        <v>64</v>
      </c>
      <c r="B5" s="190" t="s">
        <v>286</v>
      </c>
      <c r="C5" s="191"/>
      <c r="D5" s="192" t="s">
        <v>65</v>
      </c>
      <c r="E5" s="193"/>
      <c r="F5" s="194">
        <v>45818</v>
      </c>
      <c r="G5" s="195"/>
      <c r="H5" s="192" t="s">
        <v>66</v>
      </c>
      <c r="I5" s="193"/>
      <c r="J5" s="84" t="s">
        <v>62</v>
      </c>
      <c r="K5" s="93" t="s">
        <v>63</v>
      </c>
    </row>
    <row r="6" spans="1:11" ht="15" x14ac:dyDescent="0.25">
      <c r="A6" s="69" t="s">
        <v>67</v>
      </c>
      <c r="B6" s="73">
        <v>3</v>
      </c>
      <c r="C6" s="74">
        <v>6</v>
      </c>
      <c r="D6" s="72" t="s">
        <v>68</v>
      </c>
      <c r="E6" s="86"/>
      <c r="F6" s="194">
        <v>45846</v>
      </c>
      <c r="G6" s="195"/>
      <c r="H6" s="192" t="s">
        <v>69</v>
      </c>
      <c r="I6" s="193"/>
      <c r="J6" s="84" t="s">
        <v>62</v>
      </c>
      <c r="K6" s="93" t="s">
        <v>63</v>
      </c>
    </row>
    <row r="7" spans="1:11" ht="15" x14ac:dyDescent="0.25">
      <c r="A7" s="69" t="s">
        <v>70</v>
      </c>
      <c r="B7" s="196">
        <v>19590</v>
      </c>
      <c r="C7" s="197"/>
      <c r="D7" s="72" t="s">
        <v>71</v>
      </c>
      <c r="E7" s="85"/>
      <c r="F7" s="194">
        <v>45848</v>
      </c>
      <c r="G7" s="195"/>
      <c r="H7" s="192" t="s">
        <v>72</v>
      </c>
      <c r="I7" s="193"/>
      <c r="J7" s="84" t="s">
        <v>62</v>
      </c>
      <c r="K7" s="93" t="s">
        <v>63</v>
      </c>
    </row>
    <row r="8" spans="1:11" ht="15" x14ac:dyDescent="0.25">
      <c r="A8" s="77" t="s">
        <v>73</v>
      </c>
      <c r="B8" s="198" t="s">
        <v>411</v>
      </c>
      <c r="C8" s="199"/>
      <c r="D8" s="200" t="s">
        <v>74</v>
      </c>
      <c r="E8" s="201"/>
      <c r="F8" s="202"/>
      <c r="G8" s="203"/>
      <c r="H8" s="200" t="s">
        <v>75</v>
      </c>
      <c r="I8" s="201"/>
      <c r="J8" s="87" t="s">
        <v>62</v>
      </c>
      <c r="K8" s="95" t="s">
        <v>63</v>
      </c>
    </row>
    <row r="9" spans="1:11" ht="15" x14ac:dyDescent="0.25">
      <c r="A9" s="204" t="s">
        <v>76</v>
      </c>
      <c r="B9" s="205"/>
      <c r="C9" s="205"/>
      <c r="D9" s="205"/>
      <c r="E9" s="205"/>
      <c r="F9" s="205"/>
      <c r="G9" s="205"/>
      <c r="H9" s="205"/>
      <c r="I9" s="205"/>
      <c r="J9" s="205"/>
      <c r="K9" s="206"/>
    </row>
    <row r="10" spans="1:11" ht="15" x14ac:dyDescent="0.25">
      <c r="A10" s="207" t="s">
        <v>77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9"/>
    </row>
    <row r="11" spans="1:11" ht="15" x14ac:dyDescent="0.25">
      <c r="A11" s="98" t="s">
        <v>78</v>
      </c>
      <c r="B11" s="99" t="s">
        <v>79</v>
      </c>
      <c r="C11" s="100" t="s">
        <v>80</v>
      </c>
      <c r="D11" s="101"/>
      <c r="E11" s="102" t="s">
        <v>81</v>
      </c>
      <c r="F11" s="99" t="s">
        <v>79</v>
      </c>
      <c r="G11" s="100" t="s">
        <v>80</v>
      </c>
      <c r="H11" s="100" t="s">
        <v>82</v>
      </c>
      <c r="I11" s="102" t="s">
        <v>83</v>
      </c>
      <c r="J11" s="99" t="s">
        <v>79</v>
      </c>
      <c r="K11" s="116" t="s">
        <v>80</v>
      </c>
    </row>
    <row r="12" spans="1:11" ht="15" x14ac:dyDescent="0.25">
      <c r="A12" s="72" t="s">
        <v>84</v>
      </c>
      <c r="B12" s="83" t="s">
        <v>79</v>
      </c>
      <c r="C12" s="84" t="s">
        <v>80</v>
      </c>
      <c r="D12" s="85"/>
      <c r="E12" s="86" t="s">
        <v>85</v>
      </c>
      <c r="F12" s="83" t="s">
        <v>79</v>
      </c>
      <c r="G12" s="84" t="s">
        <v>80</v>
      </c>
      <c r="H12" s="84" t="s">
        <v>82</v>
      </c>
      <c r="I12" s="86" t="s">
        <v>86</v>
      </c>
      <c r="J12" s="83" t="s">
        <v>79</v>
      </c>
      <c r="K12" s="93" t="s">
        <v>80</v>
      </c>
    </row>
    <row r="13" spans="1:11" ht="15" x14ac:dyDescent="0.25">
      <c r="A13" s="72" t="s">
        <v>87</v>
      </c>
      <c r="B13" s="83" t="s">
        <v>79</v>
      </c>
      <c r="C13" s="84" t="s">
        <v>80</v>
      </c>
      <c r="D13" s="85"/>
      <c r="E13" s="86" t="s">
        <v>88</v>
      </c>
      <c r="F13" s="84" t="s">
        <v>89</v>
      </c>
      <c r="G13" s="84" t="s">
        <v>90</v>
      </c>
      <c r="H13" s="84" t="s">
        <v>82</v>
      </c>
      <c r="I13" s="86" t="s">
        <v>91</v>
      </c>
      <c r="J13" s="83" t="s">
        <v>79</v>
      </c>
      <c r="K13" s="93" t="s">
        <v>80</v>
      </c>
    </row>
    <row r="14" spans="1:11" ht="15" x14ac:dyDescent="0.25">
      <c r="A14" s="200" t="s">
        <v>92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10"/>
    </row>
    <row r="15" spans="1:11" ht="15" x14ac:dyDescent="0.25">
      <c r="A15" s="207" t="s">
        <v>93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</row>
    <row r="16" spans="1:11" ht="15" x14ac:dyDescent="0.25">
      <c r="A16" s="103" t="s">
        <v>94</v>
      </c>
      <c r="B16" s="100" t="s">
        <v>89</v>
      </c>
      <c r="C16" s="100" t="s">
        <v>90</v>
      </c>
      <c r="D16" s="104"/>
      <c r="E16" s="105" t="s">
        <v>95</v>
      </c>
      <c r="F16" s="100" t="s">
        <v>89</v>
      </c>
      <c r="G16" s="100" t="s">
        <v>90</v>
      </c>
      <c r="H16" s="106"/>
      <c r="I16" s="105" t="s">
        <v>96</v>
      </c>
      <c r="J16" s="100" t="s">
        <v>89</v>
      </c>
      <c r="K16" s="116" t="s">
        <v>90</v>
      </c>
    </row>
    <row r="17" spans="1:22" ht="16.5" customHeight="1" x14ac:dyDescent="0.25">
      <c r="A17" s="75" t="s">
        <v>97</v>
      </c>
      <c r="B17" s="84" t="s">
        <v>89</v>
      </c>
      <c r="C17" s="84" t="s">
        <v>90</v>
      </c>
      <c r="D17" s="70"/>
      <c r="E17" s="88" t="s">
        <v>98</v>
      </c>
      <c r="F17" s="84" t="s">
        <v>89</v>
      </c>
      <c r="G17" s="84" t="s">
        <v>90</v>
      </c>
      <c r="H17" s="107"/>
      <c r="I17" s="88" t="s">
        <v>99</v>
      </c>
      <c r="J17" s="84" t="s">
        <v>89</v>
      </c>
      <c r="K17" s="93" t="s">
        <v>90</v>
      </c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</row>
    <row r="18" spans="1:22" ht="18" customHeight="1" x14ac:dyDescent="0.25">
      <c r="A18" s="211" t="s">
        <v>100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3"/>
    </row>
    <row r="19" spans="1:22" s="97" customFormat="1" ht="18" customHeight="1" x14ac:dyDescent="0.25">
      <c r="A19" s="207" t="s">
        <v>101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22" ht="16.5" customHeight="1" x14ac:dyDescent="0.25">
      <c r="A20" s="214" t="s">
        <v>102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22" ht="21.75" customHeight="1" x14ac:dyDescent="0.25">
      <c r="A21" s="108" t="s">
        <v>103</v>
      </c>
      <c r="B21" s="170" t="s">
        <v>287</v>
      </c>
      <c r="C21" s="170" t="s">
        <v>288</v>
      </c>
      <c r="D21" s="170" t="s">
        <v>289</v>
      </c>
      <c r="E21" s="170" t="s">
        <v>290</v>
      </c>
      <c r="F21" s="170" t="s">
        <v>291</v>
      </c>
      <c r="G21" s="170" t="s">
        <v>414</v>
      </c>
      <c r="H21" s="88" t="s">
        <v>104</v>
      </c>
      <c r="I21" s="88" t="s">
        <v>105</v>
      </c>
      <c r="J21" s="88" t="s">
        <v>106</v>
      </c>
      <c r="K21" s="96" t="s">
        <v>107</v>
      </c>
    </row>
    <row r="22" spans="1:22" ht="16.5" customHeight="1" x14ac:dyDescent="0.25">
      <c r="A22" s="170" t="s">
        <v>422</v>
      </c>
      <c r="B22" s="109" t="s">
        <v>412</v>
      </c>
      <c r="C22" s="109" t="s">
        <v>412</v>
      </c>
      <c r="D22" s="109" t="s">
        <v>412</v>
      </c>
      <c r="E22" s="109" t="s">
        <v>412</v>
      </c>
      <c r="F22" s="109" t="s">
        <v>412</v>
      </c>
      <c r="G22" s="109" t="s">
        <v>412</v>
      </c>
      <c r="H22" s="109"/>
      <c r="I22" s="109"/>
      <c r="J22" s="109"/>
      <c r="K22" s="118"/>
    </row>
    <row r="23" spans="1:22" ht="16.5" customHeight="1" x14ac:dyDescent="0.25">
      <c r="A23" s="170" t="s">
        <v>413</v>
      </c>
      <c r="B23" s="109" t="s">
        <v>412</v>
      </c>
      <c r="C23" s="109" t="s">
        <v>412</v>
      </c>
      <c r="D23" s="109" t="s">
        <v>412</v>
      </c>
      <c r="E23" s="109" t="s">
        <v>412</v>
      </c>
      <c r="F23" s="109" t="s">
        <v>412</v>
      </c>
      <c r="G23" s="109" t="s">
        <v>412</v>
      </c>
      <c r="H23" s="109"/>
      <c r="I23" s="109"/>
      <c r="J23" s="109"/>
      <c r="K23" s="119"/>
    </row>
    <row r="24" spans="1:22" ht="16.5" customHeight="1" x14ac:dyDescent="0.25">
      <c r="A24" s="170" t="s">
        <v>403</v>
      </c>
      <c r="B24" s="109" t="s">
        <v>412</v>
      </c>
      <c r="C24" s="109" t="s">
        <v>412</v>
      </c>
      <c r="D24" s="109" t="s">
        <v>412</v>
      </c>
      <c r="E24" s="109" t="s">
        <v>412</v>
      </c>
      <c r="F24" s="109" t="s">
        <v>412</v>
      </c>
      <c r="G24" s="109" t="s">
        <v>412</v>
      </c>
      <c r="H24" s="109"/>
      <c r="I24" s="109"/>
      <c r="J24" s="109"/>
      <c r="K24" s="119"/>
    </row>
    <row r="25" spans="1:22" ht="16.5" customHeight="1" x14ac:dyDescent="0.25">
      <c r="A25" s="76"/>
      <c r="B25" s="109"/>
      <c r="C25" s="109"/>
      <c r="D25" s="109"/>
      <c r="E25" s="109"/>
      <c r="F25" s="109"/>
      <c r="G25" s="109"/>
      <c r="H25" s="109"/>
      <c r="I25" s="109"/>
      <c r="J25" s="109"/>
      <c r="K25" s="120"/>
    </row>
    <row r="26" spans="1:22" ht="16.5" customHeight="1" x14ac:dyDescent="0.25">
      <c r="A26" s="76"/>
      <c r="B26" s="109"/>
      <c r="C26" s="109"/>
      <c r="D26" s="109"/>
      <c r="E26" s="109"/>
      <c r="F26" s="109"/>
      <c r="G26" s="109"/>
      <c r="H26" s="109"/>
      <c r="I26" s="109"/>
      <c r="J26" s="109"/>
      <c r="K26" s="120"/>
    </row>
    <row r="27" spans="1:22" ht="16.5" customHeight="1" x14ac:dyDescent="0.25">
      <c r="A27" s="76"/>
      <c r="B27" s="109"/>
      <c r="C27" s="109"/>
      <c r="D27" s="109"/>
      <c r="E27" s="109"/>
      <c r="F27" s="109"/>
      <c r="G27" s="109"/>
      <c r="H27" s="109"/>
      <c r="I27" s="109"/>
      <c r="J27" s="109"/>
      <c r="K27" s="120"/>
    </row>
    <row r="28" spans="1:22" ht="16.5" customHeight="1" x14ac:dyDescent="0.25">
      <c r="A28" s="76"/>
      <c r="B28" s="109"/>
      <c r="C28" s="109"/>
      <c r="D28" s="109"/>
      <c r="E28" s="109"/>
      <c r="F28" s="109"/>
      <c r="G28" s="109"/>
      <c r="H28" s="109"/>
      <c r="I28" s="109"/>
      <c r="J28" s="109"/>
      <c r="K28" s="120"/>
    </row>
    <row r="29" spans="1:22" ht="18" customHeight="1" x14ac:dyDescent="0.25">
      <c r="A29" s="217" t="s">
        <v>108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9"/>
    </row>
    <row r="30" spans="1:22" ht="18.75" customHeight="1" x14ac:dyDescent="0.25">
      <c r="A30" s="220" t="s">
        <v>415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22" ht="18.75" customHeight="1" x14ac:dyDescent="0.25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5"/>
    </row>
    <row r="32" spans="1:22" ht="18" customHeight="1" x14ac:dyDescent="0.25">
      <c r="A32" s="217" t="s">
        <v>109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9"/>
    </row>
    <row r="33" spans="1:11" ht="15" x14ac:dyDescent="0.25">
      <c r="A33" s="226" t="s">
        <v>110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5" x14ac:dyDescent="0.25">
      <c r="A34" s="229" t="s">
        <v>111</v>
      </c>
      <c r="B34" s="230"/>
      <c r="C34" s="84" t="s">
        <v>62</v>
      </c>
      <c r="D34" s="84" t="s">
        <v>63</v>
      </c>
      <c r="E34" s="231" t="s">
        <v>112</v>
      </c>
      <c r="F34" s="232"/>
      <c r="G34" s="232"/>
      <c r="H34" s="232"/>
      <c r="I34" s="232"/>
      <c r="J34" s="232"/>
      <c r="K34" s="233"/>
    </row>
    <row r="35" spans="1:11" ht="15" x14ac:dyDescent="0.25">
      <c r="A35" s="234" t="s">
        <v>113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4"/>
    </row>
    <row r="36" spans="1:11" ht="15" x14ac:dyDescent="0.25">
      <c r="A36" s="235" t="s">
        <v>271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37"/>
    </row>
    <row r="37" spans="1:11" ht="15" x14ac:dyDescent="0.25">
      <c r="A37" s="238" t="s">
        <v>416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5" x14ac:dyDescent="0.25">
      <c r="A38" s="238" t="s">
        <v>417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5" x14ac:dyDescent="0.25">
      <c r="A39" s="238" t="s">
        <v>418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5" x14ac:dyDescent="0.2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5" x14ac:dyDescent="0.2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5" x14ac:dyDescent="0.25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5" x14ac:dyDescent="0.25">
      <c r="A43" s="241" t="s">
        <v>114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5" x14ac:dyDescent="0.25">
      <c r="A44" s="207" t="s">
        <v>115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9"/>
    </row>
    <row r="45" spans="1:11" ht="15" x14ac:dyDescent="0.25">
      <c r="A45" s="103" t="s">
        <v>116</v>
      </c>
      <c r="B45" s="100" t="s">
        <v>89</v>
      </c>
      <c r="C45" s="100" t="s">
        <v>90</v>
      </c>
      <c r="D45" s="100" t="s">
        <v>82</v>
      </c>
      <c r="E45" s="105" t="s">
        <v>117</v>
      </c>
      <c r="F45" s="100" t="s">
        <v>89</v>
      </c>
      <c r="G45" s="100" t="s">
        <v>90</v>
      </c>
      <c r="H45" s="100" t="s">
        <v>82</v>
      </c>
      <c r="I45" s="105" t="s">
        <v>118</v>
      </c>
      <c r="J45" s="100" t="s">
        <v>89</v>
      </c>
      <c r="K45" s="116" t="s">
        <v>90</v>
      </c>
    </row>
    <row r="46" spans="1:11" ht="15" x14ac:dyDescent="0.25">
      <c r="A46" s="75" t="s">
        <v>81</v>
      </c>
      <c r="B46" s="84" t="s">
        <v>89</v>
      </c>
      <c r="C46" s="84" t="s">
        <v>90</v>
      </c>
      <c r="D46" s="84" t="s">
        <v>82</v>
      </c>
      <c r="E46" s="88" t="s">
        <v>88</v>
      </c>
      <c r="F46" s="84" t="s">
        <v>89</v>
      </c>
      <c r="G46" s="84" t="s">
        <v>90</v>
      </c>
      <c r="H46" s="84" t="s">
        <v>82</v>
      </c>
      <c r="I46" s="88" t="s">
        <v>99</v>
      </c>
      <c r="J46" s="84" t="s">
        <v>89</v>
      </c>
      <c r="K46" s="93" t="s">
        <v>90</v>
      </c>
    </row>
    <row r="47" spans="1:11" ht="15" x14ac:dyDescent="0.25">
      <c r="A47" s="200" t="s">
        <v>92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10"/>
    </row>
    <row r="48" spans="1:11" ht="15" x14ac:dyDescent="0.25">
      <c r="A48" s="234" t="s">
        <v>119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</row>
    <row r="49" spans="1:11" ht="15" x14ac:dyDescent="0.25">
      <c r="A49" s="235"/>
      <c r="B49" s="236"/>
      <c r="C49" s="236"/>
      <c r="D49" s="236"/>
      <c r="E49" s="236"/>
      <c r="F49" s="236"/>
      <c r="G49" s="236"/>
      <c r="H49" s="236"/>
      <c r="I49" s="236"/>
      <c r="J49" s="236"/>
      <c r="K49" s="237"/>
    </row>
    <row r="50" spans="1:11" ht="15" x14ac:dyDescent="0.25">
      <c r="A50" s="110" t="s">
        <v>120</v>
      </c>
      <c r="B50" s="244" t="s">
        <v>121</v>
      </c>
      <c r="C50" s="244"/>
      <c r="D50" s="111" t="s">
        <v>122</v>
      </c>
      <c r="E50" s="112" t="s">
        <v>262</v>
      </c>
      <c r="F50" s="113" t="s">
        <v>123</v>
      </c>
      <c r="G50" s="114">
        <v>45818</v>
      </c>
      <c r="H50" s="245" t="s">
        <v>124</v>
      </c>
      <c r="I50" s="246"/>
      <c r="J50" s="247" t="s">
        <v>265</v>
      </c>
      <c r="K50" s="248"/>
    </row>
    <row r="51" spans="1:11" ht="15" x14ac:dyDescent="0.25">
      <c r="A51" s="234" t="s">
        <v>125</v>
      </c>
      <c r="B51" s="234"/>
      <c r="C51" s="234"/>
      <c r="D51" s="234"/>
      <c r="E51" s="234"/>
      <c r="F51" s="234"/>
      <c r="G51" s="234"/>
      <c r="H51" s="234"/>
      <c r="I51" s="234"/>
      <c r="J51" s="234"/>
      <c r="K51" s="234"/>
    </row>
    <row r="52" spans="1:11" ht="15" x14ac:dyDescent="0.25">
      <c r="A52" s="249"/>
      <c r="B52" s="250"/>
      <c r="C52" s="250"/>
      <c r="D52" s="250"/>
      <c r="E52" s="250"/>
      <c r="F52" s="250"/>
      <c r="G52" s="250"/>
      <c r="H52" s="250"/>
      <c r="I52" s="250"/>
      <c r="J52" s="250"/>
      <c r="K52" s="251"/>
    </row>
    <row r="53" spans="1:11" ht="15" x14ac:dyDescent="0.25">
      <c r="A53" s="110" t="s">
        <v>120</v>
      </c>
      <c r="B53" s="244" t="s">
        <v>121</v>
      </c>
      <c r="C53" s="244"/>
      <c r="D53" s="111" t="s">
        <v>122</v>
      </c>
      <c r="E53" s="115"/>
      <c r="F53" s="113" t="s">
        <v>126</v>
      </c>
      <c r="G53" s="114"/>
      <c r="H53" s="245" t="s">
        <v>124</v>
      </c>
      <c r="I53" s="246"/>
      <c r="J53" s="247"/>
      <c r="K53" s="248"/>
    </row>
    <row r="55" spans="1:11" ht="16.5" customHeight="1" x14ac:dyDescent="0.25">
      <c r="A55" s="169" t="s">
        <v>198</v>
      </c>
      <c r="B55" s="169" t="s">
        <v>393</v>
      </c>
      <c r="C55" s="169" t="s">
        <v>394</v>
      </c>
      <c r="D55" s="169" t="s">
        <v>287</v>
      </c>
      <c r="E55" s="169" t="s">
        <v>288</v>
      </c>
      <c r="F55" s="169" t="s">
        <v>289</v>
      </c>
      <c r="G55" s="169" t="s">
        <v>290</v>
      </c>
      <c r="H55" s="169" t="s">
        <v>291</v>
      </c>
      <c r="I55" s="169" t="s">
        <v>395</v>
      </c>
    </row>
    <row r="56" spans="1:11" ht="16.5" customHeight="1" x14ac:dyDescent="0.25">
      <c r="A56" s="169" t="s">
        <v>422</v>
      </c>
      <c r="B56" s="169" t="s">
        <v>397</v>
      </c>
      <c r="C56" s="169" t="s">
        <v>398</v>
      </c>
      <c r="D56" s="169">
        <v>1</v>
      </c>
      <c r="E56" s="169">
        <v>2</v>
      </c>
      <c r="F56" s="169">
        <v>2</v>
      </c>
      <c r="G56" s="169">
        <v>1</v>
      </c>
      <c r="H56" s="169">
        <v>1</v>
      </c>
      <c r="I56" s="169">
        <v>7</v>
      </c>
    </row>
    <row r="57" spans="1:11" ht="16.5" customHeight="1" x14ac:dyDescent="0.25">
      <c r="A57" s="169" t="s">
        <v>413</v>
      </c>
      <c r="B57" s="169" t="s">
        <v>400</v>
      </c>
      <c r="C57" s="169" t="s">
        <v>398</v>
      </c>
      <c r="D57" s="169">
        <v>0</v>
      </c>
      <c r="E57" s="169">
        <v>1</v>
      </c>
      <c r="F57" s="169">
        <v>1</v>
      </c>
      <c r="G57" s="169">
        <v>1</v>
      </c>
      <c r="H57" s="169">
        <v>1</v>
      </c>
      <c r="I57" s="169">
        <v>4</v>
      </c>
    </row>
    <row r="58" spans="1:11" ht="16.5" customHeight="1" x14ac:dyDescent="0.25">
      <c r="A58" s="169" t="s">
        <v>396</v>
      </c>
      <c r="B58" s="169" t="s">
        <v>401</v>
      </c>
      <c r="C58" s="169" t="s">
        <v>398</v>
      </c>
      <c r="D58" s="169">
        <v>0</v>
      </c>
      <c r="E58" s="169">
        <v>4</v>
      </c>
      <c r="F58" s="169">
        <v>4</v>
      </c>
      <c r="G58" s="169">
        <v>2</v>
      </c>
      <c r="H58" s="169">
        <v>2</v>
      </c>
      <c r="I58" s="169">
        <v>12</v>
      </c>
    </row>
    <row r="59" spans="1:11" ht="16.5" customHeight="1" x14ac:dyDescent="0.25">
      <c r="A59" s="169" t="s">
        <v>399</v>
      </c>
      <c r="B59" s="169" t="s">
        <v>397</v>
      </c>
      <c r="C59" s="169" t="s">
        <v>398</v>
      </c>
      <c r="D59" s="169">
        <v>1</v>
      </c>
      <c r="E59" s="169">
        <v>2</v>
      </c>
      <c r="F59" s="169">
        <v>2</v>
      </c>
      <c r="G59" s="169">
        <v>1</v>
      </c>
      <c r="H59" s="169">
        <v>1</v>
      </c>
      <c r="I59" s="169">
        <v>7</v>
      </c>
    </row>
    <row r="60" spans="1:11" ht="16.5" customHeight="1" x14ac:dyDescent="0.25">
      <c r="A60" s="169" t="s">
        <v>399</v>
      </c>
      <c r="B60" s="169" t="s">
        <v>401</v>
      </c>
      <c r="C60" s="169" t="s">
        <v>398</v>
      </c>
      <c r="D60" s="169">
        <v>0</v>
      </c>
      <c r="E60" s="169">
        <v>4</v>
      </c>
      <c r="F60" s="169">
        <v>4</v>
      </c>
      <c r="G60" s="169">
        <v>2</v>
      </c>
      <c r="H60" s="169">
        <v>2</v>
      </c>
      <c r="I60" s="169">
        <v>12</v>
      </c>
    </row>
    <row r="61" spans="1:11" ht="16.5" customHeight="1" x14ac:dyDescent="0.25">
      <c r="I61" s="64">
        <v>42</v>
      </c>
    </row>
    <row r="62" spans="1:11" ht="16.5" customHeight="1" x14ac:dyDescent="0.25">
      <c r="A62" s="169" t="s">
        <v>198</v>
      </c>
      <c r="B62" s="169" t="s">
        <v>393</v>
      </c>
      <c r="C62" s="169" t="s">
        <v>394</v>
      </c>
      <c r="D62" s="169" t="s">
        <v>287</v>
      </c>
      <c r="E62" s="169" t="s">
        <v>288</v>
      </c>
      <c r="F62" s="169" t="s">
        <v>289</v>
      </c>
      <c r="G62" s="169" t="s">
        <v>290</v>
      </c>
      <c r="H62" s="169" t="s">
        <v>291</v>
      </c>
      <c r="I62" s="169" t="s">
        <v>292</v>
      </c>
      <c r="J62" s="169" t="s">
        <v>395</v>
      </c>
    </row>
    <row r="63" spans="1:11" ht="16.5" customHeight="1" x14ac:dyDescent="0.25">
      <c r="A63" s="169" t="s">
        <v>396</v>
      </c>
      <c r="B63" s="169" t="s">
        <v>402</v>
      </c>
      <c r="C63" s="169" t="s">
        <v>398</v>
      </c>
      <c r="D63" s="169">
        <v>33</v>
      </c>
      <c r="E63" s="169">
        <v>335</v>
      </c>
      <c r="F63" s="169">
        <v>628</v>
      </c>
      <c r="G63" s="169">
        <v>594</v>
      </c>
      <c r="H63" s="169">
        <v>391</v>
      </c>
      <c r="I63" s="169">
        <v>210</v>
      </c>
      <c r="J63" s="169">
        <v>2191</v>
      </c>
    </row>
    <row r="64" spans="1:11" ht="16.5" customHeight="1" x14ac:dyDescent="0.25">
      <c r="A64" s="169" t="s">
        <v>399</v>
      </c>
      <c r="B64" s="169" t="s">
        <v>402</v>
      </c>
      <c r="C64" s="169" t="s">
        <v>398</v>
      </c>
      <c r="D64" s="169">
        <v>38</v>
      </c>
      <c r="E64" s="169">
        <v>227</v>
      </c>
      <c r="F64" s="169">
        <v>408</v>
      </c>
      <c r="G64" s="169">
        <v>398</v>
      </c>
      <c r="H64" s="169">
        <v>257</v>
      </c>
      <c r="I64" s="169">
        <v>116</v>
      </c>
      <c r="J64" s="169">
        <v>1444</v>
      </c>
    </row>
    <row r="65" spans="1:10" ht="16.5" customHeight="1" x14ac:dyDescent="0.25">
      <c r="A65" s="169" t="s">
        <v>425</v>
      </c>
      <c r="B65" s="169" t="s">
        <v>402</v>
      </c>
      <c r="C65" s="169" t="s">
        <v>398</v>
      </c>
      <c r="D65" s="169">
        <v>9</v>
      </c>
      <c r="E65" s="169">
        <v>103</v>
      </c>
      <c r="F65" s="169">
        <v>192</v>
      </c>
      <c r="G65" s="169">
        <v>171</v>
      </c>
      <c r="H65" s="169">
        <v>101</v>
      </c>
      <c r="I65" s="169">
        <v>55</v>
      </c>
      <c r="J65" s="169">
        <v>631</v>
      </c>
    </row>
    <row r="66" spans="1:10" ht="16.5" hidden="1" customHeight="1" x14ac:dyDescent="0.25">
      <c r="A66" s="169" t="s">
        <v>396</v>
      </c>
      <c r="B66" s="169" t="s">
        <v>404</v>
      </c>
      <c r="C66" s="169" t="s">
        <v>405</v>
      </c>
      <c r="D66" s="169">
        <v>26</v>
      </c>
      <c r="E66" s="169">
        <v>74</v>
      </c>
      <c r="F66" s="169">
        <v>189</v>
      </c>
      <c r="G66" s="169">
        <v>201</v>
      </c>
      <c r="H66" s="169">
        <v>111</v>
      </c>
      <c r="I66" s="169">
        <v>99</v>
      </c>
      <c r="J66" s="169">
        <v>700</v>
      </c>
    </row>
    <row r="67" spans="1:10" ht="16.5" hidden="1" customHeight="1" x14ac:dyDescent="0.25">
      <c r="A67" s="169" t="s">
        <v>396</v>
      </c>
      <c r="B67" s="169" t="s">
        <v>402</v>
      </c>
      <c r="C67" s="169" t="s">
        <v>406</v>
      </c>
      <c r="D67" s="169">
        <v>28</v>
      </c>
      <c r="E67" s="169">
        <v>471</v>
      </c>
      <c r="F67" s="169">
        <v>937</v>
      </c>
      <c r="G67" s="169">
        <v>860</v>
      </c>
      <c r="H67" s="169">
        <v>514</v>
      </c>
      <c r="I67" s="169">
        <v>284</v>
      </c>
      <c r="J67" s="169">
        <v>3094</v>
      </c>
    </row>
    <row r="68" spans="1:10" ht="16.5" hidden="1" customHeight="1" x14ac:dyDescent="0.25">
      <c r="A68" s="169" t="s">
        <v>396</v>
      </c>
      <c r="B68" s="169" t="s">
        <v>402</v>
      </c>
      <c r="C68" s="169" t="s">
        <v>407</v>
      </c>
      <c r="D68" s="169">
        <v>60</v>
      </c>
      <c r="E68" s="169">
        <v>150</v>
      </c>
      <c r="F68" s="169">
        <v>260</v>
      </c>
      <c r="G68" s="169">
        <v>250</v>
      </c>
      <c r="H68" s="169">
        <v>190</v>
      </c>
      <c r="I68" s="169">
        <v>90</v>
      </c>
      <c r="J68" s="169">
        <v>1000</v>
      </c>
    </row>
    <row r="69" spans="1:10" ht="16.5" hidden="1" customHeight="1" x14ac:dyDescent="0.25">
      <c r="A69" s="169" t="s">
        <v>396</v>
      </c>
      <c r="B69" s="169" t="s">
        <v>402</v>
      </c>
      <c r="C69" s="169" t="s">
        <v>408</v>
      </c>
      <c r="D69" s="169">
        <v>12</v>
      </c>
      <c r="E69" s="169">
        <v>194</v>
      </c>
      <c r="F69" s="169">
        <v>387</v>
      </c>
      <c r="G69" s="169">
        <v>355</v>
      </c>
      <c r="H69" s="169">
        <v>213</v>
      </c>
      <c r="I69" s="169">
        <v>118</v>
      </c>
      <c r="J69" s="169">
        <v>1279</v>
      </c>
    </row>
    <row r="70" spans="1:10" ht="16.5" hidden="1" customHeight="1" x14ac:dyDescent="0.25">
      <c r="A70" s="169" t="s">
        <v>396</v>
      </c>
      <c r="B70" s="169" t="s">
        <v>402</v>
      </c>
      <c r="C70" s="169" t="s">
        <v>409</v>
      </c>
      <c r="D70" s="169">
        <v>60</v>
      </c>
      <c r="E70" s="169">
        <v>150</v>
      </c>
      <c r="F70" s="169">
        <v>260</v>
      </c>
      <c r="G70" s="169">
        <v>250</v>
      </c>
      <c r="H70" s="169">
        <v>190</v>
      </c>
      <c r="I70" s="169">
        <v>90</v>
      </c>
      <c r="J70" s="169">
        <v>1000</v>
      </c>
    </row>
    <row r="71" spans="1:10" ht="16.5" hidden="1" customHeight="1" x14ac:dyDescent="0.25">
      <c r="A71" s="169" t="s">
        <v>399</v>
      </c>
      <c r="B71" s="169" t="s">
        <v>404</v>
      </c>
      <c r="C71" s="169" t="s">
        <v>405</v>
      </c>
      <c r="D71" s="169">
        <v>37</v>
      </c>
      <c r="E71" s="169">
        <v>106</v>
      </c>
      <c r="F71" s="169">
        <v>270</v>
      </c>
      <c r="G71" s="169">
        <v>288</v>
      </c>
      <c r="H71" s="169">
        <v>158</v>
      </c>
      <c r="I71" s="169">
        <v>141</v>
      </c>
      <c r="J71" s="169">
        <v>1000</v>
      </c>
    </row>
    <row r="72" spans="1:10" ht="16.5" hidden="1" customHeight="1" x14ac:dyDescent="0.25">
      <c r="A72" s="169" t="s">
        <v>399</v>
      </c>
      <c r="B72" s="169" t="s">
        <v>402</v>
      </c>
      <c r="C72" s="169" t="s">
        <v>406</v>
      </c>
      <c r="D72" s="169">
        <v>31</v>
      </c>
      <c r="E72" s="169">
        <v>195</v>
      </c>
      <c r="F72" s="169">
        <v>347</v>
      </c>
      <c r="G72" s="169">
        <v>322</v>
      </c>
      <c r="H72" s="169">
        <v>198</v>
      </c>
      <c r="I72" s="169">
        <v>78</v>
      </c>
      <c r="J72" s="169">
        <v>1171</v>
      </c>
    </row>
    <row r="73" spans="1:10" ht="16.5" hidden="1" customHeight="1" x14ac:dyDescent="0.25">
      <c r="A73" s="169" t="s">
        <v>399</v>
      </c>
      <c r="B73" s="169" t="s">
        <v>402</v>
      </c>
      <c r="C73" s="169" t="s">
        <v>407</v>
      </c>
      <c r="D73" s="169">
        <v>30</v>
      </c>
      <c r="E73" s="169">
        <v>75</v>
      </c>
      <c r="F73" s="169">
        <v>130</v>
      </c>
      <c r="G73" s="169">
        <v>125</v>
      </c>
      <c r="H73" s="169">
        <v>95</v>
      </c>
      <c r="I73" s="169">
        <v>45</v>
      </c>
      <c r="J73" s="169">
        <v>500</v>
      </c>
    </row>
    <row r="74" spans="1:10" ht="16.5" hidden="1" customHeight="1" x14ac:dyDescent="0.25">
      <c r="A74" s="169" t="s">
        <v>399</v>
      </c>
      <c r="B74" s="169" t="s">
        <v>402</v>
      </c>
      <c r="C74" s="169" t="s">
        <v>408</v>
      </c>
      <c r="D74" s="169">
        <v>12</v>
      </c>
      <c r="E74" s="169">
        <v>81</v>
      </c>
      <c r="F74" s="169">
        <v>144</v>
      </c>
      <c r="G74" s="169">
        <v>132</v>
      </c>
      <c r="H74" s="169">
        <v>81</v>
      </c>
      <c r="I74" s="169">
        <v>33</v>
      </c>
      <c r="J74" s="169">
        <v>483</v>
      </c>
    </row>
    <row r="75" spans="1:10" ht="16.5" hidden="1" customHeight="1" x14ac:dyDescent="0.25">
      <c r="A75" s="169" t="s">
        <v>399</v>
      </c>
      <c r="B75" s="169" t="s">
        <v>402</v>
      </c>
      <c r="C75" s="169" t="s">
        <v>409</v>
      </c>
      <c r="D75" s="169">
        <v>30</v>
      </c>
      <c r="E75" s="169">
        <v>75</v>
      </c>
      <c r="F75" s="169">
        <v>130</v>
      </c>
      <c r="G75" s="169">
        <v>125</v>
      </c>
      <c r="H75" s="169">
        <v>95</v>
      </c>
      <c r="I75" s="169">
        <v>45</v>
      </c>
      <c r="J75" s="169">
        <v>500</v>
      </c>
    </row>
    <row r="76" spans="1:10" ht="16.5" hidden="1" customHeight="1" x14ac:dyDescent="0.25">
      <c r="A76" s="169" t="s">
        <v>425</v>
      </c>
      <c r="B76" s="169" t="s">
        <v>402</v>
      </c>
      <c r="C76" s="169" t="s">
        <v>406</v>
      </c>
      <c r="D76" s="169">
        <v>6</v>
      </c>
      <c r="E76" s="169">
        <v>147</v>
      </c>
      <c r="F76" s="169">
        <v>310</v>
      </c>
      <c r="G76" s="169">
        <v>279</v>
      </c>
      <c r="H76" s="169">
        <v>163</v>
      </c>
      <c r="I76" s="169">
        <v>102</v>
      </c>
      <c r="J76" s="169">
        <v>1007</v>
      </c>
    </row>
    <row r="77" spans="1:10" ht="16.5" hidden="1" customHeight="1" x14ac:dyDescent="0.25">
      <c r="A77" s="169" t="s">
        <v>403</v>
      </c>
      <c r="B77" s="169" t="s">
        <v>402</v>
      </c>
      <c r="C77" s="169" t="s">
        <v>408</v>
      </c>
      <c r="D77" s="169">
        <v>3</v>
      </c>
      <c r="E77" s="169">
        <v>60</v>
      </c>
      <c r="F77" s="169">
        <v>127</v>
      </c>
      <c r="G77" s="169">
        <v>116</v>
      </c>
      <c r="H77" s="169">
        <v>67</v>
      </c>
      <c r="I77" s="169">
        <v>42</v>
      </c>
      <c r="J77" s="169">
        <v>415</v>
      </c>
    </row>
    <row r="78" spans="1:10" ht="16.5" hidden="1" customHeight="1" x14ac:dyDescent="0.25">
      <c r="J78" s="64">
        <v>16415</v>
      </c>
    </row>
    <row r="79" spans="1:10" ht="16.5" hidden="1" customHeight="1" x14ac:dyDescent="0.25">
      <c r="A79" s="169" t="s">
        <v>198</v>
      </c>
      <c r="B79" s="169" t="s">
        <v>393</v>
      </c>
      <c r="C79" s="169" t="s">
        <v>394</v>
      </c>
      <c r="D79" s="169" t="s">
        <v>287</v>
      </c>
      <c r="E79" s="169" t="s">
        <v>288</v>
      </c>
      <c r="F79" s="169" t="s">
        <v>289</v>
      </c>
      <c r="G79" s="169" t="s">
        <v>290</v>
      </c>
      <c r="H79" s="169" t="s">
        <v>291</v>
      </c>
      <c r="I79" s="169" t="s">
        <v>292</v>
      </c>
      <c r="J79" s="169" t="s">
        <v>395</v>
      </c>
    </row>
    <row r="80" spans="1:10" ht="16.5" customHeight="1" x14ac:dyDescent="0.25">
      <c r="A80" s="169" t="s">
        <v>396</v>
      </c>
      <c r="B80" s="169" t="s">
        <v>402</v>
      </c>
      <c r="C80" s="169" t="s">
        <v>398</v>
      </c>
      <c r="D80" s="169">
        <v>77</v>
      </c>
      <c r="E80" s="169">
        <v>321</v>
      </c>
      <c r="F80" s="169">
        <v>615</v>
      </c>
      <c r="G80" s="169">
        <v>556</v>
      </c>
      <c r="H80" s="169">
        <v>379</v>
      </c>
      <c r="I80" s="169">
        <v>165</v>
      </c>
      <c r="J80" s="169">
        <v>2113</v>
      </c>
    </row>
    <row r="81" spans="1:10" ht="16.5" customHeight="1" x14ac:dyDescent="0.25">
      <c r="A81" s="169" t="s">
        <v>399</v>
      </c>
      <c r="B81" s="169" t="s">
        <v>402</v>
      </c>
      <c r="C81" s="169" t="s">
        <v>398</v>
      </c>
      <c r="D81" s="169">
        <v>14</v>
      </c>
      <c r="E81" s="169">
        <v>133</v>
      </c>
      <c r="F81" s="169">
        <v>283</v>
      </c>
      <c r="G81" s="169">
        <v>275</v>
      </c>
      <c r="H81" s="169">
        <v>206</v>
      </c>
      <c r="I81" s="169">
        <v>109</v>
      </c>
      <c r="J81" s="169">
        <v>1020</v>
      </c>
    </row>
    <row r="82" spans="1:10" ht="16.5" hidden="1" customHeight="1" x14ac:dyDescent="0.25">
      <c r="J82" s="64">
        <v>3133</v>
      </c>
    </row>
    <row r="83" spans="1:10" ht="16.5" hidden="1" customHeight="1" x14ac:dyDescent="0.25">
      <c r="J83" s="64">
        <v>16415</v>
      </c>
    </row>
    <row r="84" spans="1:10" ht="16.5" hidden="1" customHeight="1" x14ac:dyDescent="0.25">
      <c r="J84" s="64">
        <v>42</v>
      </c>
    </row>
    <row r="86" spans="1:10" ht="16.5" customHeight="1" x14ac:dyDescent="0.25">
      <c r="A86" s="401" t="s">
        <v>198</v>
      </c>
      <c r="B86" s="401" t="s">
        <v>393</v>
      </c>
      <c r="C86" s="401" t="s">
        <v>394</v>
      </c>
      <c r="D86" s="401" t="s">
        <v>287</v>
      </c>
      <c r="E86" s="401" t="s">
        <v>288</v>
      </c>
      <c r="F86" s="401" t="s">
        <v>289</v>
      </c>
      <c r="G86" s="401" t="s">
        <v>290</v>
      </c>
      <c r="H86" s="401" t="s">
        <v>291</v>
      </c>
      <c r="I86" s="401" t="s">
        <v>292</v>
      </c>
      <c r="J86" s="401" t="s">
        <v>395</v>
      </c>
    </row>
    <row r="87" spans="1:10" ht="16.5" customHeight="1" x14ac:dyDescent="0.25">
      <c r="A87" s="401" t="s">
        <v>496</v>
      </c>
      <c r="B87" s="401" t="s">
        <v>402</v>
      </c>
      <c r="C87" s="401" t="s">
        <v>398</v>
      </c>
      <c r="D87" s="401">
        <v>34</v>
      </c>
      <c r="E87" s="401">
        <v>341</v>
      </c>
      <c r="F87" s="401">
        <v>634</v>
      </c>
      <c r="G87" s="401">
        <v>597</v>
      </c>
      <c r="H87" s="401">
        <v>394</v>
      </c>
      <c r="I87" s="401">
        <v>210</v>
      </c>
      <c r="J87" s="401">
        <v>2210</v>
      </c>
    </row>
    <row r="88" spans="1:10" ht="16.5" customHeight="1" x14ac:dyDescent="0.25">
      <c r="A88" s="401" t="s">
        <v>497</v>
      </c>
      <c r="B88" s="401" t="s">
        <v>402</v>
      </c>
      <c r="C88" s="401" t="s">
        <v>398</v>
      </c>
      <c r="D88" s="401">
        <v>38</v>
      </c>
      <c r="E88" s="401">
        <v>234</v>
      </c>
      <c r="F88" s="401">
        <v>414</v>
      </c>
      <c r="G88" s="401">
        <v>402</v>
      </c>
      <c r="H88" s="401">
        <v>261</v>
      </c>
      <c r="I88" s="401">
        <v>118</v>
      </c>
      <c r="J88" s="401">
        <v>1467</v>
      </c>
    </row>
    <row r="89" spans="1:10" ht="16.5" customHeight="1" x14ac:dyDescent="0.25">
      <c r="A89" s="401" t="s">
        <v>498</v>
      </c>
      <c r="B89" s="401" t="s">
        <v>402</v>
      </c>
      <c r="C89" s="401" t="s">
        <v>398</v>
      </c>
      <c r="D89" s="401">
        <v>9</v>
      </c>
      <c r="E89" s="401">
        <v>103</v>
      </c>
      <c r="F89" s="401">
        <v>192</v>
      </c>
      <c r="G89" s="401">
        <v>171</v>
      </c>
      <c r="H89" s="401">
        <v>101</v>
      </c>
      <c r="I89" s="401">
        <v>55</v>
      </c>
      <c r="J89" s="401">
        <v>631</v>
      </c>
    </row>
  </sheetData>
  <autoFilter ref="A62:V84" xr:uid="{501E67BE-1A87-4CC2-AFF0-00091E95B5A5}">
    <filterColumn colId="2">
      <filters>
        <filter val="2025-06-23"/>
      </filters>
    </filterColumn>
  </autoFilter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6"/>
  <sheetViews>
    <sheetView topLeftCell="A10" zoomScale="80" zoomScaleNormal="80" workbookViewId="0">
      <selection activeCell="I19" sqref="I19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5" width="16.58203125" style="155" customWidth="1"/>
    <col min="16" max="16384" width="9" style="14"/>
  </cols>
  <sheetData>
    <row r="1" spans="1:14" ht="19.5" customHeight="1" x14ac:dyDescent="0.25">
      <c r="A1" s="252" t="s">
        <v>127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19.5" customHeight="1" x14ac:dyDescent="0.25">
      <c r="A2" s="147" t="s">
        <v>59</v>
      </c>
      <c r="B2" s="254" t="s">
        <v>285</v>
      </c>
      <c r="C2" s="254"/>
      <c r="D2" s="148" t="s">
        <v>64</v>
      </c>
      <c r="E2" s="254" t="s">
        <v>286</v>
      </c>
      <c r="F2" s="254"/>
      <c r="G2" s="254"/>
      <c r="H2" s="259"/>
      <c r="I2" s="156" t="s">
        <v>55</v>
      </c>
      <c r="J2" s="255" t="s">
        <v>267</v>
      </c>
      <c r="K2" s="255"/>
      <c r="L2" s="255"/>
      <c r="M2" s="255"/>
      <c r="N2" s="255"/>
    </row>
    <row r="3" spans="1:14" ht="19.5" customHeight="1" x14ac:dyDescent="0.25">
      <c r="A3" s="258" t="s">
        <v>128</v>
      </c>
      <c r="B3" s="256" t="s">
        <v>129</v>
      </c>
      <c r="C3" s="256"/>
      <c r="D3" s="256"/>
      <c r="E3" s="256"/>
      <c r="F3" s="256"/>
      <c r="G3" s="256"/>
      <c r="H3" s="259"/>
      <c r="I3" s="257" t="s">
        <v>130</v>
      </c>
      <c r="J3" s="257"/>
      <c r="K3" s="257"/>
      <c r="L3" s="257"/>
      <c r="M3" s="257"/>
      <c r="N3" s="257"/>
    </row>
    <row r="4" spans="1:14" ht="19.5" customHeight="1" x14ac:dyDescent="0.25">
      <c r="A4" s="258"/>
      <c r="B4" s="168" t="s">
        <v>287</v>
      </c>
      <c r="C4" s="168" t="s">
        <v>288</v>
      </c>
      <c r="D4" s="168" t="s">
        <v>289</v>
      </c>
      <c r="E4" s="168" t="s">
        <v>290</v>
      </c>
      <c r="F4" s="168" t="s">
        <v>291</v>
      </c>
      <c r="G4" s="168" t="s">
        <v>292</v>
      </c>
      <c r="H4" s="259"/>
      <c r="I4" s="151" t="s">
        <v>419</v>
      </c>
      <c r="J4" s="151" t="s">
        <v>420</v>
      </c>
      <c r="K4" s="151"/>
      <c r="L4" s="151"/>
      <c r="M4" s="151"/>
      <c r="N4" s="151"/>
    </row>
    <row r="5" spans="1:14" ht="19.5" customHeight="1" x14ac:dyDescent="0.25">
      <c r="A5" s="258"/>
      <c r="B5" s="16"/>
      <c r="C5" s="16"/>
      <c r="D5" s="15"/>
      <c r="E5" s="16"/>
      <c r="F5" s="16"/>
      <c r="G5" s="16"/>
      <c r="H5" s="259"/>
      <c r="I5" s="28"/>
      <c r="J5" s="28"/>
      <c r="K5" s="28"/>
      <c r="L5" s="28"/>
      <c r="M5" s="28"/>
      <c r="N5" s="28"/>
    </row>
    <row r="6" spans="1:14" ht="19.5" customHeight="1" x14ac:dyDescent="0.25">
      <c r="A6" s="168" t="s">
        <v>293</v>
      </c>
      <c r="B6" s="168" t="s">
        <v>294</v>
      </c>
      <c r="C6" s="168" t="s">
        <v>295</v>
      </c>
      <c r="D6" s="168" t="s">
        <v>296</v>
      </c>
      <c r="E6" s="168" t="s">
        <v>297</v>
      </c>
      <c r="F6" s="168" t="s">
        <v>298</v>
      </c>
      <c r="G6" s="168" t="s">
        <v>299</v>
      </c>
      <c r="H6" s="259"/>
      <c r="I6" s="29" t="s">
        <v>462</v>
      </c>
      <c r="J6" s="29" t="s">
        <v>463</v>
      </c>
      <c r="K6" s="28"/>
      <c r="L6" s="28"/>
      <c r="M6" s="28"/>
      <c r="N6" s="28"/>
    </row>
    <row r="7" spans="1:14" ht="19.5" customHeight="1" x14ac:dyDescent="0.25">
      <c r="A7" s="168" t="s">
        <v>300</v>
      </c>
      <c r="B7" s="168" t="s">
        <v>301</v>
      </c>
      <c r="C7" s="168" t="s">
        <v>301</v>
      </c>
      <c r="D7" s="168" t="s">
        <v>302</v>
      </c>
      <c r="E7" s="168" t="s">
        <v>303</v>
      </c>
      <c r="F7" s="168" t="s">
        <v>304</v>
      </c>
      <c r="G7" s="168" t="s">
        <v>304</v>
      </c>
      <c r="H7" s="259"/>
      <c r="I7" s="29" t="s">
        <v>460</v>
      </c>
      <c r="J7" s="29" t="s">
        <v>460</v>
      </c>
      <c r="K7" s="28"/>
      <c r="L7" s="28"/>
      <c r="M7" s="28"/>
      <c r="N7" s="28"/>
    </row>
    <row r="8" spans="1:14" ht="19.5" customHeight="1" x14ac:dyDescent="0.25">
      <c r="A8" s="168" t="s">
        <v>305</v>
      </c>
      <c r="B8" s="168" t="s">
        <v>306</v>
      </c>
      <c r="C8" s="168" t="s">
        <v>307</v>
      </c>
      <c r="D8" s="168" t="s">
        <v>308</v>
      </c>
      <c r="E8" s="168" t="s">
        <v>309</v>
      </c>
      <c r="F8" s="168" t="s">
        <v>310</v>
      </c>
      <c r="G8" s="168" t="s">
        <v>311</v>
      </c>
      <c r="H8" s="259"/>
      <c r="I8" s="29" t="s">
        <v>459</v>
      </c>
      <c r="J8" s="29" t="s">
        <v>462</v>
      </c>
      <c r="K8" s="28"/>
      <c r="L8" s="28"/>
      <c r="M8" s="28"/>
      <c r="N8" s="28"/>
    </row>
    <row r="9" spans="1:14" ht="19.5" customHeight="1" x14ac:dyDescent="0.25">
      <c r="A9" s="168" t="s">
        <v>312</v>
      </c>
      <c r="B9" s="168" t="s">
        <v>313</v>
      </c>
      <c r="C9" s="168" t="s">
        <v>314</v>
      </c>
      <c r="D9" s="168" t="s">
        <v>315</v>
      </c>
      <c r="E9" s="168" t="s">
        <v>316</v>
      </c>
      <c r="F9" s="168" t="s">
        <v>317</v>
      </c>
      <c r="G9" s="168" t="s">
        <v>309</v>
      </c>
      <c r="H9" s="259"/>
      <c r="I9" s="29" t="s">
        <v>460</v>
      </c>
      <c r="J9" s="29" t="s">
        <v>466</v>
      </c>
      <c r="K9" s="28"/>
      <c r="L9" s="28"/>
      <c r="M9" s="28"/>
      <c r="N9" s="28"/>
    </row>
    <row r="10" spans="1:14" ht="19.5" customHeight="1" x14ac:dyDescent="0.25">
      <c r="A10" s="168" t="s">
        <v>318</v>
      </c>
      <c r="B10" s="168" t="s">
        <v>319</v>
      </c>
      <c r="C10" s="168" t="s">
        <v>306</v>
      </c>
      <c r="D10" s="168" t="s">
        <v>320</v>
      </c>
      <c r="E10" s="168" t="s">
        <v>321</v>
      </c>
      <c r="F10" s="168" t="s">
        <v>322</v>
      </c>
      <c r="G10" s="168" t="s">
        <v>323</v>
      </c>
      <c r="H10" s="259"/>
      <c r="I10" s="29" t="s">
        <v>462</v>
      </c>
      <c r="J10" s="29" t="s">
        <v>463</v>
      </c>
      <c r="K10" s="28"/>
      <c r="L10" s="28"/>
      <c r="M10" s="28"/>
      <c r="N10" s="28"/>
    </row>
    <row r="11" spans="1:14" ht="19.5" customHeight="1" x14ac:dyDescent="0.25">
      <c r="A11" s="168" t="s">
        <v>324</v>
      </c>
      <c r="B11" s="168" t="s">
        <v>325</v>
      </c>
      <c r="C11" s="168" t="s">
        <v>326</v>
      </c>
      <c r="D11" s="168" t="s">
        <v>327</v>
      </c>
      <c r="E11" s="168" t="s">
        <v>328</v>
      </c>
      <c r="F11" s="168" t="s">
        <v>329</v>
      </c>
      <c r="G11" s="168" t="s">
        <v>330</v>
      </c>
      <c r="H11" s="259"/>
      <c r="I11" s="29" t="s">
        <v>460</v>
      </c>
      <c r="J11" s="29" t="s">
        <v>466</v>
      </c>
      <c r="K11" s="28"/>
      <c r="L11" s="28"/>
      <c r="M11" s="28"/>
      <c r="N11" s="28"/>
    </row>
    <row r="12" spans="1:14" ht="19.5" customHeight="1" x14ac:dyDescent="0.25">
      <c r="A12" s="168" t="s">
        <v>331</v>
      </c>
      <c r="B12" s="168" t="s">
        <v>332</v>
      </c>
      <c r="C12" s="168" t="s">
        <v>333</v>
      </c>
      <c r="D12" s="168" t="s">
        <v>334</v>
      </c>
      <c r="E12" s="168" t="s">
        <v>335</v>
      </c>
      <c r="F12" s="168" t="s">
        <v>336</v>
      </c>
      <c r="G12" s="168" t="s">
        <v>337</v>
      </c>
      <c r="H12" s="259"/>
      <c r="I12" s="29" t="s">
        <v>463</v>
      </c>
      <c r="J12" s="29" t="s">
        <v>465</v>
      </c>
      <c r="K12" s="28"/>
      <c r="L12" s="28"/>
      <c r="M12" s="28"/>
      <c r="N12" s="28"/>
    </row>
    <row r="13" spans="1:14" ht="19.5" customHeight="1" x14ac:dyDescent="0.25">
      <c r="A13" s="168" t="s">
        <v>338</v>
      </c>
      <c r="B13" s="168" t="s">
        <v>339</v>
      </c>
      <c r="C13" s="168" t="s">
        <v>340</v>
      </c>
      <c r="D13" s="168" t="s">
        <v>341</v>
      </c>
      <c r="E13" s="168" t="s">
        <v>342</v>
      </c>
      <c r="F13" s="168" t="s">
        <v>343</v>
      </c>
      <c r="G13" s="168" t="s">
        <v>344</v>
      </c>
      <c r="H13" s="259"/>
      <c r="I13" s="29" t="s">
        <v>460</v>
      </c>
      <c r="J13" s="29" t="s">
        <v>464</v>
      </c>
      <c r="K13" s="28"/>
      <c r="L13" s="28"/>
      <c r="M13" s="28"/>
      <c r="N13" s="28"/>
    </row>
    <row r="14" spans="1:14" ht="19.5" customHeight="1" x14ac:dyDescent="0.25">
      <c r="A14" s="168" t="s">
        <v>345</v>
      </c>
      <c r="B14" s="168" t="s">
        <v>346</v>
      </c>
      <c r="C14" s="168" t="s">
        <v>347</v>
      </c>
      <c r="D14" s="168" t="s">
        <v>348</v>
      </c>
      <c r="E14" s="168" t="s">
        <v>349</v>
      </c>
      <c r="F14" s="168" t="s">
        <v>350</v>
      </c>
      <c r="G14" s="168" t="s">
        <v>351</v>
      </c>
      <c r="H14" s="259"/>
      <c r="I14" s="29" t="s">
        <v>464</v>
      </c>
      <c r="J14" s="29" t="s">
        <v>466</v>
      </c>
      <c r="K14" s="28"/>
      <c r="L14" s="28"/>
      <c r="M14" s="28"/>
      <c r="N14" s="28"/>
    </row>
    <row r="15" spans="1:14" ht="19.5" customHeight="1" x14ac:dyDescent="0.25">
      <c r="A15" s="168" t="s">
        <v>352</v>
      </c>
      <c r="B15" s="168" t="s">
        <v>353</v>
      </c>
      <c r="C15" s="168" t="s">
        <v>354</v>
      </c>
      <c r="D15" s="168" t="s">
        <v>355</v>
      </c>
      <c r="E15" s="168" t="s">
        <v>356</v>
      </c>
      <c r="F15" s="168" t="s">
        <v>357</v>
      </c>
      <c r="G15" s="168" t="s">
        <v>358</v>
      </c>
      <c r="H15" s="259"/>
      <c r="I15" s="29" t="s">
        <v>460</v>
      </c>
      <c r="J15" s="29" t="s">
        <v>464</v>
      </c>
      <c r="K15" s="30"/>
      <c r="L15" s="30"/>
      <c r="M15" s="30"/>
      <c r="N15" s="30"/>
    </row>
    <row r="16" spans="1:14" ht="19.5" customHeight="1" x14ac:dyDescent="0.25">
      <c r="A16" s="168" t="s">
        <v>359</v>
      </c>
      <c r="B16" s="168" t="s">
        <v>360</v>
      </c>
      <c r="C16" s="168" t="s">
        <v>361</v>
      </c>
      <c r="D16" s="168" t="s">
        <v>362</v>
      </c>
      <c r="E16" s="168" t="s">
        <v>363</v>
      </c>
      <c r="F16" s="168" t="s">
        <v>364</v>
      </c>
      <c r="G16" s="168" t="s">
        <v>365</v>
      </c>
      <c r="H16" s="259"/>
      <c r="I16" s="29" t="s">
        <v>460</v>
      </c>
      <c r="J16" s="29" t="s">
        <v>460</v>
      </c>
      <c r="K16" s="30"/>
      <c r="L16" s="30"/>
      <c r="M16" s="30"/>
      <c r="N16" s="30"/>
    </row>
    <row r="17" spans="1:14" ht="19.5" customHeight="1" x14ac:dyDescent="0.25">
      <c r="A17" s="168" t="s">
        <v>366</v>
      </c>
      <c r="B17" s="168" t="s">
        <v>364</v>
      </c>
      <c r="C17" s="168" t="s">
        <v>367</v>
      </c>
      <c r="D17" s="168" t="s">
        <v>368</v>
      </c>
      <c r="E17" s="168" t="s">
        <v>369</v>
      </c>
      <c r="F17" s="168" t="s">
        <v>370</v>
      </c>
      <c r="G17" s="168" t="s">
        <v>371</v>
      </c>
      <c r="H17" s="259"/>
      <c r="I17" s="399" t="s">
        <v>460</v>
      </c>
      <c r="J17" s="31" t="s">
        <v>460</v>
      </c>
      <c r="K17" s="28"/>
      <c r="L17" s="28"/>
      <c r="M17" s="28"/>
      <c r="N17" s="28"/>
    </row>
    <row r="18" spans="1:14" ht="19.5" customHeight="1" x14ac:dyDescent="0.25">
      <c r="A18" s="168" t="s">
        <v>372</v>
      </c>
      <c r="B18" s="168" t="s">
        <v>373</v>
      </c>
      <c r="C18" s="168" t="s">
        <v>373</v>
      </c>
      <c r="D18" s="168" t="s">
        <v>374</v>
      </c>
      <c r="E18" s="168" t="s">
        <v>373</v>
      </c>
      <c r="F18" s="168" t="s">
        <v>373</v>
      </c>
      <c r="G18" s="168" t="s">
        <v>373</v>
      </c>
      <c r="H18" s="259"/>
      <c r="I18" s="30"/>
      <c r="J18" s="30"/>
      <c r="K18" s="30"/>
      <c r="L18" s="30"/>
      <c r="M18" s="30"/>
      <c r="N18" s="30"/>
    </row>
    <row r="19" spans="1:14" ht="19.5" customHeight="1" x14ac:dyDescent="0.25">
      <c r="A19" s="168" t="s">
        <v>375</v>
      </c>
      <c r="B19" s="168" t="s">
        <v>376</v>
      </c>
      <c r="C19" s="168" t="s">
        <v>377</v>
      </c>
      <c r="D19" s="168" t="s">
        <v>378</v>
      </c>
      <c r="E19" s="168" t="s">
        <v>349</v>
      </c>
      <c r="F19" s="168" t="s">
        <v>379</v>
      </c>
      <c r="G19" s="168" t="s">
        <v>380</v>
      </c>
      <c r="H19" s="259"/>
      <c r="I19" s="30"/>
      <c r="J19" s="30"/>
      <c r="K19" s="30"/>
      <c r="L19" s="30"/>
      <c r="M19" s="30"/>
      <c r="N19" s="30"/>
    </row>
    <row r="20" spans="1:14" ht="19.5" customHeight="1" x14ac:dyDescent="0.25">
      <c r="A20" s="168" t="s">
        <v>381</v>
      </c>
      <c r="B20" s="168" t="s">
        <v>382</v>
      </c>
      <c r="C20" s="168" t="s">
        <v>383</v>
      </c>
      <c r="D20" s="168" t="s">
        <v>384</v>
      </c>
      <c r="E20" s="168" t="s">
        <v>385</v>
      </c>
      <c r="F20" s="168" t="s">
        <v>386</v>
      </c>
      <c r="G20" s="168" t="s">
        <v>387</v>
      </c>
      <c r="H20" s="259"/>
      <c r="I20" s="30"/>
      <c r="J20" s="30"/>
      <c r="K20" s="30"/>
      <c r="L20" s="30"/>
      <c r="M20" s="30"/>
      <c r="N20" s="30"/>
    </row>
    <row r="21" spans="1:14" ht="19.5" customHeight="1" x14ac:dyDescent="0.25">
      <c r="A21" s="168" t="s">
        <v>388</v>
      </c>
      <c r="B21" s="168" t="s">
        <v>389</v>
      </c>
      <c r="C21" s="168" t="s">
        <v>389</v>
      </c>
      <c r="D21" s="168" t="s">
        <v>389</v>
      </c>
      <c r="E21" s="168" t="s">
        <v>389</v>
      </c>
      <c r="F21" s="168" t="s">
        <v>389</v>
      </c>
      <c r="G21" s="168" t="s">
        <v>389</v>
      </c>
      <c r="H21" s="259"/>
      <c r="I21" s="30"/>
      <c r="J21" s="30"/>
      <c r="K21" s="30"/>
      <c r="L21" s="30"/>
      <c r="M21" s="30"/>
      <c r="N21" s="30"/>
    </row>
    <row r="22" spans="1:14" ht="19.5" customHeight="1" x14ac:dyDescent="0.25">
      <c r="A22" s="168" t="s">
        <v>390</v>
      </c>
      <c r="B22" s="168" t="s">
        <v>389</v>
      </c>
      <c r="C22" s="168" t="s">
        <v>389</v>
      </c>
      <c r="D22" s="168" t="s">
        <v>389</v>
      </c>
      <c r="E22" s="168" t="s">
        <v>389</v>
      </c>
      <c r="F22" s="168" t="s">
        <v>389</v>
      </c>
      <c r="G22" s="168" t="s">
        <v>389</v>
      </c>
      <c r="H22" s="259"/>
      <c r="I22" s="30"/>
      <c r="J22" s="30"/>
      <c r="K22" s="30"/>
      <c r="L22" s="30"/>
      <c r="M22" s="30"/>
      <c r="N22" s="30"/>
    </row>
    <row r="23" spans="1:14" ht="19.5" customHeight="1" x14ac:dyDescent="0.25">
      <c r="A23" s="168" t="s">
        <v>391</v>
      </c>
      <c r="B23" s="168" t="s">
        <v>392</v>
      </c>
      <c r="C23" s="168" t="s">
        <v>392</v>
      </c>
      <c r="D23" s="168" t="s">
        <v>392</v>
      </c>
      <c r="E23" s="168" t="s">
        <v>392</v>
      </c>
      <c r="F23" s="168" t="s">
        <v>392</v>
      </c>
      <c r="G23" s="168" t="s">
        <v>392</v>
      </c>
      <c r="H23" s="259"/>
      <c r="I23" s="149"/>
      <c r="J23" s="149"/>
      <c r="K23" s="30"/>
      <c r="L23" s="149"/>
      <c r="M23" s="149"/>
      <c r="N23" s="149"/>
    </row>
    <row r="24" spans="1:14" ht="15" x14ac:dyDescent="0.25">
      <c r="A24" s="26" t="s">
        <v>112</v>
      </c>
      <c r="D24" s="27"/>
      <c r="E24" s="27"/>
      <c r="F24" s="27"/>
      <c r="G24" s="27"/>
      <c r="H24" s="27"/>
      <c r="I24" s="153"/>
      <c r="J24" s="153"/>
      <c r="K24" s="153"/>
      <c r="L24" s="153"/>
      <c r="M24" s="153"/>
      <c r="N24" s="153"/>
    </row>
    <row r="25" spans="1:14" ht="15" x14ac:dyDescent="0.25">
      <c r="A25" s="14" t="s">
        <v>131</v>
      </c>
      <c r="D25" s="27"/>
      <c r="E25" s="27"/>
      <c r="F25" s="27"/>
      <c r="G25" s="27"/>
      <c r="H25" s="27"/>
      <c r="I25" s="153"/>
      <c r="J25" s="153"/>
      <c r="K25" s="153"/>
      <c r="L25" s="153"/>
      <c r="M25" s="153"/>
      <c r="N25" s="153"/>
    </row>
    <row r="26" spans="1:14" ht="15" x14ac:dyDescent="0.25">
      <c r="A26" s="27"/>
      <c r="B26" s="27"/>
      <c r="C26" s="27"/>
      <c r="D26" s="27"/>
      <c r="E26" s="27"/>
      <c r="F26" s="27"/>
      <c r="G26" s="27"/>
      <c r="H26" s="27"/>
      <c r="I26" s="154" t="s">
        <v>421</v>
      </c>
      <c r="J26" s="154"/>
      <c r="K26" s="154" t="s">
        <v>263</v>
      </c>
      <c r="L26" s="154"/>
      <c r="M26" s="154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5" zoomScale="125" zoomScaleNormal="125" workbookViewId="0">
      <selection activeCell="A44" sqref="A44:K44"/>
    </sheetView>
  </sheetViews>
  <sheetFormatPr defaultColWidth="10" defaultRowHeight="16.5" customHeight="1" x14ac:dyDescent="0.25"/>
  <cols>
    <col min="1" max="1" width="10.83203125" style="64" customWidth="1"/>
    <col min="2" max="16384" width="10" style="64"/>
  </cols>
  <sheetData>
    <row r="1" spans="1:11" ht="22.5" customHeight="1" x14ac:dyDescent="0.25">
      <c r="A1" s="260" t="s">
        <v>133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7.25" customHeight="1" x14ac:dyDescent="0.25">
      <c r="A2" s="65" t="s">
        <v>53</v>
      </c>
      <c r="B2" s="180" t="s">
        <v>259</v>
      </c>
      <c r="C2" s="180"/>
      <c r="D2" s="181" t="s">
        <v>54</v>
      </c>
      <c r="E2" s="181"/>
      <c r="F2" s="180" t="s">
        <v>260</v>
      </c>
      <c r="G2" s="180"/>
      <c r="H2" s="66" t="s">
        <v>55</v>
      </c>
      <c r="I2" s="182" t="s">
        <v>268</v>
      </c>
      <c r="J2" s="182"/>
      <c r="K2" s="183"/>
    </row>
    <row r="3" spans="1:11" ht="16.5" customHeight="1" x14ac:dyDescent="0.25">
      <c r="A3" s="184" t="s">
        <v>56</v>
      </c>
      <c r="B3" s="185"/>
      <c r="C3" s="186"/>
      <c r="D3" s="187" t="s">
        <v>57</v>
      </c>
      <c r="E3" s="188"/>
      <c r="F3" s="188"/>
      <c r="G3" s="189"/>
      <c r="H3" s="187" t="s">
        <v>58</v>
      </c>
      <c r="I3" s="188"/>
      <c r="J3" s="188"/>
      <c r="K3" s="189"/>
    </row>
    <row r="4" spans="1:11" ht="16.5" customHeight="1" x14ac:dyDescent="0.25">
      <c r="A4" s="69" t="s">
        <v>59</v>
      </c>
      <c r="B4" s="190" t="s">
        <v>285</v>
      </c>
      <c r="C4" s="191"/>
      <c r="D4" s="192" t="s">
        <v>60</v>
      </c>
      <c r="E4" s="193"/>
      <c r="F4" s="194" t="s">
        <v>410</v>
      </c>
      <c r="G4" s="195"/>
      <c r="H4" s="192" t="s">
        <v>134</v>
      </c>
      <c r="I4" s="193"/>
      <c r="J4" s="84" t="s">
        <v>62</v>
      </c>
      <c r="K4" s="93" t="s">
        <v>63</v>
      </c>
    </row>
    <row r="5" spans="1:11" ht="16.5" customHeight="1" x14ac:dyDescent="0.25">
      <c r="A5" s="72" t="s">
        <v>64</v>
      </c>
      <c r="B5" s="190" t="s">
        <v>286</v>
      </c>
      <c r="C5" s="191"/>
      <c r="D5" s="192" t="s">
        <v>135</v>
      </c>
      <c r="E5" s="193"/>
      <c r="F5" s="261">
        <v>1</v>
      </c>
      <c r="G5" s="262"/>
      <c r="H5" s="192" t="s">
        <v>136</v>
      </c>
      <c r="I5" s="193"/>
      <c r="J5" s="84" t="s">
        <v>62</v>
      </c>
      <c r="K5" s="93" t="s">
        <v>63</v>
      </c>
    </row>
    <row r="6" spans="1:11" ht="16.5" customHeight="1" x14ac:dyDescent="0.25">
      <c r="A6" s="69" t="s">
        <v>67</v>
      </c>
      <c r="B6" s="73">
        <v>3</v>
      </c>
      <c r="C6" s="74">
        <v>6</v>
      </c>
      <c r="D6" s="192" t="s">
        <v>137</v>
      </c>
      <c r="E6" s="193"/>
      <c r="F6" s="261">
        <v>0.5</v>
      </c>
      <c r="G6" s="262"/>
      <c r="H6" s="263" t="s">
        <v>138</v>
      </c>
      <c r="I6" s="264"/>
      <c r="J6" s="264"/>
      <c r="K6" s="265"/>
    </row>
    <row r="7" spans="1:11" ht="16.5" customHeight="1" x14ac:dyDescent="0.25">
      <c r="A7" s="69" t="s">
        <v>70</v>
      </c>
      <c r="B7" s="196">
        <v>19590</v>
      </c>
      <c r="C7" s="197"/>
      <c r="D7" s="69" t="s">
        <v>139</v>
      </c>
      <c r="E7" s="71"/>
      <c r="F7" s="261">
        <v>0.3</v>
      </c>
      <c r="G7" s="262"/>
      <c r="H7" s="266"/>
      <c r="I7" s="190"/>
      <c r="J7" s="190"/>
      <c r="K7" s="191"/>
    </row>
    <row r="8" spans="1:11" ht="16.5" customHeight="1" thickBot="1" x14ac:dyDescent="0.3">
      <c r="A8" s="77" t="s">
        <v>73</v>
      </c>
      <c r="B8" s="198" t="s">
        <v>411</v>
      </c>
      <c r="C8" s="199"/>
      <c r="D8" s="200" t="s">
        <v>74</v>
      </c>
      <c r="E8" s="201"/>
      <c r="F8" s="202"/>
      <c r="G8" s="203"/>
      <c r="H8" s="200"/>
      <c r="I8" s="201"/>
      <c r="J8" s="201"/>
      <c r="K8" s="210"/>
    </row>
    <row r="9" spans="1:11" ht="16.5" customHeight="1" thickBot="1" x14ac:dyDescent="0.3">
      <c r="A9" s="267" t="s">
        <v>140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spans="1:11" ht="16.5" customHeight="1" x14ac:dyDescent="0.25">
      <c r="A10" s="78" t="s">
        <v>78</v>
      </c>
      <c r="B10" s="79" t="s">
        <v>79</v>
      </c>
      <c r="C10" s="80" t="s">
        <v>80</v>
      </c>
      <c r="D10" s="81"/>
      <c r="E10" s="82" t="s">
        <v>83</v>
      </c>
      <c r="F10" s="79" t="s">
        <v>79</v>
      </c>
      <c r="G10" s="80" t="s">
        <v>80</v>
      </c>
      <c r="H10" s="79"/>
      <c r="I10" s="82" t="s">
        <v>81</v>
      </c>
      <c r="J10" s="79" t="s">
        <v>79</v>
      </c>
      <c r="K10" s="94" t="s">
        <v>80</v>
      </c>
    </row>
    <row r="11" spans="1:11" ht="16.5" customHeight="1" x14ac:dyDescent="0.25">
      <c r="A11" s="72" t="s">
        <v>84</v>
      </c>
      <c r="B11" s="83" t="s">
        <v>79</v>
      </c>
      <c r="C11" s="84" t="s">
        <v>80</v>
      </c>
      <c r="D11" s="85"/>
      <c r="E11" s="86" t="s">
        <v>86</v>
      </c>
      <c r="F11" s="83" t="s">
        <v>79</v>
      </c>
      <c r="G11" s="84" t="s">
        <v>80</v>
      </c>
      <c r="H11" s="83"/>
      <c r="I11" s="86" t="s">
        <v>91</v>
      </c>
      <c r="J11" s="83" t="s">
        <v>79</v>
      </c>
      <c r="K11" s="93" t="s">
        <v>80</v>
      </c>
    </row>
    <row r="12" spans="1:11" ht="16.5" customHeight="1" x14ac:dyDescent="0.25">
      <c r="A12" s="200" t="s">
        <v>112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10"/>
    </row>
    <row r="13" spans="1:11" ht="16.5" customHeight="1" thickBot="1" x14ac:dyDescent="0.3">
      <c r="A13" s="268" t="s">
        <v>141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spans="1:11" ht="16.5" customHeight="1" thickBot="1" x14ac:dyDescent="0.3">
      <c r="A14" s="271" t="s">
        <v>423</v>
      </c>
      <c r="B14" s="272"/>
      <c r="C14" s="272"/>
      <c r="D14" s="272"/>
      <c r="E14" s="272"/>
      <c r="F14" s="272"/>
      <c r="G14" s="272"/>
      <c r="H14" s="273"/>
      <c r="I14" s="269"/>
      <c r="J14" s="269"/>
      <c r="K14" s="270"/>
    </row>
    <row r="15" spans="1:11" ht="16.5" customHeight="1" thickBot="1" x14ac:dyDescent="0.3">
      <c r="A15" s="271" t="s">
        <v>424</v>
      </c>
      <c r="B15" s="272"/>
      <c r="C15" s="272"/>
      <c r="D15" s="272"/>
      <c r="E15" s="272"/>
      <c r="F15" s="272"/>
      <c r="G15" s="272"/>
      <c r="H15" s="273"/>
      <c r="I15" s="274"/>
      <c r="J15" s="275"/>
      <c r="K15" s="276"/>
    </row>
    <row r="16" spans="1:11" ht="16.5" customHeight="1" thickBot="1" x14ac:dyDescent="0.3">
      <c r="A16" s="271" t="s">
        <v>426</v>
      </c>
      <c r="B16" s="272"/>
      <c r="C16" s="272"/>
      <c r="D16" s="272"/>
      <c r="E16" s="272"/>
      <c r="F16" s="272"/>
      <c r="G16" s="272"/>
      <c r="H16" s="273"/>
      <c r="I16" s="277"/>
      <c r="J16" s="277"/>
      <c r="K16" s="278"/>
    </row>
    <row r="17" spans="1:11" ht="16.5" customHeight="1" thickBot="1" x14ac:dyDescent="0.3">
      <c r="A17" s="268" t="s">
        <v>142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</row>
    <row r="18" spans="1:11" ht="16.5" customHeight="1" thickBot="1" x14ac:dyDescent="0.3">
      <c r="A18" s="271" t="s">
        <v>427</v>
      </c>
      <c r="B18" s="272"/>
      <c r="C18" s="272"/>
      <c r="D18" s="272"/>
      <c r="E18" s="272"/>
      <c r="F18" s="272"/>
      <c r="G18" s="272"/>
      <c r="H18" s="273"/>
      <c r="I18" s="269"/>
      <c r="J18" s="269"/>
      <c r="K18" s="270"/>
    </row>
    <row r="19" spans="1:11" ht="16.5" customHeight="1" thickBot="1" x14ac:dyDescent="0.3">
      <c r="A19" s="271" t="s">
        <v>428</v>
      </c>
      <c r="B19" s="272"/>
      <c r="C19" s="272"/>
      <c r="D19" s="272"/>
      <c r="E19" s="272"/>
      <c r="F19" s="272"/>
      <c r="G19" s="272"/>
      <c r="H19" s="273"/>
      <c r="I19" s="274"/>
      <c r="J19" s="275"/>
      <c r="K19" s="276"/>
    </row>
    <row r="20" spans="1:11" ht="16.5" customHeight="1" thickBot="1" x14ac:dyDescent="0.3">
      <c r="A20" s="271" t="s">
        <v>429</v>
      </c>
      <c r="B20" s="272"/>
      <c r="C20" s="272"/>
      <c r="D20" s="272"/>
      <c r="E20" s="272"/>
      <c r="F20" s="272"/>
      <c r="G20" s="272"/>
      <c r="H20" s="273"/>
      <c r="I20" s="277"/>
      <c r="J20" s="277"/>
      <c r="K20" s="278"/>
    </row>
    <row r="21" spans="1:11" ht="16.5" customHeight="1" thickBot="1" x14ac:dyDescent="0.3">
      <c r="A21" s="279" t="s">
        <v>109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</row>
    <row r="22" spans="1:11" ht="16.5" customHeight="1" x14ac:dyDescent="0.25">
      <c r="A22" s="280" t="s">
        <v>110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2"/>
    </row>
    <row r="23" spans="1:11" ht="16.5" customHeight="1" x14ac:dyDescent="0.25">
      <c r="A23" s="229" t="s">
        <v>111</v>
      </c>
      <c r="B23" s="230"/>
      <c r="C23" s="84" t="s">
        <v>62</v>
      </c>
      <c r="D23" s="84" t="s">
        <v>63</v>
      </c>
      <c r="E23" s="283"/>
      <c r="F23" s="283"/>
      <c r="G23" s="283"/>
      <c r="H23" s="283"/>
      <c r="I23" s="283"/>
      <c r="J23" s="283"/>
      <c r="K23" s="284"/>
    </row>
    <row r="24" spans="1:11" ht="16.5" customHeight="1" x14ac:dyDescent="0.25">
      <c r="A24" s="285" t="s">
        <v>143</v>
      </c>
      <c r="B24" s="286"/>
      <c r="C24" s="286"/>
      <c r="D24" s="286"/>
      <c r="E24" s="286"/>
      <c r="F24" s="286"/>
      <c r="G24" s="286"/>
      <c r="H24" s="286"/>
      <c r="I24" s="286"/>
      <c r="J24" s="286"/>
      <c r="K24" s="287"/>
    </row>
    <row r="25" spans="1:11" ht="16.5" customHeight="1" x14ac:dyDescent="0.25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290"/>
    </row>
    <row r="26" spans="1:11" ht="16.5" customHeight="1" x14ac:dyDescent="0.25">
      <c r="A26" s="267" t="s">
        <v>115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spans="1:11" ht="16.5" customHeight="1" x14ac:dyDescent="0.25">
      <c r="A27" s="67" t="s">
        <v>116</v>
      </c>
      <c r="B27" s="80" t="s">
        <v>89</v>
      </c>
      <c r="C27" s="80" t="s">
        <v>90</v>
      </c>
      <c r="D27" s="80" t="s">
        <v>82</v>
      </c>
      <c r="E27" s="68" t="s">
        <v>117</v>
      </c>
      <c r="F27" s="80" t="s">
        <v>89</v>
      </c>
      <c r="G27" s="80" t="s">
        <v>90</v>
      </c>
      <c r="H27" s="80" t="s">
        <v>82</v>
      </c>
      <c r="I27" s="68" t="s">
        <v>118</v>
      </c>
      <c r="J27" s="80" t="s">
        <v>89</v>
      </c>
      <c r="K27" s="94" t="s">
        <v>90</v>
      </c>
    </row>
    <row r="28" spans="1:11" ht="16.5" customHeight="1" x14ac:dyDescent="0.25">
      <c r="A28" s="75" t="s">
        <v>81</v>
      </c>
      <c r="B28" s="84" t="s">
        <v>89</v>
      </c>
      <c r="C28" s="84" t="s">
        <v>90</v>
      </c>
      <c r="D28" s="84" t="s">
        <v>82</v>
      </c>
      <c r="E28" s="88" t="s">
        <v>88</v>
      </c>
      <c r="F28" s="84" t="s">
        <v>89</v>
      </c>
      <c r="G28" s="84" t="s">
        <v>90</v>
      </c>
      <c r="H28" s="84" t="s">
        <v>82</v>
      </c>
      <c r="I28" s="88" t="s">
        <v>99</v>
      </c>
      <c r="J28" s="84" t="s">
        <v>89</v>
      </c>
      <c r="K28" s="93" t="s">
        <v>90</v>
      </c>
    </row>
    <row r="29" spans="1:11" ht="16.5" customHeight="1" x14ac:dyDescent="0.25">
      <c r="A29" s="192" t="s">
        <v>92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2"/>
    </row>
    <row r="30" spans="1:11" ht="16.5" customHeight="1" x14ac:dyDescent="0.25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 ht="16.5" customHeight="1" x14ac:dyDescent="0.25">
      <c r="A31" s="293" t="s">
        <v>144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</row>
    <row r="32" spans="1:11" ht="17.25" customHeight="1" x14ac:dyDescent="0.25">
      <c r="A32" s="294" t="s">
        <v>270</v>
      </c>
      <c r="B32" s="295"/>
      <c r="C32" s="295"/>
      <c r="D32" s="295"/>
      <c r="E32" s="295"/>
      <c r="F32" s="295"/>
      <c r="G32" s="295"/>
      <c r="H32" s="295"/>
      <c r="I32" s="295"/>
      <c r="J32" s="295"/>
      <c r="K32" s="296"/>
    </row>
    <row r="33" spans="1:11" ht="17.25" customHeight="1" x14ac:dyDescent="0.25">
      <c r="A33" s="238" t="s">
        <v>430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7.25" customHeight="1" x14ac:dyDescent="0.25">
      <c r="A34" s="238" t="s">
        <v>431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40"/>
    </row>
    <row r="35" spans="1:11" ht="17.25" customHeight="1" x14ac:dyDescent="0.25">
      <c r="A35" s="238"/>
      <c r="B35" s="239"/>
      <c r="C35" s="239"/>
      <c r="D35" s="239"/>
      <c r="E35" s="239"/>
      <c r="F35" s="239"/>
      <c r="G35" s="239"/>
      <c r="H35" s="239"/>
      <c r="I35" s="239"/>
      <c r="J35" s="239"/>
      <c r="K35" s="240"/>
    </row>
    <row r="36" spans="1:11" ht="17.25" customHeight="1" x14ac:dyDescent="0.25">
      <c r="A36" s="238"/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7.25" customHeight="1" x14ac:dyDescent="0.25">
      <c r="A37" s="238"/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7.25" customHeight="1" x14ac:dyDescent="0.25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7.25" customHeight="1" x14ac:dyDescent="0.25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7.25" customHeight="1" x14ac:dyDescent="0.2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7.25" customHeight="1" x14ac:dyDescent="0.2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7.25" customHeight="1" x14ac:dyDescent="0.25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7.25" customHeight="1" x14ac:dyDescent="0.25">
      <c r="A43" s="241" t="s">
        <v>114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6.5" customHeight="1" x14ac:dyDescent="0.25">
      <c r="A44" s="293" t="s">
        <v>145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</row>
    <row r="45" spans="1:11" ht="18" customHeight="1" x14ac:dyDescent="0.25">
      <c r="A45" s="297" t="s">
        <v>112</v>
      </c>
      <c r="B45" s="298"/>
      <c r="C45" s="298"/>
      <c r="D45" s="298"/>
      <c r="E45" s="298"/>
      <c r="F45" s="298"/>
      <c r="G45" s="298"/>
      <c r="H45" s="298"/>
      <c r="I45" s="298"/>
      <c r="J45" s="298"/>
      <c r="K45" s="299"/>
    </row>
    <row r="46" spans="1:11" ht="18" customHeight="1" x14ac:dyDescent="0.25">
      <c r="A46" s="297"/>
      <c r="B46" s="298"/>
      <c r="C46" s="298"/>
      <c r="D46" s="298"/>
      <c r="E46" s="298"/>
      <c r="F46" s="298"/>
      <c r="G46" s="298"/>
      <c r="H46" s="298"/>
      <c r="I46" s="298"/>
      <c r="J46" s="298"/>
      <c r="K46" s="299"/>
    </row>
    <row r="47" spans="1:11" ht="18" customHeight="1" x14ac:dyDescent="0.25">
      <c r="A47" s="288"/>
      <c r="B47" s="289"/>
      <c r="C47" s="289"/>
      <c r="D47" s="289"/>
      <c r="E47" s="289"/>
      <c r="F47" s="289"/>
      <c r="G47" s="289"/>
      <c r="H47" s="289"/>
      <c r="I47" s="289"/>
      <c r="J47" s="289"/>
      <c r="K47" s="290"/>
    </row>
    <row r="48" spans="1:11" ht="21" customHeight="1" x14ac:dyDescent="0.25">
      <c r="A48" s="89" t="s">
        <v>120</v>
      </c>
      <c r="B48" s="300" t="s">
        <v>121</v>
      </c>
      <c r="C48" s="300"/>
      <c r="D48" s="90" t="s">
        <v>122</v>
      </c>
      <c r="E48" s="91" t="s">
        <v>262</v>
      </c>
      <c r="F48" s="90" t="s">
        <v>123</v>
      </c>
      <c r="G48" s="92">
        <v>45830</v>
      </c>
      <c r="H48" s="301" t="s">
        <v>124</v>
      </c>
      <c r="I48" s="301"/>
      <c r="J48" s="300" t="s">
        <v>265</v>
      </c>
      <c r="K48" s="302"/>
    </row>
    <row r="49" spans="1:11" ht="16.5" customHeight="1" x14ac:dyDescent="0.25">
      <c r="A49" s="303" t="s">
        <v>125</v>
      </c>
      <c r="B49" s="304"/>
      <c r="C49" s="304"/>
      <c r="D49" s="304"/>
      <c r="E49" s="304"/>
      <c r="F49" s="304"/>
      <c r="G49" s="304"/>
      <c r="H49" s="304"/>
      <c r="I49" s="304"/>
      <c r="J49" s="304"/>
      <c r="K49" s="305"/>
    </row>
    <row r="50" spans="1:11" ht="16.5" customHeight="1" x14ac:dyDescent="0.25">
      <c r="A50" s="306"/>
      <c r="B50" s="307"/>
      <c r="C50" s="307"/>
      <c r="D50" s="307"/>
      <c r="E50" s="307"/>
      <c r="F50" s="307"/>
      <c r="G50" s="307"/>
      <c r="H50" s="307"/>
      <c r="I50" s="307"/>
      <c r="J50" s="307"/>
      <c r="K50" s="308"/>
    </row>
    <row r="51" spans="1:11" ht="16.5" customHeight="1" x14ac:dyDescent="0.25">
      <c r="A51" s="309"/>
      <c r="B51" s="310"/>
      <c r="C51" s="310"/>
      <c r="D51" s="310"/>
      <c r="E51" s="310"/>
      <c r="F51" s="310"/>
      <c r="G51" s="310"/>
      <c r="H51" s="310"/>
      <c r="I51" s="310"/>
      <c r="J51" s="310"/>
      <c r="K51" s="311"/>
    </row>
    <row r="52" spans="1:11" ht="21" customHeight="1" x14ac:dyDescent="0.25">
      <c r="A52" s="89" t="s">
        <v>120</v>
      </c>
      <c r="B52" s="300" t="s">
        <v>121</v>
      </c>
      <c r="C52" s="300"/>
      <c r="D52" s="90" t="s">
        <v>122</v>
      </c>
      <c r="E52" s="90"/>
      <c r="F52" s="90" t="s">
        <v>123</v>
      </c>
      <c r="G52" s="90"/>
      <c r="H52" s="301" t="s">
        <v>124</v>
      </c>
      <c r="I52" s="301"/>
      <c r="J52" s="312"/>
      <c r="K52" s="313"/>
    </row>
  </sheetData>
  <mergeCells count="77">
    <mergeCell ref="A49:K49"/>
    <mergeCell ref="A50:K50"/>
    <mergeCell ref="A51:K51"/>
    <mergeCell ref="B52:C52"/>
    <mergeCell ref="H52:I52"/>
    <mergeCell ref="J52:K52"/>
    <mergeCell ref="A46:K46"/>
    <mergeCell ref="A47:K47"/>
    <mergeCell ref="B48:C48"/>
    <mergeCell ref="H48:I48"/>
    <mergeCell ref="J48:K48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1:K31"/>
    <mergeCell ref="A32:K32"/>
    <mergeCell ref="A33:K33"/>
    <mergeCell ref="A34:K34"/>
    <mergeCell ref="A35:K35"/>
    <mergeCell ref="A24:K24"/>
    <mergeCell ref="A25:K25"/>
    <mergeCell ref="A26:K26"/>
    <mergeCell ref="A29:K29"/>
    <mergeCell ref="A30:K30"/>
    <mergeCell ref="A21:K21"/>
    <mergeCell ref="A22:K22"/>
    <mergeCell ref="A20:H20"/>
    <mergeCell ref="A23:B23"/>
    <mergeCell ref="E23:K23"/>
    <mergeCell ref="I18:K18"/>
    <mergeCell ref="I19:K19"/>
    <mergeCell ref="A18:H18"/>
    <mergeCell ref="A19:H19"/>
    <mergeCell ref="I20:K20"/>
    <mergeCell ref="I15:K15"/>
    <mergeCell ref="I16:K16"/>
    <mergeCell ref="A15:H15"/>
    <mergeCell ref="A16:H16"/>
    <mergeCell ref="A17:K17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8"/>
  <sheetViews>
    <sheetView zoomScale="80" zoomScaleNormal="80" workbookViewId="0">
      <selection activeCell="G21" sqref="G21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20" width="9.1640625" style="155" customWidth="1"/>
    <col min="21" max="21" width="15.75" style="155" customWidth="1"/>
    <col min="22" max="16384" width="9" style="14"/>
  </cols>
  <sheetData>
    <row r="1" spans="1:20" ht="20" customHeight="1" thickBot="1" x14ac:dyDescent="0.3">
      <c r="A1" s="252" t="s">
        <v>127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</row>
    <row r="2" spans="1:20" ht="20" customHeight="1" thickTop="1" x14ac:dyDescent="0.25">
      <c r="A2" s="147" t="s">
        <v>59</v>
      </c>
      <c r="B2" s="254" t="s">
        <v>285</v>
      </c>
      <c r="C2" s="254"/>
      <c r="D2" s="148" t="s">
        <v>64</v>
      </c>
      <c r="E2" s="254" t="s">
        <v>286</v>
      </c>
      <c r="F2" s="254"/>
      <c r="G2" s="254"/>
      <c r="H2" s="317"/>
      <c r="I2" s="150" t="s">
        <v>55</v>
      </c>
      <c r="J2" s="314" t="s">
        <v>267</v>
      </c>
      <c r="K2" s="314"/>
      <c r="L2" s="314"/>
      <c r="M2" s="314"/>
      <c r="N2" s="314"/>
      <c r="O2" s="314"/>
      <c r="P2" s="314"/>
      <c r="Q2" s="314"/>
      <c r="R2" s="314"/>
      <c r="S2" s="314"/>
      <c r="T2" s="315"/>
    </row>
    <row r="3" spans="1:20" ht="20" customHeight="1" x14ac:dyDescent="0.25">
      <c r="A3" s="258" t="s">
        <v>128</v>
      </c>
      <c r="B3" s="256" t="s">
        <v>129</v>
      </c>
      <c r="C3" s="256"/>
      <c r="D3" s="256"/>
      <c r="E3" s="256"/>
      <c r="F3" s="256"/>
      <c r="G3" s="256"/>
      <c r="H3" s="259"/>
      <c r="I3" s="257" t="s">
        <v>130</v>
      </c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316"/>
    </row>
    <row r="4" spans="1:20" ht="20" customHeight="1" x14ac:dyDescent="0.25">
      <c r="A4" s="258"/>
      <c r="B4" s="168" t="s">
        <v>287</v>
      </c>
      <c r="C4" s="168" t="s">
        <v>288</v>
      </c>
      <c r="D4" s="168" t="s">
        <v>289</v>
      </c>
      <c r="E4" s="168" t="s">
        <v>290</v>
      </c>
      <c r="F4" s="168" t="s">
        <v>291</v>
      </c>
      <c r="G4" s="168" t="s">
        <v>292</v>
      </c>
      <c r="H4" s="259"/>
      <c r="I4" s="151" t="s">
        <v>273</v>
      </c>
      <c r="J4" s="151" t="s">
        <v>274</v>
      </c>
      <c r="K4" s="151" t="s">
        <v>275</v>
      </c>
      <c r="L4" s="151" t="s">
        <v>276</v>
      </c>
      <c r="M4" s="151" t="s">
        <v>277</v>
      </c>
      <c r="N4" s="151" t="s">
        <v>278</v>
      </c>
      <c r="O4" s="151" t="s">
        <v>279</v>
      </c>
      <c r="P4" s="151" t="s">
        <v>280</v>
      </c>
      <c r="Q4" s="151" t="s">
        <v>281</v>
      </c>
      <c r="R4" s="151" t="s">
        <v>282</v>
      </c>
      <c r="S4" s="151" t="s">
        <v>283</v>
      </c>
      <c r="T4" s="151" t="s">
        <v>284</v>
      </c>
    </row>
    <row r="5" spans="1:20" ht="20" customHeight="1" x14ac:dyDescent="0.25">
      <c r="A5" s="258"/>
      <c r="B5" s="16"/>
      <c r="C5" s="16"/>
      <c r="D5" s="15"/>
      <c r="E5" s="16"/>
      <c r="F5" s="16"/>
      <c r="G5" s="16"/>
      <c r="H5" s="259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152"/>
    </row>
    <row r="6" spans="1:20" ht="20" customHeight="1" x14ac:dyDescent="0.25">
      <c r="A6" s="168" t="s">
        <v>293</v>
      </c>
      <c r="B6" s="168" t="s">
        <v>294</v>
      </c>
      <c r="C6" s="168" t="s">
        <v>295</v>
      </c>
      <c r="D6" s="168" t="s">
        <v>296</v>
      </c>
      <c r="E6" s="168" t="s">
        <v>297</v>
      </c>
      <c r="F6" s="168" t="s">
        <v>298</v>
      </c>
      <c r="G6" s="168" t="s">
        <v>299</v>
      </c>
      <c r="H6" s="259"/>
      <c r="I6" s="28" t="s">
        <v>460</v>
      </c>
      <c r="J6" s="28" t="s">
        <v>464</v>
      </c>
      <c r="K6" s="28" t="s">
        <v>463</v>
      </c>
      <c r="L6" s="28" t="s">
        <v>464</v>
      </c>
      <c r="M6" s="28" t="s">
        <v>463</v>
      </c>
      <c r="N6" s="28" t="s">
        <v>465</v>
      </c>
      <c r="O6" s="28" t="s">
        <v>459</v>
      </c>
      <c r="P6" s="28" t="s">
        <v>462</v>
      </c>
      <c r="Q6" s="28" t="s">
        <v>459</v>
      </c>
      <c r="R6" s="28" t="s">
        <v>462</v>
      </c>
      <c r="S6" s="29" t="s">
        <v>459</v>
      </c>
      <c r="T6" s="29" t="s">
        <v>462</v>
      </c>
    </row>
    <row r="7" spans="1:20" ht="20" customHeight="1" x14ac:dyDescent="0.25">
      <c r="A7" s="168" t="s">
        <v>300</v>
      </c>
      <c r="B7" s="168" t="s">
        <v>301</v>
      </c>
      <c r="C7" s="168" t="s">
        <v>301</v>
      </c>
      <c r="D7" s="168" t="s">
        <v>302</v>
      </c>
      <c r="E7" s="168" t="s">
        <v>303</v>
      </c>
      <c r="F7" s="168" t="s">
        <v>304</v>
      </c>
      <c r="G7" s="168" t="s">
        <v>304</v>
      </c>
      <c r="H7" s="259"/>
      <c r="I7" s="28" t="s">
        <v>460</v>
      </c>
      <c r="J7" s="28" t="s">
        <v>460</v>
      </c>
      <c r="K7" s="28" t="s">
        <v>460</v>
      </c>
      <c r="L7" s="28" t="s">
        <v>460</v>
      </c>
      <c r="M7" s="28" t="s">
        <v>460</v>
      </c>
      <c r="N7" s="28" t="s">
        <v>460</v>
      </c>
      <c r="O7" s="28" t="s">
        <v>460</v>
      </c>
      <c r="P7" s="28" t="s">
        <v>460</v>
      </c>
      <c r="Q7" s="28" t="s">
        <v>460</v>
      </c>
      <c r="R7" s="28" t="s">
        <v>460</v>
      </c>
      <c r="S7" s="29" t="s">
        <v>460</v>
      </c>
      <c r="T7" s="29" t="s">
        <v>460</v>
      </c>
    </row>
    <row r="8" spans="1:20" ht="20" customHeight="1" x14ac:dyDescent="0.25">
      <c r="A8" s="168" t="s">
        <v>305</v>
      </c>
      <c r="B8" s="168" t="s">
        <v>306</v>
      </c>
      <c r="C8" s="168" t="s">
        <v>307</v>
      </c>
      <c r="D8" s="168" t="s">
        <v>308</v>
      </c>
      <c r="E8" s="168" t="s">
        <v>309</v>
      </c>
      <c r="F8" s="168" t="s">
        <v>310</v>
      </c>
      <c r="G8" s="168" t="s">
        <v>311</v>
      </c>
      <c r="H8" s="259"/>
      <c r="I8" s="28" t="s">
        <v>461</v>
      </c>
      <c r="J8" s="28" t="s">
        <v>462</v>
      </c>
      <c r="K8" s="28" t="s">
        <v>461</v>
      </c>
      <c r="L8" s="28" t="s">
        <v>462</v>
      </c>
      <c r="M8" s="28" t="s">
        <v>461</v>
      </c>
      <c r="N8" s="28" t="s">
        <v>462</v>
      </c>
      <c r="O8" s="28" t="s">
        <v>459</v>
      </c>
      <c r="P8" s="28" t="s">
        <v>462</v>
      </c>
      <c r="Q8" s="28" t="s">
        <v>461</v>
      </c>
      <c r="R8" s="28" t="s">
        <v>462</v>
      </c>
      <c r="S8" s="29" t="s">
        <v>461</v>
      </c>
      <c r="T8" s="29" t="s">
        <v>462</v>
      </c>
    </row>
    <row r="9" spans="1:20" ht="20" customHeight="1" x14ac:dyDescent="0.25">
      <c r="A9" s="168" t="s">
        <v>312</v>
      </c>
      <c r="B9" s="168" t="s">
        <v>313</v>
      </c>
      <c r="C9" s="168" t="s">
        <v>314</v>
      </c>
      <c r="D9" s="168" t="s">
        <v>315</v>
      </c>
      <c r="E9" s="168" t="s">
        <v>316</v>
      </c>
      <c r="F9" s="168" t="s">
        <v>317</v>
      </c>
      <c r="G9" s="168" t="s">
        <v>309</v>
      </c>
      <c r="H9" s="259"/>
      <c r="I9" s="28" t="s">
        <v>460</v>
      </c>
      <c r="J9" s="28" t="s">
        <v>466</v>
      </c>
      <c r="K9" s="28" t="s">
        <v>462</v>
      </c>
      <c r="L9" s="28" t="s">
        <v>460</v>
      </c>
      <c r="M9" s="28" t="s">
        <v>460</v>
      </c>
      <c r="N9" s="28" t="s">
        <v>466</v>
      </c>
      <c r="O9" s="28" t="s">
        <v>462</v>
      </c>
      <c r="P9" s="28" t="s">
        <v>463</v>
      </c>
      <c r="Q9" s="28" t="s">
        <v>460</v>
      </c>
      <c r="R9" s="28" t="s">
        <v>466</v>
      </c>
      <c r="S9" s="29" t="s">
        <v>460</v>
      </c>
      <c r="T9" s="29" t="s">
        <v>466</v>
      </c>
    </row>
    <row r="10" spans="1:20" ht="20" customHeight="1" x14ac:dyDescent="0.25">
      <c r="A10" s="168" t="s">
        <v>318</v>
      </c>
      <c r="B10" s="168" t="s">
        <v>319</v>
      </c>
      <c r="C10" s="168" t="s">
        <v>306</v>
      </c>
      <c r="D10" s="168" t="s">
        <v>320</v>
      </c>
      <c r="E10" s="168" t="s">
        <v>321</v>
      </c>
      <c r="F10" s="168" t="s">
        <v>322</v>
      </c>
      <c r="G10" s="168" t="s">
        <v>323</v>
      </c>
      <c r="H10" s="259"/>
      <c r="I10" s="28" t="s">
        <v>460</v>
      </c>
      <c r="J10" s="28" t="s">
        <v>466</v>
      </c>
      <c r="K10" s="28" t="s">
        <v>460</v>
      </c>
      <c r="L10" s="28" t="s">
        <v>466</v>
      </c>
      <c r="M10" s="28" t="s">
        <v>460</v>
      </c>
      <c r="N10" s="28" t="s">
        <v>466</v>
      </c>
      <c r="O10" s="28" t="s">
        <v>462</v>
      </c>
      <c r="P10" s="28" t="s">
        <v>463</v>
      </c>
      <c r="Q10" s="28" t="s">
        <v>462</v>
      </c>
      <c r="R10" s="28" t="s">
        <v>463</v>
      </c>
      <c r="S10" s="29" t="s">
        <v>462</v>
      </c>
      <c r="T10" s="29" t="s">
        <v>463</v>
      </c>
    </row>
    <row r="11" spans="1:20" ht="20" customHeight="1" x14ac:dyDescent="0.25">
      <c r="A11" s="168" t="s">
        <v>324</v>
      </c>
      <c r="B11" s="168" t="s">
        <v>325</v>
      </c>
      <c r="C11" s="168" t="s">
        <v>326</v>
      </c>
      <c r="D11" s="168" t="s">
        <v>327</v>
      </c>
      <c r="E11" s="168" t="s">
        <v>328</v>
      </c>
      <c r="F11" s="168" t="s">
        <v>329</v>
      </c>
      <c r="G11" s="168" t="s">
        <v>330</v>
      </c>
      <c r="H11" s="259"/>
      <c r="I11" s="28" t="s">
        <v>463</v>
      </c>
      <c r="J11" s="28" t="s">
        <v>460</v>
      </c>
      <c r="K11" s="28" t="s">
        <v>463</v>
      </c>
      <c r="L11" s="28" t="s">
        <v>465</v>
      </c>
      <c r="M11" s="28" t="s">
        <v>462</v>
      </c>
      <c r="N11" s="28" t="s">
        <v>463</v>
      </c>
      <c r="O11" s="28" t="s">
        <v>462</v>
      </c>
      <c r="P11" s="28" t="s">
        <v>463</v>
      </c>
      <c r="Q11" s="28" t="s">
        <v>463</v>
      </c>
      <c r="R11" s="28" t="s">
        <v>460</v>
      </c>
      <c r="S11" s="29" t="s">
        <v>460</v>
      </c>
      <c r="T11" s="29" t="s">
        <v>466</v>
      </c>
    </row>
    <row r="12" spans="1:20" ht="20" customHeight="1" x14ac:dyDescent="0.25">
      <c r="A12" s="168" t="s">
        <v>331</v>
      </c>
      <c r="B12" s="168" t="s">
        <v>332</v>
      </c>
      <c r="C12" s="168" t="s">
        <v>333</v>
      </c>
      <c r="D12" s="168" t="s">
        <v>334</v>
      </c>
      <c r="E12" s="168" t="s">
        <v>335</v>
      </c>
      <c r="F12" s="168" t="s">
        <v>336</v>
      </c>
      <c r="G12" s="168" t="s">
        <v>337</v>
      </c>
      <c r="H12" s="259"/>
      <c r="I12" s="28" t="s">
        <v>465</v>
      </c>
      <c r="J12" s="28" t="s">
        <v>460</v>
      </c>
      <c r="K12" s="28" t="s">
        <v>460</v>
      </c>
      <c r="L12" s="28" t="s">
        <v>464</v>
      </c>
      <c r="M12" s="28" t="s">
        <v>467</v>
      </c>
      <c r="N12" s="28" t="s">
        <v>465</v>
      </c>
      <c r="O12" s="28" t="s">
        <v>465</v>
      </c>
      <c r="P12" s="28" t="s">
        <v>460</v>
      </c>
      <c r="Q12" s="28" t="s">
        <v>460</v>
      </c>
      <c r="R12" s="28" t="s">
        <v>464</v>
      </c>
      <c r="S12" s="29" t="s">
        <v>463</v>
      </c>
      <c r="T12" s="29" t="s">
        <v>465</v>
      </c>
    </row>
    <row r="13" spans="1:20" ht="20" customHeight="1" x14ac:dyDescent="0.25">
      <c r="A13" s="168" t="s">
        <v>338</v>
      </c>
      <c r="B13" s="168" t="s">
        <v>339</v>
      </c>
      <c r="C13" s="168" t="s">
        <v>340</v>
      </c>
      <c r="D13" s="168" t="s">
        <v>341</v>
      </c>
      <c r="E13" s="168" t="s">
        <v>342</v>
      </c>
      <c r="F13" s="168" t="s">
        <v>343</v>
      </c>
      <c r="G13" s="168" t="s">
        <v>344</v>
      </c>
      <c r="H13" s="259"/>
      <c r="I13" s="28" t="s">
        <v>464</v>
      </c>
      <c r="J13" s="28" t="s">
        <v>466</v>
      </c>
      <c r="K13" s="28" t="s">
        <v>460</v>
      </c>
      <c r="L13" s="28" t="s">
        <v>464</v>
      </c>
      <c r="M13" s="28" t="s">
        <v>460</v>
      </c>
      <c r="N13" s="28" t="s">
        <v>464</v>
      </c>
      <c r="O13" s="28" t="s">
        <v>460</v>
      </c>
      <c r="P13" s="28" t="s">
        <v>464</v>
      </c>
      <c r="Q13" s="28" t="s">
        <v>460</v>
      </c>
      <c r="R13" s="28" t="s">
        <v>464</v>
      </c>
      <c r="S13" s="29" t="s">
        <v>460</v>
      </c>
      <c r="T13" s="29" t="s">
        <v>464</v>
      </c>
    </row>
    <row r="14" spans="1:20" ht="20" customHeight="1" x14ac:dyDescent="0.25">
      <c r="A14" s="168" t="s">
        <v>345</v>
      </c>
      <c r="B14" s="168" t="s">
        <v>346</v>
      </c>
      <c r="C14" s="168" t="s">
        <v>347</v>
      </c>
      <c r="D14" s="168" t="s">
        <v>348</v>
      </c>
      <c r="E14" s="168" t="s">
        <v>349</v>
      </c>
      <c r="F14" s="168" t="s">
        <v>350</v>
      </c>
      <c r="G14" s="168" t="s">
        <v>351</v>
      </c>
      <c r="H14" s="259"/>
      <c r="I14" s="28" t="s">
        <v>460</v>
      </c>
      <c r="J14" s="28" t="s">
        <v>491</v>
      </c>
      <c r="K14" s="28" t="s">
        <v>460</v>
      </c>
      <c r="L14" s="28" t="s">
        <v>464</v>
      </c>
      <c r="M14" s="28" t="s">
        <v>460</v>
      </c>
      <c r="N14" s="28" t="s">
        <v>464</v>
      </c>
      <c r="O14" s="28" t="s">
        <v>464</v>
      </c>
      <c r="P14" s="28" t="s">
        <v>466</v>
      </c>
      <c r="Q14" s="28" t="s">
        <v>460</v>
      </c>
      <c r="R14" s="28" t="s">
        <v>464</v>
      </c>
      <c r="S14" s="29" t="s">
        <v>464</v>
      </c>
      <c r="T14" s="29" t="s">
        <v>466</v>
      </c>
    </row>
    <row r="15" spans="1:20" ht="20" customHeight="1" x14ac:dyDescent="0.25">
      <c r="A15" s="168" t="s">
        <v>352</v>
      </c>
      <c r="B15" s="168" t="s">
        <v>353</v>
      </c>
      <c r="C15" s="168" t="s">
        <v>354</v>
      </c>
      <c r="D15" s="168" t="s">
        <v>355</v>
      </c>
      <c r="E15" s="168" t="s">
        <v>356</v>
      </c>
      <c r="F15" s="168" t="s">
        <v>357</v>
      </c>
      <c r="G15" s="168" t="s">
        <v>358</v>
      </c>
      <c r="H15" s="259"/>
      <c r="I15" s="28" t="s">
        <v>460</v>
      </c>
      <c r="J15" s="28" t="s">
        <v>491</v>
      </c>
      <c r="K15" s="28" t="s">
        <v>460</v>
      </c>
      <c r="L15" s="28" t="s">
        <v>460</v>
      </c>
      <c r="M15" s="28" t="s">
        <v>460</v>
      </c>
      <c r="N15" s="28" t="s">
        <v>460</v>
      </c>
      <c r="O15" s="28" t="s">
        <v>460</v>
      </c>
      <c r="P15" s="28" t="s">
        <v>464</v>
      </c>
      <c r="Q15" s="28" t="s">
        <v>464</v>
      </c>
      <c r="R15" s="28" t="s">
        <v>466</v>
      </c>
      <c r="S15" s="29" t="s">
        <v>460</v>
      </c>
      <c r="T15" s="29" t="s">
        <v>464</v>
      </c>
    </row>
    <row r="16" spans="1:20" ht="20" customHeight="1" x14ac:dyDescent="0.25">
      <c r="A16" s="168" t="s">
        <v>359</v>
      </c>
      <c r="B16" s="168" t="s">
        <v>360</v>
      </c>
      <c r="C16" s="168" t="s">
        <v>361</v>
      </c>
      <c r="D16" s="168" t="s">
        <v>362</v>
      </c>
      <c r="E16" s="168" t="s">
        <v>363</v>
      </c>
      <c r="F16" s="168" t="s">
        <v>364</v>
      </c>
      <c r="G16" s="168" t="s">
        <v>365</v>
      </c>
      <c r="H16" s="259"/>
      <c r="I16" s="28" t="s">
        <v>466</v>
      </c>
      <c r="J16" s="28" t="s">
        <v>492</v>
      </c>
      <c r="K16" s="28" t="s">
        <v>466</v>
      </c>
      <c r="L16" s="28" t="s">
        <v>492</v>
      </c>
      <c r="M16" s="28" t="s">
        <v>460</v>
      </c>
      <c r="N16" s="28" t="s">
        <v>460</v>
      </c>
      <c r="O16" s="28" t="s">
        <v>460</v>
      </c>
      <c r="P16" s="28" t="s">
        <v>460</v>
      </c>
      <c r="Q16" s="28" t="s">
        <v>460</v>
      </c>
      <c r="R16" s="28" t="s">
        <v>460</v>
      </c>
      <c r="S16" s="29" t="s">
        <v>460</v>
      </c>
      <c r="T16" s="29" t="s">
        <v>460</v>
      </c>
    </row>
    <row r="17" spans="1:20" ht="20" customHeight="1" x14ac:dyDescent="0.25">
      <c r="A17" s="168" t="s">
        <v>366</v>
      </c>
      <c r="B17" s="168" t="s">
        <v>364</v>
      </c>
      <c r="C17" s="168" t="s">
        <v>367</v>
      </c>
      <c r="D17" s="168" t="s">
        <v>368</v>
      </c>
      <c r="E17" s="168" t="s">
        <v>369</v>
      </c>
      <c r="F17" s="168" t="s">
        <v>370</v>
      </c>
      <c r="G17" s="168" t="s">
        <v>371</v>
      </c>
      <c r="H17" s="259"/>
      <c r="I17" s="28" t="s">
        <v>466</v>
      </c>
      <c r="J17" s="30" t="s">
        <v>466</v>
      </c>
      <c r="K17" s="28" t="s">
        <v>466</v>
      </c>
      <c r="L17" s="30" t="s">
        <v>466</v>
      </c>
      <c r="M17" s="28" t="s">
        <v>460</v>
      </c>
      <c r="N17" s="30" t="s">
        <v>460</v>
      </c>
      <c r="O17" s="28" t="s">
        <v>466</v>
      </c>
      <c r="P17" s="30" t="s">
        <v>466</v>
      </c>
      <c r="Q17" s="28" t="s">
        <v>460</v>
      </c>
      <c r="R17" s="30" t="s">
        <v>460</v>
      </c>
      <c r="S17" s="399" t="s">
        <v>460</v>
      </c>
      <c r="T17" s="31" t="s">
        <v>460</v>
      </c>
    </row>
    <row r="18" spans="1:20" ht="20" customHeight="1" x14ac:dyDescent="0.25">
      <c r="A18" s="168"/>
      <c r="B18" s="168"/>
      <c r="C18" s="168"/>
      <c r="D18" s="168"/>
      <c r="E18" s="168"/>
      <c r="F18" s="168"/>
      <c r="G18" s="168"/>
      <c r="H18" s="259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2"/>
    </row>
    <row r="19" spans="1:20" ht="20" customHeight="1" x14ac:dyDescent="0.25">
      <c r="A19" s="168"/>
      <c r="B19" s="168"/>
      <c r="C19" s="168"/>
      <c r="D19" s="168"/>
      <c r="E19" s="168"/>
      <c r="F19" s="168"/>
      <c r="G19" s="168"/>
      <c r="H19" s="259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33"/>
    </row>
    <row r="20" spans="1:20" ht="20" customHeight="1" x14ac:dyDescent="0.25">
      <c r="A20" s="168"/>
      <c r="B20" s="168"/>
      <c r="C20" s="168"/>
      <c r="D20" s="168"/>
      <c r="E20" s="168"/>
      <c r="F20" s="168"/>
      <c r="G20" s="168"/>
      <c r="H20" s="259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2"/>
    </row>
    <row r="21" spans="1:20" ht="20" customHeight="1" x14ac:dyDescent="0.25">
      <c r="A21" s="168"/>
      <c r="B21" s="168"/>
      <c r="C21" s="168"/>
      <c r="D21" s="168"/>
      <c r="E21" s="168"/>
      <c r="F21" s="168"/>
      <c r="G21" s="168"/>
      <c r="H21" s="259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2"/>
    </row>
    <row r="22" spans="1:20" ht="20" customHeight="1" x14ac:dyDescent="0.25">
      <c r="A22" s="168"/>
      <c r="B22" s="168"/>
      <c r="C22" s="168"/>
      <c r="D22" s="168"/>
      <c r="E22" s="168"/>
      <c r="F22" s="168"/>
      <c r="G22" s="168"/>
      <c r="H22" s="259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2"/>
    </row>
    <row r="23" spans="1:20" ht="20" customHeight="1" x14ac:dyDescent="0.25">
      <c r="A23" s="168"/>
      <c r="B23" s="168"/>
      <c r="C23" s="168"/>
      <c r="D23" s="168"/>
      <c r="E23" s="168"/>
      <c r="F23" s="168"/>
      <c r="G23" s="168"/>
      <c r="H23" s="259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2"/>
    </row>
    <row r="24" spans="1:20" ht="20" customHeight="1" x14ac:dyDescent="0.25">
      <c r="A24" s="17"/>
      <c r="B24" s="18"/>
      <c r="C24" s="19"/>
      <c r="D24" s="19"/>
      <c r="E24" s="19"/>
      <c r="F24" s="19"/>
      <c r="G24" s="20"/>
      <c r="H24" s="259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2"/>
    </row>
    <row r="25" spans="1:20" ht="20" customHeight="1" thickBot="1" x14ac:dyDescent="0.3">
      <c r="A25" s="21"/>
      <c r="B25" s="22"/>
      <c r="C25" s="23"/>
      <c r="D25" s="23"/>
      <c r="E25" s="24"/>
      <c r="F25" s="24"/>
      <c r="G25" s="25"/>
      <c r="H25" s="318"/>
      <c r="I25" s="34"/>
      <c r="J25" s="35"/>
      <c r="K25" s="35"/>
      <c r="L25" s="35"/>
      <c r="M25" s="35"/>
      <c r="N25" s="35"/>
      <c r="O25" s="35"/>
      <c r="P25" s="35"/>
      <c r="Q25" s="36"/>
      <c r="R25" s="35"/>
      <c r="S25" s="35"/>
      <c r="T25" s="37"/>
    </row>
    <row r="26" spans="1:20" ht="15.5" thickTop="1" x14ac:dyDescent="0.25">
      <c r="A26" s="26" t="s">
        <v>112</v>
      </c>
      <c r="D26" s="27"/>
      <c r="E26" s="27"/>
      <c r="F26" s="27"/>
      <c r="G26" s="27"/>
      <c r="H26" s="27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</row>
    <row r="27" spans="1:20" ht="15" x14ac:dyDescent="0.25">
      <c r="A27" s="14" t="s">
        <v>146</v>
      </c>
      <c r="D27" s="27"/>
      <c r="E27" s="27"/>
      <c r="F27" s="27"/>
      <c r="G27" s="27"/>
      <c r="H27" s="27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</row>
    <row r="28" spans="1:20" ht="15" x14ac:dyDescent="0.25">
      <c r="A28" s="27"/>
      <c r="B28" s="27"/>
      <c r="C28" s="27"/>
      <c r="D28" s="27"/>
      <c r="E28" s="27"/>
      <c r="F28" s="27"/>
      <c r="G28" s="27"/>
      <c r="H28" s="27"/>
      <c r="I28" s="154" t="s">
        <v>132</v>
      </c>
      <c r="J28" s="154" t="s">
        <v>493</v>
      </c>
      <c r="K28" s="154"/>
      <c r="L28" s="154"/>
      <c r="M28" s="154"/>
      <c r="N28" s="154"/>
      <c r="O28" s="154"/>
      <c r="P28" s="154"/>
      <c r="Q28" s="154" t="s">
        <v>263</v>
      </c>
      <c r="R28" s="154"/>
      <c r="S28" s="154" t="s">
        <v>266</v>
      </c>
    </row>
  </sheetData>
  <mergeCells count="8">
    <mergeCell ref="A1:T1"/>
    <mergeCell ref="B2:C2"/>
    <mergeCell ref="E2:G2"/>
    <mergeCell ref="J2:T2"/>
    <mergeCell ref="B3:G3"/>
    <mergeCell ref="I3:T3"/>
    <mergeCell ref="A3:A5"/>
    <mergeCell ref="H2:H25"/>
  </mergeCells>
  <phoneticPr fontId="30" type="noConversion"/>
  <pageMargins left="0.75" right="0.75" top="1" bottom="1" header="0.5" footer="0.5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21" sqref="A21:K21"/>
    </sheetView>
  </sheetViews>
  <sheetFormatPr defaultColWidth="10.1640625" defaultRowHeight="15" x14ac:dyDescent="0.25"/>
  <cols>
    <col min="1" max="1" width="9.6640625" style="40" customWidth="1"/>
    <col min="2" max="2" width="11.1640625" style="40" customWidth="1"/>
    <col min="3" max="3" width="9.1640625" style="40" customWidth="1"/>
    <col min="4" max="4" width="9.5" style="40" customWidth="1"/>
    <col min="5" max="5" width="10" style="40" customWidth="1"/>
    <col min="6" max="6" width="10.3320312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  <col min="12" max="16384" width="10.1640625" style="40"/>
  </cols>
  <sheetData>
    <row r="1" spans="1:11" ht="26" thickBot="1" x14ac:dyDescent="0.3">
      <c r="A1" s="319" t="s">
        <v>147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5.5" thickBot="1" x14ac:dyDescent="0.3">
      <c r="A2" s="145" t="s">
        <v>53</v>
      </c>
      <c r="B2" s="180" t="s">
        <v>259</v>
      </c>
      <c r="C2" s="180"/>
      <c r="D2" s="41" t="s">
        <v>59</v>
      </c>
      <c r="E2" s="42" t="s">
        <v>434</v>
      </c>
      <c r="F2" s="43" t="s">
        <v>148</v>
      </c>
      <c r="G2" s="247" t="s">
        <v>435</v>
      </c>
      <c r="H2" s="320"/>
      <c r="I2" s="146" t="s">
        <v>55</v>
      </c>
      <c r="J2" s="321" t="s">
        <v>268</v>
      </c>
      <c r="K2" s="322"/>
    </row>
    <row r="3" spans="1:11" x14ac:dyDescent="0.25">
      <c r="A3" s="44" t="s">
        <v>70</v>
      </c>
      <c r="B3" s="323">
        <v>19590</v>
      </c>
      <c r="C3" s="323"/>
      <c r="D3" s="45" t="s">
        <v>149</v>
      </c>
      <c r="E3" s="324">
        <v>45836</v>
      </c>
      <c r="F3" s="325"/>
      <c r="G3" s="325"/>
      <c r="H3" s="283" t="s">
        <v>150</v>
      </c>
      <c r="I3" s="283"/>
      <c r="J3" s="283"/>
      <c r="K3" s="284"/>
    </row>
    <row r="4" spans="1:11" x14ac:dyDescent="0.25">
      <c r="A4" s="46" t="s">
        <v>67</v>
      </c>
      <c r="B4" s="47">
        <v>3</v>
      </c>
      <c r="C4" s="47">
        <v>5</v>
      </c>
      <c r="D4" s="48" t="s">
        <v>151</v>
      </c>
      <c r="E4" s="325" t="s">
        <v>433</v>
      </c>
      <c r="F4" s="325"/>
      <c r="G4" s="325"/>
      <c r="H4" s="230" t="s">
        <v>152</v>
      </c>
      <c r="I4" s="230"/>
      <c r="J4" s="57" t="s">
        <v>62</v>
      </c>
      <c r="K4" s="62" t="s">
        <v>63</v>
      </c>
    </row>
    <row r="5" spans="1:11" x14ac:dyDescent="0.25">
      <c r="A5" s="46" t="s">
        <v>153</v>
      </c>
      <c r="B5" s="323" t="s">
        <v>432</v>
      </c>
      <c r="C5" s="323"/>
      <c r="D5" s="45" t="s">
        <v>433</v>
      </c>
      <c r="E5" s="45" t="s">
        <v>154</v>
      </c>
      <c r="F5" s="45" t="s">
        <v>155</v>
      </c>
      <c r="G5" s="45" t="s">
        <v>156</v>
      </c>
      <c r="H5" s="230" t="s">
        <v>157</v>
      </c>
      <c r="I5" s="230"/>
      <c r="J5" s="57" t="s">
        <v>62</v>
      </c>
      <c r="K5" s="62" t="s">
        <v>63</v>
      </c>
    </row>
    <row r="6" spans="1:11" x14ac:dyDescent="0.25">
      <c r="A6" s="49" t="s">
        <v>158</v>
      </c>
      <c r="B6" s="326">
        <v>200</v>
      </c>
      <c r="C6" s="326"/>
      <c r="D6" s="50" t="s">
        <v>159</v>
      </c>
      <c r="E6" s="51"/>
      <c r="F6" s="52" t="s">
        <v>440</v>
      </c>
      <c r="G6" s="50"/>
      <c r="H6" s="327" t="s">
        <v>160</v>
      </c>
      <c r="I6" s="327"/>
      <c r="J6" s="52" t="s">
        <v>62</v>
      </c>
      <c r="K6" s="63" t="s">
        <v>63</v>
      </c>
    </row>
    <row r="7" spans="1:11" x14ac:dyDescent="0.25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 x14ac:dyDescent="0.25">
      <c r="A8" s="56" t="s">
        <v>161</v>
      </c>
      <c r="B8" s="43" t="s">
        <v>162</v>
      </c>
      <c r="C8" s="43" t="s">
        <v>163</v>
      </c>
      <c r="D8" s="43" t="s">
        <v>164</v>
      </c>
      <c r="E8" s="43" t="s">
        <v>165</v>
      </c>
      <c r="F8" s="43" t="s">
        <v>166</v>
      </c>
      <c r="G8" s="328" t="s">
        <v>436</v>
      </c>
      <c r="H8" s="329"/>
      <c r="I8" s="329"/>
      <c r="J8" s="329"/>
      <c r="K8" s="330"/>
    </row>
    <row r="9" spans="1:11" x14ac:dyDescent="0.25">
      <c r="A9" s="229" t="s">
        <v>167</v>
      </c>
      <c r="B9" s="230"/>
      <c r="C9" s="57" t="s">
        <v>62</v>
      </c>
      <c r="D9" s="57" t="s">
        <v>63</v>
      </c>
      <c r="E9" s="45" t="s">
        <v>168</v>
      </c>
      <c r="F9" s="58" t="s">
        <v>169</v>
      </c>
      <c r="G9" s="331"/>
      <c r="H9" s="332"/>
      <c r="I9" s="332"/>
      <c r="J9" s="332"/>
      <c r="K9" s="333"/>
    </row>
    <row r="10" spans="1:11" x14ac:dyDescent="0.25">
      <c r="A10" s="229" t="s">
        <v>170</v>
      </c>
      <c r="B10" s="230"/>
      <c r="C10" s="57" t="s">
        <v>62</v>
      </c>
      <c r="D10" s="57" t="s">
        <v>63</v>
      </c>
      <c r="E10" s="45" t="s">
        <v>171</v>
      </c>
      <c r="F10" s="58" t="s">
        <v>172</v>
      </c>
      <c r="G10" s="331" t="s">
        <v>173</v>
      </c>
      <c r="H10" s="332"/>
      <c r="I10" s="332"/>
      <c r="J10" s="332"/>
      <c r="K10" s="333"/>
    </row>
    <row r="11" spans="1:11" x14ac:dyDescent="0.25">
      <c r="A11" s="334" t="s">
        <v>140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6"/>
    </row>
    <row r="12" spans="1:11" x14ac:dyDescent="0.25">
      <c r="A12" s="44" t="s">
        <v>83</v>
      </c>
      <c r="B12" s="57" t="s">
        <v>79</v>
      </c>
      <c r="C12" s="57" t="s">
        <v>80</v>
      </c>
      <c r="D12" s="58"/>
      <c r="E12" s="45" t="s">
        <v>81</v>
      </c>
      <c r="F12" s="57" t="s">
        <v>79</v>
      </c>
      <c r="G12" s="57" t="s">
        <v>80</v>
      </c>
      <c r="H12" s="57"/>
      <c r="I12" s="45" t="s">
        <v>174</v>
      </c>
      <c r="J12" s="57" t="s">
        <v>79</v>
      </c>
      <c r="K12" s="62" t="s">
        <v>80</v>
      </c>
    </row>
    <row r="13" spans="1:11" x14ac:dyDescent="0.25">
      <c r="A13" s="44" t="s">
        <v>86</v>
      </c>
      <c r="B13" s="57" t="s">
        <v>79</v>
      </c>
      <c r="C13" s="57" t="s">
        <v>80</v>
      </c>
      <c r="D13" s="58"/>
      <c r="E13" s="45" t="s">
        <v>91</v>
      </c>
      <c r="F13" s="57" t="s">
        <v>79</v>
      </c>
      <c r="G13" s="57" t="s">
        <v>80</v>
      </c>
      <c r="H13" s="57"/>
      <c r="I13" s="45" t="s">
        <v>175</v>
      </c>
      <c r="J13" s="57" t="s">
        <v>79</v>
      </c>
      <c r="K13" s="62" t="s">
        <v>80</v>
      </c>
    </row>
    <row r="14" spans="1:11" x14ac:dyDescent="0.25">
      <c r="A14" s="49" t="s">
        <v>176</v>
      </c>
      <c r="B14" s="52" t="s">
        <v>79</v>
      </c>
      <c r="C14" s="52" t="s">
        <v>80</v>
      </c>
      <c r="D14" s="51"/>
      <c r="E14" s="50" t="s">
        <v>177</v>
      </c>
      <c r="F14" s="52" t="s">
        <v>79</v>
      </c>
      <c r="G14" s="52" t="s">
        <v>80</v>
      </c>
      <c r="H14" s="52"/>
      <c r="I14" s="50" t="s">
        <v>178</v>
      </c>
      <c r="J14" s="52" t="s">
        <v>79</v>
      </c>
      <c r="K14" s="63" t="s">
        <v>80</v>
      </c>
    </row>
    <row r="15" spans="1:11" x14ac:dyDescent="0.25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s="38" customFormat="1" x14ac:dyDescent="0.25">
      <c r="A16" s="280" t="s">
        <v>179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x14ac:dyDescent="0.25">
      <c r="A17" s="229" t="s">
        <v>180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37"/>
    </row>
    <row r="18" spans="1:11" x14ac:dyDescent="0.25">
      <c r="A18" s="229" t="s">
        <v>181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37"/>
    </row>
    <row r="19" spans="1:11" x14ac:dyDescent="0.25">
      <c r="A19" s="338" t="s">
        <v>438</v>
      </c>
      <c r="B19" s="339"/>
      <c r="C19" s="339"/>
      <c r="D19" s="339"/>
      <c r="E19" s="339"/>
      <c r="F19" s="339"/>
      <c r="G19" s="339"/>
      <c r="H19" s="339"/>
      <c r="I19" s="339"/>
      <c r="J19" s="339"/>
      <c r="K19" s="340"/>
    </row>
    <row r="20" spans="1:11" x14ac:dyDescent="0.25">
      <c r="A20" s="341" t="s">
        <v>439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x14ac:dyDescent="0.25">
      <c r="A21" s="341" t="s">
        <v>437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3"/>
    </row>
    <row r="22" spans="1:11" x14ac:dyDescent="0.25">
      <c r="A22" s="341"/>
      <c r="B22" s="342"/>
      <c r="C22" s="342"/>
      <c r="D22" s="342"/>
      <c r="E22" s="342"/>
      <c r="F22" s="342"/>
      <c r="G22" s="342"/>
      <c r="H22" s="342"/>
      <c r="I22" s="342"/>
      <c r="J22" s="342"/>
      <c r="K22" s="343"/>
    </row>
    <row r="23" spans="1:11" x14ac:dyDescent="0.2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25">
      <c r="A24" s="229" t="s">
        <v>111</v>
      </c>
      <c r="B24" s="230"/>
      <c r="C24" s="57" t="s">
        <v>62</v>
      </c>
      <c r="D24" s="57" t="s">
        <v>63</v>
      </c>
      <c r="E24" s="283"/>
      <c r="F24" s="283"/>
      <c r="G24" s="283"/>
      <c r="H24" s="283"/>
      <c r="I24" s="283"/>
      <c r="J24" s="283"/>
      <c r="K24" s="284"/>
    </row>
    <row r="25" spans="1:11" x14ac:dyDescent="0.25">
      <c r="A25" s="60" t="s">
        <v>182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x14ac:dyDescent="0.25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x14ac:dyDescent="0.25">
      <c r="A27" s="350" t="s">
        <v>183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30"/>
    </row>
    <row r="28" spans="1:11" x14ac:dyDescent="0.25">
      <c r="A28" s="351" t="s">
        <v>272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3"/>
    </row>
    <row r="29" spans="1:11" x14ac:dyDescent="0.25">
      <c r="A29" s="354" t="s">
        <v>494</v>
      </c>
      <c r="B29" s="355"/>
      <c r="C29" s="355"/>
      <c r="D29" s="355"/>
      <c r="E29" s="355"/>
      <c r="F29" s="355"/>
      <c r="G29" s="355"/>
      <c r="H29" s="355"/>
      <c r="I29" s="355"/>
      <c r="J29" s="355"/>
      <c r="K29" s="356"/>
    </row>
    <row r="30" spans="1:11" x14ac:dyDescent="0.25">
      <c r="A30" s="354" t="s">
        <v>495</v>
      </c>
      <c r="B30" s="355"/>
      <c r="C30" s="355"/>
      <c r="D30" s="355"/>
      <c r="E30" s="355"/>
      <c r="F30" s="355"/>
      <c r="G30" s="355"/>
      <c r="H30" s="355"/>
      <c r="I30" s="355"/>
      <c r="J30" s="355"/>
      <c r="K30" s="356"/>
    </row>
    <row r="31" spans="1:11" x14ac:dyDescent="0.25">
      <c r="A31" s="354"/>
      <c r="B31" s="355"/>
      <c r="C31" s="355"/>
      <c r="D31" s="355"/>
      <c r="E31" s="355"/>
      <c r="F31" s="355"/>
      <c r="G31" s="355"/>
      <c r="H31" s="355"/>
      <c r="I31" s="355"/>
      <c r="J31" s="355"/>
      <c r="K31" s="356"/>
    </row>
    <row r="32" spans="1:11" x14ac:dyDescent="0.25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3" ht="23" customHeight="1" x14ac:dyDescent="0.25">
      <c r="A33" s="354"/>
      <c r="B33" s="355"/>
      <c r="C33" s="355"/>
      <c r="D33" s="355"/>
      <c r="E33" s="355"/>
      <c r="F33" s="355"/>
      <c r="G33" s="355"/>
      <c r="H33" s="355"/>
      <c r="I33" s="355"/>
      <c r="J33" s="355"/>
      <c r="K33" s="356"/>
    </row>
    <row r="34" spans="1:13" ht="23" customHeight="1" x14ac:dyDescent="0.25">
      <c r="A34" s="341"/>
      <c r="B34" s="342"/>
      <c r="C34" s="342"/>
      <c r="D34" s="342"/>
      <c r="E34" s="342"/>
      <c r="F34" s="342"/>
      <c r="G34" s="342"/>
      <c r="H34" s="342"/>
      <c r="I34" s="342"/>
      <c r="J34" s="342"/>
      <c r="K34" s="343"/>
    </row>
    <row r="35" spans="1:13" ht="23" customHeight="1" x14ac:dyDescent="0.25">
      <c r="A35" s="357"/>
      <c r="B35" s="342"/>
      <c r="C35" s="342"/>
      <c r="D35" s="342"/>
      <c r="E35" s="342"/>
      <c r="F35" s="342"/>
      <c r="G35" s="342"/>
      <c r="H35" s="342"/>
      <c r="I35" s="342"/>
      <c r="J35" s="342"/>
      <c r="K35" s="343"/>
    </row>
    <row r="36" spans="1:13" ht="23" customHeight="1" x14ac:dyDescent="0.25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60"/>
    </row>
    <row r="37" spans="1:13" ht="18.75" customHeight="1" x14ac:dyDescent="0.25">
      <c r="A37" s="361" t="s">
        <v>184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63"/>
    </row>
    <row r="38" spans="1:13" s="39" customFormat="1" ht="18.75" customHeight="1" x14ac:dyDescent="0.25">
      <c r="A38" s="229" t="s">
        <v>185</v>
      </c>
      <c r="B38" s="230"/>
      <c r="C38" s="230"/>
      <c r="D38" s="283" t="s">
        <v>186</v>
      </c>
      <c r="E38" s="283"/>
      <c r="F38" s="364" t="s">
        <v>187</v>
      </c>
      <c r="G38" s="365"/>
      <c r="H38" s="230" t="s">
        <v>188</v>
      </c>
      <c r="I38" s="230"/>
      <c r="J38" s="230" t="s">
        <v>189</v>
      </c>
      <c r="K38" s="337"/>
    </row>
    <row r="39" spans="1:13" ht="18.75" customHeight="1" x14ac:dyDescent="0.25">
      <c r="A39" s="46" t="s">
        <v>112</v>
      </c>
      <c r="B39" s="230" t="s">
        <v>190</v>
      </c>
      <c r="C39" s="230"/>
      <c r="D39" s="230"/>
      <c r="E39" s="230"/>
      <c r="F39" s="230"/>
      <c r="G39" s="230"/>
      <c r="H39" s="230"/>
      <c r="I39" s="230"/>
      <c r="J39" s="230"/>
      <c r="K39" s="337"/>
      <c r="M39" s="39"/>
    </row>
    <row r="40" spans="1:13" ht="31" customHeight="1" x14ac:dyDescent="0.25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337"/>
    </row>
    <row r="41" spans="1:13" ht="18.75" customHeight="1" x14ac:dyDescent="0.2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37"/>
    </row>
    <row r="42" spans="1:13" ht="32" customHeight="1" x14ac:dyDescent="0.25">
      <c r="A42" s="49" t="s">
        <v>120</v>
      </c>
      <c r="B42" s="366" t="s">
        <v>191</v>
      </c>
      <c r="C42" s="366"/>
      <c r="D42" s="50" t="s">
        <v>192</v>
      </c>
      <c r="E42" s="51" t="s">
        <v>262</v>
      </c>
      <c r="F42" s="50" t="s">
        <v>123</v>
      </c>
      <c r="G42" s="61">
        <v>45835</v>
      </c>
      <c r="H42" s="367" t="s">
        <v>124</v>
      </c>
      <c r="I42" s="367"/>
      <c r="J42" s="366" t="s">
        <v>265</v>
      </c>
      <c r="K42" s="368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533F4-2768-429C-86CF-222D78AD1FFF}">
  <dimension ref="A1:K42"/>
  <sheetViews>
    <sheetView topLeftCell="A13" workbookViewId="0">
      <selection activeCell="A19" sqref="A19:K20"/>
    </sheetView>
  </sheetViews>
  <sheetFormatPr defaultRowHeight="15" x14ac:dyDescent="0.25"/>
  <cols>
    <col min="1" max="1" width="9.6640625" style="40" customWidth="1"/>
    <col min="2" max="2" width="11.1640625" style="40" customWidth="1"/>
    <col min="3" max="3" width="9.1640625" style="40" customWidth="1"/>
    <col min="4" max="4" width="9.5" style="40" customWidth="1"/>
    <col min="5" max="5" width="10" style="40" customWidth="1"/>
    <col min="6" max="6" width="10.3320312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</cols>
  <sheetData>
    <row r="1" spans="1:11" ht="26" thickBot="1" x14ac:dyDescent="0.3">
      <c r="A1" s="319" t="s">
        <v>147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5.5" thickBot="1" x14ac:dyDescent="0.3">
      <c r="A2" s="159" t="s">
        <v>53</v>
      </c>
      <c r="B2" s="180" t="s">
        <v>259</v>
      </c>
      <c r="C2" s="180"/>
      <c r="D2" s="41" t="s">
        <v>59</v>
      </c>
      <c r="E2" s="42" t="s">
        <v>434</v>
      </c>
      <c r="F2" s="43" t="s">
        <v>148</v>
      </c>
      <c r="G2" s="247" t="s">
        <v>435</v>
      </c>
      <c r="H2" s="320"/>
      <c r="I2" s="160" t="s">
        <v>55</v>
      </c>
      <c r="J2" s="321" t="s">
        <v>267</v>
      </c>
      <c r="K2" s="322"/>
    </row>
    <row r="3" spans="1:11" x14ac:dyDescent="0.25">
      <c r="A3" s="44" t="s">
        <v>70</v>
      </c>
      <c r="B3" s="323">
        <v>19590</v>
      </c>
      <c r="C3" s="323"/>
      <c r="D3" s="45" t="s">
        <v>149</v>
      </c>
      <c r="E3" s="324">
        <v>45846</v>
      </c>
      <c r="F3" s="325"/>
      <c r="G3" s="325"/>
      <c r="H3" s="283" t="s">
        <v>150</v>
      </c>
      <c r="I3" s="283"/>
      <c r="J3" s="283"/>
      <c r="K3" s="284"/>
    </row>
    <row r="4" spans="1:11" x14ac:dyDescent="0.25">
      <c r="A4" s="157" t="s">
        <v>67</v>
      </c>
      <c r="B4" s="47">
        <v>2</v>
      </c>
      <c r="C4" s="47">
        <v>5</v>
      </c>
      <c r="D4" s="158" t="s">
        <v>151</v>
      </c>
      <c r="E4" s="325" t="s">
        <v>442</v>
      </c>
      <c r="F4" s="325"/>
      <c r="G4" s="325"/>
      <c r="H4" s="230" t="s">
        <v>152</v>
      </c>
      <c r="I4" s="230"/>
      <c r="J4" s="161" t="s">
        <v>62</v>
      </c>
      <c r="K4" s="162" t="s">
        <v>63</v>
      </c>
    </row>
    <row r="5" spans="1:11" x14ac:dyDescent="0.25">
      <c r="A5" s="157" t="s">
        <v>153</v>
      </c>
      <c r="B5" s="323" t="s">
        <v>441</v>
      </c>
      <c r="C5" s="323"/>
      <c r="D5" s="45" t="s">
        <v>433</v>
      </c>
      <c r="E5" s="45" t="s">
        <v>154</v>
      </c>
      <c r="F5" s="45" t="s">
        <v>155</v>
      </c>
      <c r="G5" s="45" t="s">
        <v>156</v>
      </c>
      <c r="H5" s="230" t="s">
        <v>157</v>
      </c>
      <c r="I5" s="230"/>
      <c r="J5" s="161" t="s">
        <v>62</v>
      </c>
      <c r="K5" s="162" t="s">
        <v>63</v>
      </c>
    </row>
    <row r="6" spans="1:11" ht="15.5" thickBot="1" x14ac:dyDescent="0.3">
      <c r="A6" s="49" t="s">
        <v>158</v>
      </c>
      <c r="B6" s="326">
        <v>125</v>
      </c>
      <c r="C6" s="326"/>
      <c r="D6" s="50" t="s">
        <v>159</v>
      </c>
      <c r="E6" s="51"/>
      <c r="F6" s="52"/>
      <c r="G6" s="50">
        <v>1700</v>
      </c>
      <c r="H6" s="327" t="s">
        <v>160</v>
      </c>
      <c r="I6" s="327"/>
      <c r="J6" s="52" t="s">
        <v>62</v>
      </c>
      <c r="K6" s="63" t="s">
        <v>63</v>
      </c>
    </row>
    <row r="7" spans="1:11" ht="15.5" thickBot="1" x14ac:dyDescent="0.3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 x14ac:dyDescent="0.25">
      <c r="A8" s="56" t="s">
        <v>161</v>
      </c>
      <c r="B8" s="43" t="s">
        <v>162</v>
      </c>
      <c r="C8" s="43" t="s">
        <v>163</v>
      </c>
      <c r="D8" s="43" t="s">
        <v>164</v>
      </c>
      <c r="E8" s="43" t="s">
        <v>165</v>
      </c>
      <c r="F8" s="43" t="s">
        <v>166</v>
      </c>
      <c r="G8" s="328" t="s">
        <v>443</v>
      </c>
      <c r="H8" s="329"/>
      <c r="I8" s="329"/>
      <c r="J8" s="329"/>
      <c r="K8" s="330"/>
    </row>
    <row r="9" spans="1:11" x14ac:dyDescent="0.25">
      <c r="A9" s="229" t="s">
        <v>167</v>
      </c>
      <c r="B9" s="230"/>
      <c r="C9" s="161" t="s">
        <v>62</v>
      </c>
      <c r="D9" s="161" t="s">
        <v>63</v>
      </c>
      <c r="E9" s="45" t="s">
        <v>168</v>
      </c>
      <c r="F9" s="58" t="s">
        <v>169</v>
      </c>
      <c r="G9" s="331"/>
      <c r="H9" s="332"/>
      <c r="I9" s="332"/>
      <c r="J9" s="332"/>
      <c r="K9" s="333"/>
    </row>
    <row r="10" spans="1:11" x14ac:dyDescent="0.25">
      <c r="A10" s="229" t="s">
        <v>170</v>
      </c>
      <c r="B10" s="230"/>
      <c r="C10" s="161" t="s">
        <v>62</v>
      </c>
      <c r="D10" s="161" t="s">
        <v>63</v>
      </c>
      <c r="E10" s="45" t="s">
        <v>171</v>
      </c>
      <c r="F10" s="58" t="s">
        <v>172</v>
      </c>
      <c r="G10" s="331" t="s">
        <v>173</v>
      </c>
      <c r="H10" s="332"/>
      <c r="I10" s="332"/>
      <c r="J10" s="332"/>
      <c r="K10" s="333"/>
    </row>
    <row r="11" spans="1:11" x14ac:dyDescent="0.25">
      <c r="A11" s="334" t="s">
        <v>140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6"/>
    </row>
    <row r="12" spans="1:11" x14ac:dyDescent="0.25">
      <c r="A12" s="44" t="s">
        <v>83</v>
      </c>
      <c r="B12" s="161" t="s">
        <v>79</v>
      </c>
      <c r="C12" s="161" t="s">
        <v>80</v>
      </c>
      <c r="D12" s="58"/>
      <c r="E12" s="45" t="s">
        <v>81</v>
      </c>
      <c r="F12" s="161" t="s">
        <v>79</v>
      </c>
      <c r="G12" s="161" t="s">
        <v>80</v>
      </c>
      <c r="H12" s="161"/>
      <c r="I12" s="45" t="s">
        <v>174</v>
      </c>
      <c r="J12" s="161" t="s">
        <v>79</v>
      </c>
      <c r="K12" s="162" t="s">
        <v>80</v>
      </c>
    </row>
    <row r="13" spans="1:11" x14ac:dyDescent="0.25">
      <c r="A13" s="44" t="s">
        <v>86</v>
      </c>
      <c r="B13" s="161" t="s">
        <v>79</v>
      </c>
      <c r="C13" s="161" t="s">
        <v>80</v>
      </c>
      <c r="D13" s="58"/>
      <c r="E13" s="45" t="s">
        <v>91</v>
      </c>
      <c r="F13" s="161" t="s">
        <v>79</v>
      </c>
      <c r="G13" s="161" t="s">
        <v>80</v>
      </c>
      <c r="H13" s="161"/>
      <c r="I13" s="45" t="s">
        <v>175</v>
      </c>
      <c r="J13" s="161" t="s">
        <v>79</v>
      </c>
      <c r="K13" s="162" t="s">
        <v>80</v>
      </c>
    </row>
    <row r="14" spans="1:11" ht="15.5" thickBot="1" x14ac:dyDescent="0.3">
      <c r="A14" s="49" t="s">
        <v>176</v>
      </c>
      <c r="B14" s="52" t="s">
        <v>79</v>
      </c>
      <c r="C14" s="52" t="s">
        <v>80</v>
      </c>
      <c r="D14" s="51"/>
      <c r="E14" s="50" t="s">
        <v>177</v>
      </c>
      <c r="F14" s="52" t="s">
        <v>79</v>
      </c>
      <c r="G14" s="52" t="s">
        <v>80</v>
      </c>
      <c r="H14" s="52"/>
      <c r="I14" s="50" t="s">
        <v>178</v>
      </c>
      <c r="J14" s="52" t="s">
        <v>79</v>
      </c>
      <c r="K14" s="63" t="s">
        <v>80</v>
      </c>
    </row>
    <row r="15" spans="1:11" ht="15.5" thickBot="1" x14ac:dyDescent="0.3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x14ac:dyDescent="0.25">
      <c r="A16" s="280" t="s">
        <v>179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x14ac:dyDescent="0.25">
      <c r="A17" s="229" t="s">
        <v>180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37"/>
    </row>
    <row r="18" spans="1:11" x14ac:dyDescent="0.25">
      <c r="A18" s="229" t="s">
        <v>181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37"/>
    </row>
    <row r="19" spans="1:11" x14ac:dyDescent="0.25">
      <c r="A19" s="338" t="s">
        <v>444</v>
      </c>
      <c r="B19" s="339"/>
      <c r="C19" s="339"/>
      <c r="D19" s="339"/>
      <c r="E19" s="339"/>
      <c r="F19" s="339"/>
      <c r="G19" s="339"/>
      <c r="H19" s="339"/>
      <c r="I19" s="339"/>
      <c r="J19" s="339"/>
      <c r="K19" s="340"/>
    </row>
    <row r="20" spans="1:11" x14ac:dyDescent="0.25">
      <c r="A20" s="341" t="s">
        <v>445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x14ac:dyDescent="0.25">
      <c r="A21" s="341"/>
      <c r="B21" s="342"/>
      <c r="C21" s="342"/>
      <c r="D21" s="342"/>
      <c r="E21" s="342"/>
      <c r="F21" s="342"/>
      <c r="G21" s="342"/>
      <c r="H21" s="342"/>
      <c r="I21" s="342"/>
      <c r="J21" s="342"/>
      <c r="K21" s="343"/>
    </row>
    <row r="22" spans="1:11" x14ac:dyDescent="0.25">
      <c r="A22" s="341"/>
      <c r="B22" s="342"/>
      <c r="C22" s="342"/>
      <c r="D22" s="342"/>
      <c r="E22" s="342"/>
      <c r="F22" s="342"/>
      <c r="G22" s="342"/>
      <c r="H22" s="342"/>
      <c r="I22" s="342"/>
      <c r="J22" s="342"/>
      <c r="K22" s="343"/>
    </row>
    <row r="23" spans="1:11" x14ac:dyDescent="0.2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25">
      <c r="A24" s="229" t="s">
        <v>111</v>
      </c>
      <c r="B24" s="230"/>
      <c r="C24" s="161" t="s">
        <v>62</v>
      </c>
      <c r="D24" s="161" t="s">
        <v>63</v>
      </c>
      <c r="E24" s="283"/>
      <c r="F24" s="283"/>
      <c r="G24" s="283"/>
      <c r="H24" s="283"/>
      <c r="I24" s="283"/>
      <c r="J24" s="283"/>
      <c r="K24" s="284"/>
    </row>
    <row r="25" spans="1:11" ht="15.5" thickBot="1" x14ac:dyDescent="0.3">
      <c r="A25" s="60" t="s">
        <v>182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ht="15.5" thickBot="1" x14ac:dyDescent="0.3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x14ac:dyDescent="0.25">
      <c r="A27" s="350" t="s">
        <v>183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30"/>
    </row>
    <row r="28" spans="1:11" x14ac:dyDescent="0.25">
      <c r="A28" s="351" t="s">
        <v>272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3"/>
    </row>
    <row r="29" spans="1:11" x14ac:dyDescent="0.25">
      <c r="A29" s="354"/>
      <c r="B29" s="355"/>
      <c r="C29" s="355"/>
      <c r="D29" s="355"/>
      <c r="E29" s="355"/>
      <c r="F29" s="355"/>
      <c r="G29" s="355"/>
      <c r="H29" s="355"/>
      <c r="I29" s="355"/>
      <c r="J29" s="355"/>
      <c r="K29" s="356"/>
    </row>
    <row r="30" spans="1:11" x14ac:dyDescent="0.25">
      <c r="A30" s="354"/>
      <c r="B30" s="355"/>
      <c r="C30" s="355"/>
      <c r="D30" s="355"/>
      <c r="E30" s="355"/>
      <c r="F30" s="355"/>
      <c r="G30" s="355"/>
      <c r="H30" s="355"/>
      <c r="I30" s="355"/>
      <c r="J30" s="355"/>
      <c r="K30" s="356"/>
    </row>
    <row r="31" spans="1:11" x14ac:dyDescent="0.25">
      <c r="A31" s="354"/>
      <c r="B31" s="355"/>
      <c r="C31" s="355"/>
      <c r="D31" s="355"/>
      <c r="E31" s="355"/>
      <c r="F31" s="355"/>
      <c r="G31" s="355"/>
      <c r="H31" s="355"/>
      <c r="I31" s="355"/>
      <c r="J31" s="355"/>
      <c r="K31" s="356"/>
    </row>
    <row r="32" spans="1:11" x14ac:dyDescent="0.25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1" x14ac:dyDescent="0.25">
      <c r="A33" s="354"/>
      <c r="B33" s="355"/>
      <c r="C33" s="355"/>
      <c r="D33" s="355"/>
      <c r="E33" s="355"/>
      <c r="F33" s="355"/>
      <c r="G33" s="355"/>
      <c r="H33" s="355"/>
      <c r="I33" s="355"/>
      <c r="J33" s="355"/>
      <c r="K33" s="356"/>
    </row>
    <row r="34" spans="1:11" x14ac:dyDescent="0.25">
      <c r="A34" s="341"/>
      <c r="B34" s="342"/>
      <c r="C34" s="342"/>
      <c r="D34" s="342"/>
      <c r="E34" s="342"/>
      <c r="F34" s="342"/>
      <c r="G34" s="342"/>
      <c r="H34" s="342"/>
      <c r="I34" s="342"/>
      <c r="J34" s="342"/>
      <c r="K34" s="343"/>
    </row>
    <row r="35" spans="1:11" x14ac:dyDescent="0.25">
      <c r="A35" s="357"/>
      <c r="B35" s="342"/>
      <c r="C35" s="342"/>
      <c r="D35" s="342"/>
      <c r="E35" s="342"/>
      <c r="F35" s="342"/>
      <c r="G35" s="342"/>
      <c r="H35" s="342"/>
      <c r="I35" s="342"/>
      <c r="J35" s="342"/>
      <c r="K35" s="343"/>
    </row>
    <row r="36" spans="1:11" ht="15.5" thickBot="1" x14ac:dyDescent="0.3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60"/>
    </row>
    <row r="37" spans="1:11" x14ac:dyDescent="0.25">
      <c r="A37" s="361" t="s">
        <v>184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63"/>
    </row>
    <row r="38" spans="1:11" x14ac:dyDescent="0.25">
      <c r="A38" s="229" t="s">
        <v>185</v>
      </c>
      <c r="B38" s="230"/>
      <c r="C38" s="230"/>
      <c r="D38" s="283" t="s">
        <v>186</v>
      </c>
      <c r="E38" s="283"/>
      <c r="F38" s="364" t="s">
        <v>187</v>
      </c>
      <c r="G38" s="365"/>
      <c r="H38" s="230" t="s">
        <v>188</v>
      </c>
      <c r="I38" s="230"/>
      <c r="J38" s="230" t="s">
        <v>189</v>
      </c>
      <c r="K38" s="337"/>
    </row>
    <row r="39" spans="1:11" x14ac:dyDescent="0.25">
      <c r="A39" s="157" t="s">
        <v>112</v>
      </c>
      <c r="B39" s="230" t="s">
        <v>190</v>
      </c>
      <c r="C39" s="230"/>
      <c r="D39" s="230"/>
      <c r="E39" s="230"/>
      <c r="F39" s="230"/>
      <c r="G39" s="230"/>
      <c r="H39" s="230"/>
      <c r="I39" s="230"/>
      <c r="J39" s="230"/>
      <c r="K39" s="337"/>
    </row>
    <row r="40" spans="1:11" x14ac:dyDescent="0.25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337"/>
    </row>
    <row r="41" spans="1:11" x14ac:dyDescent="0.2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37"/>
    </row>
    <row r="42" spans="1:11" ht="15.5" thickBot="1" x14ac:dyDescent="0.3">
      <c r="A42" s="49" t="s">
        <v>120</v>
      </c>
      <c r="B42" s="366" t="s">
        <v>191</v>
      </c>
      <c r="C42" s="366"/>
      <c r="D42" s="50" t="s">
        <v>192</v>
      </c>
      <c r="E42" s="51" t="s">
        <v>262</v>
      </c>
      <c r="F42" s="50" t="s">
        <v>123</v>
      </c>
      <c r="G42" s="61"/>
      <c r="H42" s="367" t="s">
        <v>124</v>
      </c>
      <c r="I42" s="367"/>
      <c r="J42" s="366" t="s">
        <v>265</v>
      </c>
      <c r="K42" s="368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C7173-AEE5-4CA8-9E03-3E2B1ED4D5CD}">
  <dimension ref="A1:K42"/>
  <sheetViews>
    <sheetView topLeftCell="A10" workbookViewId="0">
      <selection activeCell="G9" sqref="G9:K9"/>
    </sheetView>
  </sheetViews>
  <sheetFormatPr defaultRowHeight="15" x14ac:dyDescent="0.25"/>
  <cols>
    <col min="1" max="1" width="9.6640625" style="40" customWidth="1"/>
    <col min="2" max="2" width="11.1640625" style="40" customWidth="1"/>
    <col min="3" max="3" width="9.1640625" style="40" customWidth="1"/>
    <col min="4" max="4" width="9.5" style="40" customWidth="1"/>
    <col min="5" max="5" width="10" style="40" customWidth="1"/>
    <col min="6" max="6" width="10.3320312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</cols>
  <sheetData>
    <row r="1" spans="1:11" ht="26" thickBot="1" x14ac:dyDescent="0.3">
      <c r="A1" s="319" t="s">
        <v>147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5.5" thickBot="1" x14ac:dyDescent="0.3">
      <c r="A2" s="159" t="s">
        <v>53</v>
      </c>
      <c r="B2" s="180" t="s">
        <v>259</v>
      </c>
      <c r="C2" s="180"/>
      <c r="D2" s="41" t="s">
        <v>59</v>
      </c>
      <c r="E2" s="42" t="s">
        <v>434</v>
      </c>
      <c r="F2" s="43" t="s">
        <v>148</v>
      </c>
      <c r="G2" s="247" t="s">
        <v>435</v>
      </c>
      <c r="H2" s="320"/>
      <c r="I2" s="160" t="s">
        <v>55</v>
      </c>
      <c r="J2" s="321" t="s">
        <v>267</v>
      </c>
      <c r="K2" s="322"/>
    </row>
    <row r="3" spans="1:11" x14ac:dyDescent="0.25">
      <c r="A3" s="44" t="s">
        <v>70</v>
      </c>
      <c r="B3" s="323">
        <v>19590</v>
      </c>
      <c r="C3" s="323"/>
      <c r="D3" s="45" t="s">
        <v>149</v>
      </c>
      <c r="E3" s="324">
        <v>45851</v>
      </c>
      <c r="F3" s="325"/>
      <c r="G3" s="325"/>
      <c r="H3" s="283" t="s">
        <v>150</v>
      </c>
      <c r="I3" s="283"/>
      <c r="J3" s="283"/>
      <c r="K3" s="284"/>
    </row>
    <row r="4" spans="1:11" x14ac:dyDescent="0.25">
      <c r="A4" s="157" t="s">
        <v>67</v>
      </c>
      <c r="B4" s="47">
        <v>3</v>
      </c>
      <c r="C4" s="47">
        <v>5</v>
      </c>
      <c r="D4" s="158" t="s">
        <v>151</v>
      </c>
      <c r="E4" s="325" t="s">
        <v>433</v>
      </c>
      <c r="F4" s="325"/>
      <c r="G4" s="325"/>
      <c r="H4" s="230" t="s">
        <v>152</v>
      </c>
      <c r="I4" s="230"/>
      <c r="J4" s="161" t="s">
        <v>62</v>
      </c>
      <c r="K4" s="162" t="s">
        <v>63</v>
      </c>
    </row>
    <row r="5" spans="1:11" x14ac:dyDescent="0.25">
      <c r="A5" s="157" t="s">
        <v>153</v>
      </c>
      <c r="B5" s="323" t="s">
        <v>446</v>
      </c>
      <c r="C5" s="323"/>
      <c r="D5" s="45" t="s">
        <v>433</v>
      </c>
      <c r="E5" s="45" t="s">
        <v>154</v>
      </c>
      <c r="F5" s="45" t="s">
        <v>155</v>
      </c>
      <c r="G5" s="45" t="s">
        <v>156</v>
      </c>
      <c r="H5" s="230" t="s">
        <v>157</v>
      </c>
      <c r="I5" s="230"/>
      <c r="J5" s="161" t="s">
        <v>62</v>
      </c>
      <c r="K5" s="162" t="s">
        <v>63</v>
      </c>
    </row>
    <row r="6" spans="1:11" ht="15.5" thickBot="1" x14ac:dyDescent="0.3">
      <c r="A6" s="49" t="s">
        <v>158</v>
      </c>
      <c r="B6" s="326">
        <v>200</v>
      </c>
      <c r="C6" s="326"/>
      <c r="D6" s="50" t="s">
        <v>159</v>
      </c>
      <c r="E6" s="51"/>
      <c r="F6" s="52">
        <v>5272</v>
      </c>
      <c r="G6" s="50"/>
      <c r="H6" s="327" t="s">
        <v>160</v>
      </c>
      <c r="I6" s="327"/>
      <c r="J6" s="52" t="s">
        <v>62</v>
      </c>
      <c r="K6" s="63" t="s">
        <v>63</v>
      </c>
    </row>
    <row r="7" spans="1:11" ht="15.5" thickBot="1" x14ac:dyDescent="0.3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 x14ac:dyDescent="0.25">
      <c r="A8" s="56" t="s">
        <v>161</v>
      </c>
      <c r="B8" s="43" t="s">
        <v>162</v>
      </c>
      <c r="C8" s="43" t="s">
        <v>163</v>
      </c>
      <c r="D8" s="43" t="s">
        <v>164</v>
      </c>
      <c r="E8" s="43" t="s">
        <v>165</v>
      </c>
      <c r="F8" s="43" t="s">
        <v>166</v>
      </c>
      <c r="G8" s="328" t="s">
        <v>448</v>
      </c>
      <c r="H8" s="329"/>
      <c r="I8" s="329"/>
      <c r="J8" s="329"/>
      <c r="K8" s="330"/>
    </row>
    <row r="9" spans="1:11" x14ac:dyDescent="0.25">
      <c r="A9" s="229" t="s">
        <v>167</v>
      </c>
      <c r="B9" s="230"/>
      <c r="C9" s="161" t="s">
        <v>62</v>
      </c>
      <c r="D9" s="161" t="s">
        <v>63</v>
      </c>
      <c r="E9" s="45" t="s">
        <v>168</v>
      </c>
      <c r="F9" s="58" t="s">
        <v>169</v>
      </c>
      <c r="G9" s="331"/>
      <c r="H9" s="332"/>
      <c r="I9" s="332"/>
      <c r="J9" s="332"/>
      <c r="K9" s="333"/>
    </row>
    <row r="10" spans="1:11" x14ac:dyDescent="0.25">
      <c r="A10" s="229" t="s">
        <v>170</v>
      </c>
      <c r="B10" s="230"/>
      <c r="C10" s="161" t="s">
        <v>62</v>
      </c>
      <c r="D10" s="161" t="s">
        <v>63</v>
      </c>
      <c r="E10" s="45" t="s">
        <v>171</v>
      </c>
      <c r="F10" s="58" t="s">
        <v>172</v>
      </c>
      <c r="G10" s="331" t="s">
        <v>173</v>
      </c>
      <c r="H10" s="332"/>
      <c r="I10" s="332"/>
      <c r="J10" s="332"/>
      <c r="K10" s="333"/>
    </row>
    <row r="11" spans="1:11" x14ac:dyDescent="0.25">
      <c r="A11" s="334" t="s">
        <v>140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6"/>
    </row>
    <row r="12" spans="1:11" x14ac:dyDescent="0.25">
      <c r="A12" s="44" t="s">
        <v>83</v>
      </c>
      <c r="B12" s="161" t="s">
        <v>79</v>
      </c>
      <c r="C12" s="161" t="s">
        <v>80</v>
      </c>
      <c r="D12" s="58"/>
      <c r="E12" s="45" t="s">
        <v>81</v>
      </c>
      <c r="F12" s="161" t="s">
        <v>79</v>
      </c>
      <c r="G12" s="161" t="s">
        <v>80</v>
      </c>
      <c r="H12" s="161"/>
      <c r="I12" s="45" t="s">
        <v>174</v>
      </c>
      <c r="J12" s="161" t="s">
        <v>79</v>
      </c>
      <c r="K12" s="162" t="s">
        <v>80</v>
      </c>
    </row>
    <row r="13" spans="1:11" x14ac:dyDescent="0.25">
      <c r="A13" s="44" t="s">
        <v>86</v>
      </c>
      <c r="B13" s="161" t="s">
        <v>79</v>
      </c>
      <c r="C13" s="161" t="s">
        <v>80</v>
      </c>
      <c r="D13" s="58"/>
      <c r="E13" s="45" t="s">
        <v>91</v>
      </c>
      <c r="F13" s="161" t="s">
        <v>79</v>
      </c>
      <c r="G13" s="161" t="s">
        <v>80</v>
      </c>
      <c r="H13" s="161"/>
      <c r="I13" s="45" t="s">
        <v>175</v>
      </c>
      <c r="J13" s="161" t="s">
        <v>79</v>
      </c>
      <c r="K13" s="162" t="s">
        <v>80</v>
      </c>
    </row>
    <row r="14" spans="1:11" ht="15.5" thickBot="1" x14ac:dyDescent="0.3">
      <c r="A14" s="49" t="s">
        <v>176</v>
      </c>
      <c r="B14" s="52" t="s">
        <v>79</v>
      </c>
      <c r="C14" s="52" t="s">
        <v>80</v>
      </c>
      <c r="D14" s="51"/>
      <c r="E14" s="50" t="s">
        <v>177</v>
      </c>
      <c r="F14" s="52" t="s">
        <v>79</v>
      </c>
      <c r="G14" s="52" t="s">
        <v>80</v>
      </c>
      <c r="H14" s="52"/>
      <c r="I14" s="50" t="s">
        <v>178</v>
      </c>
      <c r="J14" s="52" t="s">
        <v>79</v>
      </c>
      <c r="K14" s="63" t="s">
        <v>80</v>
      </c>
    </row>
    <row r="15" spans="1:11" ht="15.5" thickBot="1" x14ac:dyDescent="0.3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x14ac:dyDescent="0.25">
      <c r="A16" s="280" t="s">
        <v>179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x14ac:dyDescent="0.25">
      <c r="A17" s="229" t="s">
        <v>180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37"/>
    </row>
    <row r="18" spans="1:11" x14ac:dyDescent="0.25">
      <c r="A18" s="229" t="s">
        <v>181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37"/>
    </row>
    <row r="19" spans="1:11" x14ac:dyDescent="0.25">
      <c r="A19" s="338" t="s">
        <v>438</v>
      </c>
      <c r="B19" s="339"/>
      <c r="C19" s="339"/>
      <c r="D19" s="339"/>
      <c r="E19" s="339"/>
      <c r="F19" s="339"/>
      <c r="G19" s="339"/>
      <c r="H19" s="339"/>
      <c r="I19" s="339"/>
      <c r="J19" s="339"/>
      <c r="K19" s="340"/>
    </row>
    <row r="20" spans="1:11" x14ac:dyDescent="0.25">
      <c r="A20" s="341" t="s">
        <v>439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x14ac:dyDescent="0.25">
      <c r="A21" s="341" t="s">
        <v>447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3"/>
    </row>
    <row r="22" spans="1:11" x14ac:dyDescent="0.25">
      <c r="A22" s="341"/>
      <c r="B22" s="342"/>
      <c r="C22" s="342"/>
      <c r="D22" s="342"/>
      <c r="E22" s="342"/>
      <c r="F22" s="342"/>
      <c r="G22" s="342"/>
      <c r="H22" s="342"/>
      <c r="I22" s="342"/>
      <c r="J22" s="342"/>
      <c r="K22" s="343"/>
    </row>
    <row r="23" spans="1:11" x14ac:dyDescent="0.2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25">
      <c r="A24" s="229" t="s">
        <v>111</v>
      </c>
      <c r="B24" s="230"/>
      <c r="C24" s="161" t="s">
        <v>62</v>
      </c>
      <c r="D24" s="161" t="s">
        <v>63</v>
      </c>
      <c r="E24" s="283"/>
      <c r="F24" s="283"/>
      <c r="G24" s="283"/>
      <c r="H24" s="283"/>
      <c r="I24" s="283"/>
      <c r="J24" s="283"/>
      <c r="K24" s="284"/>
    </row>
    <row r="25" spans="1:11" ht="15.5" thickBot="1" x14ac:dyDescent="0.3">
      <c r="A25" s="60" t="s">
        <v>182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ht="15.5" thickBot="1" x14ac:dyDescent="0.3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x14ac:dyDescent="0.25">
      <c r="A27" s="350" t="s">
        <v>183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30"/>
    </row>
    <row r="28" spans="1:11" x14ac:dyDescent="0.25">
      <c r="A28" s="351" t="s">
        <v>272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3"/>
    </row>
    <row r="29" spans="1:11" x14ac:dyDescent="0.25">
      <c r="A29" s="354"/>
      <c r="B29" s="355"/>
      <c r="C29" s="355"/>
      <c r="D29" s="355"/>
      <c r="E29" s="355"/>
      <c r="F29" s="355"/>
      <c r="G29" s="355"/>
      <c r="H29" s="355"/>
      <c r="I29" s="355"/>
      <c r="J29" s="355"/>
      <c r="K29" s="356"/>
    </row>
    <row r="30" spans="1:11" x14ac:dyDescent="0.25">
      <c r="A30" s="354"/>
      <c r="B30" s="355"/>
      <c r="C30" s="355"/>
      <c r="D30" s="355"/>
      <c r="E30" s="355"/>
      <c r="F30" s="355"/>
      <c r="G30" s="355"/>
      <c r="H30" s="355"/>
      <c r="I30" s="355"/>
      <c r="J30" s="355"/>
      <c r="K30" s="356"/>
    </row>
    <row r="31" spans="1:11" x14ac:dyDescent="0.25">
      <c r="A31" s="354"/>
      <c r="B31" s="355"/>
      <c r="C31" s="355"/>
      <c r="D31" s="355"/>
      <c r="E31" s="355"/>
      <c r="F31" s="355"/>
      <c r="G31" s="355"/>
      <c r="H31" s="355"/>
      <c r="I31" s="355"/>
      <c r="J31" s="355"/>
      <c r="K31" s="356"/>
    </row>
    <row r="32" spans="1:11" x14ac:dyDescent="0.25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1" x14ac:dyDescent="0.25">
      <c r="A33" s="354"/>
      <c r="B33" s="355"/>
      <c r="C33" s="355"/>
      <c r="D33" s="355"/>
      <c r="E33" s="355"/>
      <c r="F33" s="355"/>
      <c r="G33" s="355"/>
      <c r="H33" s="355"/>
      <c r="I33" s="355"/>
      <c r="J33" s="355"/>
      <c r="K33" s="356"/>
    </row>
    <row r="34" spans="1:11" x14ac:dyDescent="0.25">
      <c r="A34" s="341"/>
      <c r="B34" s="342"/>
      <c r="C34" s="342"/>
      <c r="D34" s="342"/>
      <c r="E34" s="342"/>
      <c r="F34" s="342"/>
      <c r="G34" s="342"/>
      <c r="H34" s="342"/>
      <c r="I34" s="342"/>
      <c r="J34" s="342"/>
      <c r="K34" s="343"/>
    </row>
    <row r="35" spans="1:11" x14ac:dyDescent="0.25">
      <c r="A35" s="357"/>
      <c r="B35" s="342"/>
      <c r="C35" s="342"/>
      <c r="D35" s="342"/>
      <c r="E35" s="342"/>
      <c r="F35" s="342"/>
      <c r="G35" s="342"/>
      <c r="H35" s="342"/>
      <c r="I35" s="342"/>
      <c r="J35" s="342"/>
      <c r="K35" s="343"/>
    </row>
    <row r="36" spans="1:11" ht="15.5" thickBot="1" x14ac:dyDescent="0.3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60"/>
    </row>
    <row r="37" spans="1:11" x14ac:dyDescent="0.25">
      <c r="A37" s="361" t="s">
        <v>184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63"/>
    </row>
    <row r="38" spans="1:11" x14ac:dyDescent="0.25">
      <c r="A38" s="229" t="s">
        <v>185</v>
      </c>
      <c r="B38" s="230"/>
      <c r="C38" s="230"/>
      <c r="D38" s="283" t="s">
        <v>186</v>
      </c>
      <c r="E38" s="283"/>
      <c r="F38" s="364" t="s">
        <v>187</v>
      </c>
      <c r="G38" s="365"/>
      <c r="H38" s="230" t="s">
        <v>188</v>
      </c>
      <c r="I38" s="230"/>
      <c r="J38" s="230" t="s">
        <v>189</v>
      </c>
      <c r="K38" s="337"/>
    </row>
    <row r="39" spans="1:11" x14ac:dyDescent="0.25">
      <c r="A39" s="157" t="s">
        <v>112</v>
      </c>
      <c r="B39" s="230" t="s">
        <v>190</v>
      </c>
      <c r="C39" s="230"/>
      <c r="D39" s="230"/>
      <c r="E39" s="230"/>
      <c r="F39" s="230"/>
      <c r="G39" s="230"/>
      <c r="H39" s="230"/>
      <c r="I39" s="230"/>
      <c r="J39" s="230"/>
      <c r="K39" s="337"/>
    </row>
    <row r="40" spans="1:11" x14ac:dyDescent="0.25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337"/>
    </row>
    <row r="41" spans="1:11" x14ac:dyDescent="0.2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37"/>
    </row>
    <row r="42" spans="1:11" ht="15.5" thickBot="1" x14ac:dyDescent="0.3">
      <c r="A42" s="49" t="s">
        <v>120</v>
      </c>
      <c r="B42" s="366" t="s">
        <v>191</v>
      </c>
      <c r="C42" s="366"/>
      <c r="D42" s="50" t="s">
        <v>192</v>
      </c>
      <c r="E42" s="51" t="s">
        <v>262</v>
      </c>
      <c r="F42" s="50" t="s">
        <v>123</v>
      </c>
      <c r="G42" s="61"/>
      <c r="H42" s="367" t="s">
        <v>124</v>
      </c>
      <c r="I42" s="367"/>
      <c r="J42" s="366" t="s">
        <v>265</v>
      </c>
      <c r="K42" s="368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尾期1俄罗斯</vt:lpstr>
      <vt:lpstr>尾期2</vt:lpstr>
      <vt:lpstr>尾期3</vt:lpstr>
      <vt:lpstr>尾期4</vt:lpstr>
      <vt:lpstr>尾期5</vt:lpstr>
      <vt:lpstr>尾期6</vt:lpstr>
      <vt:lpstr>尾期6-28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2025-06-27T03:02:27Z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