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25年验货报告\25年探路者验货报告\"/>
    </mc:Choice>
  </mc:AlternateContent>
  <xr:revisionPtr revIDLastSave="0" documentId="13_ncr:1_{C3006202-0294-4F16-88AF-84F51B59AC44}" xr6:coauthVersionLast="36" xr6:coauthVersionMax="36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<sst xmlns="http://schemas.openxmlformats.org/spreadsheetml/2006/main" count="1069" uniqueCount="402">
  <si>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</si>
  <si>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</si>
  <si>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</si>
  <si>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</si>
  <si>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</si>
  <si>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</si>
  <si>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</si>
  <si>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</si>
  <si>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</si>
  <si>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</si>
  <si>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</si>
  <si>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</si>
  <si>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</si>
  <si>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</si>
  <si>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</si>
  <si>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</si>
  <si>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</si>
  <si>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</si>
  <si>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</si>
  <si>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</si>
  <si>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</si>
  <si>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</si>
  <si>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</si>
  <si>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</si>
  <si>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</si>
  <si>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</si>
  <si>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</si>
  <si>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</si>
  <si>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</si>
  <si>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</si>
  <si>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</si>
  <si>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</si>
  <si>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</si>
  <si>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</si>
  <si>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</si>
  <si>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</si>
  <si>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</si>
  <si>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</si>
  <si>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</si>
  <si>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</si>
  <si>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</si>
  <si>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</si>
  <si>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</si>
  <si>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</si>
  <si>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</si>
  <si>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</si>
  <si>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</si>
  <si>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</si>
  <si>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</si>
  <si>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</si>
  <si>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</si>
  <si>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</si>
  <si>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</si>
  <si>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</si>
  <si>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</si>
  <si>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</si>
  <si>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</si>
  <si>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</si>
  <si>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</si>
  <si>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</si>
  <si>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</si>
  <si>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</si>
  <si>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</si>
  <si>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</si>
  <si>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</si>
  <si>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</si>
  <si>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</si>
  <si>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</si>
  <si>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</si>
  <si>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</si>
  <si>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</si>
  <si>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</si>
  <si>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</si>
  <si>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</si>
  <si>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</si>
  <si>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</si>
  <si>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</si>
  <si>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</si>
  <si>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</si>
  <si>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</si>
  <si>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</si>
  <si>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</si>
  <si>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</si>
  <si>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</si>
  <si>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</si>
  <si>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</si>
  <si>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</si>
  <si>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</si>
  <si>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</si>
  <si>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</si>
  <si>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</si>
  <si>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</si>
  <si>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</si>
  <si>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</si>
  <si>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</si>
  <si>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</si>
  <si>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</si>
  <si>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</si>
  <si>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</si>
  <si>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</si>
  <si>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</si>
  <si>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</si>
  <si>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</si>
  <si>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</si>
  <si>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</si>
  <si>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</si>
  <si>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</si>
  <si>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</si>
  <si>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</si>
  <si>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</si>
  <si>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</si>
  <si>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</si>
  <si>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</si>
  <si>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</si>
  <si>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</si>
  <si>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</si>
  <si>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</si>
  <si>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</si>
  <si>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</si>
  <si>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</si>
  <si>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</si>
  <si>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</si>
  <si>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</si>
  <si>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</si>
  <si>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</si>
  <si>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</si>
  <si>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</si>
  <si>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</si>
  <si>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</si>
  <si>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</si>
  <si>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</si>
  <si>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</si>
  <si>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</si>
  <si>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</si>
  <si>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</si>
  <si>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</si>
  <si>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</si>
  <si>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</si>
  <si>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</si>
  <si>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</si>
  <si>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</si>
  <si>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</si>
  <si>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</si>
  <si>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</si>
  <si>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</si>
  <si>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</si>
  <si>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</si>
  <si>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</si>
  <si>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</si>
  <si>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</si>
  <si>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</si>
  <si>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</si>
  <si>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</si>
  <si>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</si>
  <si>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</si>
  <si>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</si>
  <si>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</si>
  <si>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</si>
  <si>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</si>
  <si>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</si>
  <si>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</si>
  <si>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</si>
  <si>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</si>
  <si>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</si>
  <si>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</si>
  <si>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</si>
  <si>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</si>
  <si>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</si>
  <si>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</si>
  <si>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</si>
  <si>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</si>
  <si>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</si>
  <si>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</si>
  <si>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</si>
  <si>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</si>
  <si>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</si>
  <si>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</si>
  <si>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</si>
  <si>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</si>
  <si>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</si>
  <si>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</si>
  <si>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</si>
  <si>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</si>
  <si>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</si>
  <si>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</si>
  <si>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</si>
  <si>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</si>
  <si>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</si>
  <si>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</si>
  <si>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</si>
  <si>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</si>
  <si>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</si>
  <si>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</si>
  <si>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</si>
  <si>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</si>
  <si>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</si>
  <si>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</si>
  <si>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</si>
  <si>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</si>
  <si>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</si>
  <si>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</si>
  <si>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</si>
  <si>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</si>
  <si>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</si>
  <si>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</si>
  <si>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</si>
  <si>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</si>
  <si>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</si>
  <si>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</si>
  <si>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</si>
  <si>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</si>
  <si>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</si>
  <si>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</si>
  <si>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</si>
  <si>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</si>
  <si>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</si>
  <si>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</si>
  <si>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</si>
  <si>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</si>
  <si>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</si>
  <si>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</si>
  <si>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</si>
  <si>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</si>
  <si>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</si>
  <si>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</si>
  <si>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</si>
  <si>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</si>
  <si>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</si>
  <si>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</si>
  <si>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</si>
  <si>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</si>
  <si>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</si>
  <si>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</si>
  <si>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</si>
  <si>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</si>
  <si>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</si>
  <si>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</si>
  <si>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</si>
  <si>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</si>
  <si>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</si>
  <si>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</si>
  <si>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</si>
  <si>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</si>
  <si>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</si>
  <si>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</si>
  <si>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</si>
  <si>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</si>
  <si>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YES</t>
  </si>
  <si>
    <t>测试人签名：郭红燕</t>
    <phoneticPr fontId="30" type="noConversion"/>
  </si>
  <si>
    <t>直发</t>
    <phoneticPr fontId="30" type="noConversion"/>
  </si>
  <si>
    <t>备注：要求返工</t>
    <phoneticPr fontId="30" type="noConversion"/>
  </si>
  <si>
    <t>返工合格</t>
    <phoneticPr fontId="30" type="noConversion"/>
  </si>
  <si>
    <t>备注：</t>
    <phoneticPr fontId="30" type="noConversion"/>
  </si>
  <si>
    <t>刘金红</t>
    <phoneticPr fontId="30" type="noConversion"/>
  </si>
  <si>
    <t>工厂负责人：刘金红</t>
    <phoneticPr fontId="30" type="noConversion"/>
  </si>
  <si>
    <t>测试人签名：张桂洪</t>
  </si>
  <si>
    <t>中期问题已改善,尾期问题已修复</t>
    <phoneticPr fontId="30" type="noConversion"/>
  </si>
  <si>
    <t>铜牛针织-东光工厂</t>
    <phoneticPr fontId="30" type="noConversion"/>
  </si>
  <si>
    <t>铜牛针织-东光工厂</t>
    <phoneticPr fontId="30" type="noConversion"/>
  </si>
  <si>
    <t>产前样提出的问题在大货中已经调整</t>
    <phoneticPr fontId="30" type="noConversion"/>
  </si>
  <si>
    <t>初期问题已改善</t>
    <phoneticPr fontId="30" type="noConversion"/>
  </si>
  <si>
    <t>非直发</t>
    <phoneticPr fontId="30" type="noConversion"/>
  </si>
  <si>
    <t>非直发</t>
    <phoneticPr fontId="30" type="noConversion"/>
  </si>
  <si>
    <t>采购凭证编号：</t>
    <phoneticPr fontId="30" type="noConversion"/>
  </si>
  <si>
    <t>跟单QC:</t>
    <phoneticPr fontId="30" type="noConversion"/>
  </si>
  <si>
    <t>验货时间：</t>
    <phoneticPr fontId="30" type="noConversion"/>
  </si>
  <si>
    <t>QAMMAN94314</t>
    <phoneticPr fontId="30" type="noConversion"/>
  </si>
  <si>
    <t>儿童卫裤</t>
    <phoneticPr fontId="30" type="noConversion"/>
  </si>
  <si>
    <t>CGDD25042700058</t>
    <phoneticPr fontId="30" type="noConversion"/>
  </si>
  <si>
    <t>暮山紫E76X</t>
  </si>
  <si>
    <t>120/56</t>
  </si>
  <si>
    <t>130/59</t>
    <phoneticPr fontId="30" type="noConversion"/>
  </si>
  <si>
    <t>140/55</t>
    <phoneticPr fontId="30" type="noConversion"/>
  </si>
  <si>
    <t>150/61</t>
    <phoneticPr fontId="30" type="noConversion"/>
  </si>
  <si>
    <t>160/67</t>
    <phoneticPr fontId="30" type="noConversion"/>
  </si>
  <si>
    <t>165/70</t>
    <phoneticPr fontId="30" type="noConversion"/>
  </si>
  <si>
    <t>OK</t>
    <phoneticPr fontId="30" type="noConversion"/>
  </si>
  <si>
    <t>暮山紫E76X   140/55   18件</t>
    <phoneticPr fontId="30" type="noConversion"/>
  </si>
  <si>
    <t>李春燕</t>
    <phoneticPr fontId="30" type="noConversion"/>
  </si>
  <si>
    <t>裤外侧长</t>
  </si>
  <si>
    <t>全松紧腰围 平量</t>
  </si>
  <si>
    <t>臀围</t>
  </si>
  <si>
    <t>腿围/2</t>
  </si>
  <si>
    <t>脚口平量/2（松）</t>
  </si>
  <si>
    <t>前裆长</t>
  </si>
  <si>
    <t>后裆长</t>
  </si>
  <si>
    <t>腰高</t>
  </si>
  <si>
    <t>侧兜</t>
  </si>
  <si>
    <t>裤口高</t>
  </si>
  <si>
    <t>花位置，成品.</t>
  </si>
  <si>
    <t>花顶至袋底</t>
  </si>
  <si>
    <t>花边至侧骨</t>
  </si>
  <si>
    <t>右裤口花底至骨位</t>
  </si>
  <si>
    <t>右花位左右居中</t>
  </si>
  <si>
    <t>120</t>
  </si>
  <si>
    <t>130</t>
  </si>
  <si>
    <t>140</t>
  </si>
  <si>
    <t>150</t>
  </si>
  <si>
    <t>160</t>
  </si>
  <si>
    <t>165</t>
  </si>
  <si>
    <t>70</t>
  </si>
  <si>
    <t>76</t>
  </si>
  <si>
    <t>82</t>
  </si>
  <si>
    <t>88</t>
  </si>
  <si>
    <t>94</t>
  </si>
  <si>
    <t>97</t>
  </si>
  <si>
    <t>51</t>
  </si>
  <si>
    <t>54</t>
  </si>
  <si>
    <t>58</t>
  </si>
  <si>
    <t>61</t>
  </si>
  <si>
    <t>65</t>
  </si>
  <si>
    <t>67</t>
  </si>
  <si>
    <t>79</t>
  </si>
  <si>
    <t>84</t>
  </si>
  <si>
    <t>89</t>
  </si>
  <si>
    <t>99</t>
  </si>
  <si>
    <t>102</t>
  </si>
  <si>
    <t>23.4</t>
  </si>
  <si>
    <t>25</t>
  </si>
  <si>
    <t>26.6</t>
  </si>
  <si>
    <t>28.2</t>
  </si>
  <si>
    <t>29.8</t>
  </si>
  <si>
    <t>30.7</t>
  </si>
  <si>
    <t>10.5</t>
  </si>
  <si>
    <t>11</t>
  </si>
  <si>
    <t>11.5</t>
  </si>
  <si>
    <t>12</t>
  </si>
  <si>
    <t>12.5</t>
  </si>
  <si>
    <t>13</t>
  </si>
  <si>
    <t>23.5</t>
  </si>
  <si>
    <t>26.5</t>
  </si>
  <si>
    <t>28</t>
  </si>
  <si>
    <t>29.5</t>
  </si>
  <si>
    <t>30.5</t>
  </si>
  <si>
    <t>32.2</t>
  </si>
  <si>
    <t>34</t>
  </si>
  <si>
    <t>35.8</t>
  </si>
  <si>
    <t>37.6</t>
  </si>
  <si>
    <t>39.4</t>
  </si>
  <si>
    <t>40.5</t>
  </si>
  <si>
    <t>3.5</t>
  </si>
  <si>
    <t>14</t>
  </si>
  <si>
    <t>15.5</t>
  </si>
  <si>
    <t>5</t>
  </si>
  <si>
    <t>2</t>
  </si>
  <si>
    <t>2.5</t>
  </si>
  <si>
    <t>6</t>
  </si>
  <si>
    <t>6.5</t>
  </si>
  <si>
    <t>-1</t>
    <phoneticPr fontId="30" type="noConversion"/>
  </si>
  <si>
    <t>0</t>
    <phoneticPr fontId="30" type="noConversion"/>
  </si>
  <si>
    <t>三迈</t>
  </si>
  <si>
    <t>2502Y0673</t>
  </si>
  <si>
    <t>FK08710</t>
  </si>
  <si>
    <t>25FW暮山紫</t>
  </si>
  <si>
    <t>QAMMAN94314</t>
  </si>
  <si>
    <t>2502Y0674</t>
  </si>
  <si>
    <t>25FW柔光紫</t>
  </si>
  <si>
    <t>制表时间：2025-04-11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</si>
  <si>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</si>
  <si>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径向：-4.4纬向：-3.2</t>
  </si>
  <si>
    <t>径向：-4.4纬向：-2.4</t>
  </si>
  <si>
    <t>制表时间：2025-04-13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</si>
  <si>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</si>
  <si>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珠地提花双面弹力双面布前后片+手心袋布25FW暮山紫</t>
  </si>
  <si>
    <t>珠地提花双面弹力双面布侧缝25FW柔光紫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</si>
  <si>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</si>
  <si>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r>
      <rPr>
        <sz val="9"/>
        <color theme="1"/>
        <rFont val="宋体"/>
        <family val="3"/>
        <charset val="134"/>
      </rPr>
      <t>右侧</t>
    </r>
    <r>
      <rPr>
        <sz val="9"/>
        <color theme="1"/>
        <rFont val="Arial"/>
        <family val="2"/>
      </rPr>
      <t>+</t>
    </r>
    <r>
      <rPr>
        <sz val="9"/>
        <color theme="1"/>
        <rFont val="宋体"/>
        <family val="3"/>
        <charset val="134"/>
      </rPr>
      <t>左腿</t>
    </r>
  </si>
  <si>
    <t>印花</t>
  </si>
  <si>
    <t>制表时间：2025-05-24</t>
  </si>
  <si>
    <t>-0.5</t>
    <phoneticPr fontId="30" type="noConversion"/>
  </si>
  <si>
    <t>0</t>
    <phoneticPr fontId="30" type="noConversion"/>
  </si>
  <si>
    <t>-0.5</t>
    <phoneticPr fontId="30" type="noConversion"/>
  </si>
  <si>
    <t>+0.5</t>
    <phoneticPr fontId="30" type="noConversion"/>
  </si>
  <si>
    <t>-0.6</t>
    <phoneticPr fontId="30" type="noConversion"/>
  </si>
  <si>
    <t>-1</t>
    <phoneticPr fontId="30" type="noConversion"/>
  </si>
  <si>
    <t>150</t>
    <phoneticPr fontId="30" type="noConversion"/>
  </si>
  <si>
    <t>165</t>
    <phoneticPr fontId="30" type="noConversion"/>
  </si>
  <si>
    <t>+1</t>
    <phoneticPr fontId="30" type="noConversion"/>
  </si>
  <si>
    <t>暮山紫：  150#1件 165#1件</t>
    <phoneticPr fontId="30" type="noConversion"/>
  </si>
  <si>
    <t>暮山紫： 120#10件 130#10件 140#10件 150#10件 160#10件  165#10件</t>
    <phoneticPr fontId="30" type="noConversion"/>
  </si>
  <si>
    <t>1.斗笑口</t>
    <phoneticPr fontId="30" type="noConversion"/>
  </si>
  <si>
    <t>暮山紫： 120#13件 130#13件 140#13件 150#13件 160#13件  165#13件</t>
    <phoneticPr fontId="30" type="noConversion"/>
  </si>
  <si>
    <t>-1/0</t>
    <phoneticPr fontId="30" type="noConversion"/>
  </si>
  <si>
    <t>-0.5/0</t>
    <phoneticPr fontId="30" type="noConversion"/>
  </si>
  <si>
    <t>0/-0.5</t>
    <phoneticPr fontId="30" type="noConversion"/>
  </si>
  <si>
    <t>-1/-0.5</t>
    <phoneticPr fontId="30" type="noConversion"/>
  </si>
  <si>
    <t>0/+0.5</t>
    <phoneticPr fontId="30" type="noConversion"/>
  </si>
  <si>
    <t>0/0</t>
    <phoneticPr fontId="30" type="noConversion"/>
  </si>
  <si>
    <t>0/-1</t>
    <phoneticPr fontId="30" type="noConversion"/>
  </si>
  <si>
    <t>-0.5/-1</t>
    <phoneticPr fontId="30" type="noConversion"/>
  </si>
  <si>
    <t>-1/0</t>
    <phoneticPr fontId="30" type="noConversion"/>
  </si>
  <si>
    <t>0/-1</t>
    <phoneticPr fontId="30" type="noConversion"/>
  </si>
  <si>
    <t>+0.5/0</t>
    <phoneticPr fontId="30" type="noConversion"/>
  </si>
  <si>
    <t>-0.6/-1</t>
    <phoneticPr fontId="30" type="noConversion"/>
  </si>
  <si>
    <t>+1/+0.5</t>
    <phoneticPr fontId="30" type="noConversion"/>
  </si>
  <si>
    <t>0/+0.7</t>
    <phoneticPr fontId="30" type="noConversion"/>
  </si>
  <si>
    <t>0/-0.3</t>
    <phoneticPr fontId="30" type="noConversion"/>
  </si>
  <si>
    <t>0/+1</t>
    <phoneticPr fontId="30" type="noConversion"/>
  </si>
  <si>
    <t>+0.5/-0.5</t>
    <phoneticPr fontId="30" type="noConversion"/>
  </si>
  <si>
    <t>+0.5/+0.5</t>
    <phoneticPr fontId="30" type="noConversion"/>
  </si>
  <si>
    <t>-0.5/+0.5</t>
    <phoneticPr fontId="30" type="noConversion"/>
  </si>
  <si>
    <t>-1/-0.4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</si>
</sst>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6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宋体"/>
      <family val="3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2" fillId="0" borderId="2" xfId="5" applyNumberFormat="1" applyFont="1" applyBorder="1">
      <alignment vertical="center"/>
    </xf>
    <xf numFmtId="0" fontId="34" fillId="0" borderId="38" xfId="2" applyFont="1" applyBorder="1" applyAlignment="1">
      <alignment horizontal="lef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17" xfId="4" applyNumberFormat="1" applyFont="1" applyFill="1" applyBorder="1" applyAlignment="1">
      <alignment horizontal="center" vertical="center"/>
    </xf>
    <xf numFmtId="58" fontId="17" fillId="0" borderId="46" xfId="2" applyNumberFormat="1" applyFont="1" applyBorder="1" applyAlignment="1">
      <alignment vertical="center"/>
    </xf>
    <xf numFmtId="49" fontId="36" fillId="0" borderId="2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7" fillId="0" borderId="72" xfId="0" applyNumberFormat="1" applyFont="1" applyFill="1" applyBorder="1" applyAlignment="1" applyProtection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8" fillId="0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49" fontId="22" fillId="3" borderId="75" xfId="4" applyNumberFormat="1" applyFont="1" applyFill="1" applyBorder="1" applyAlignment="1">
      <alignment horizontal="center" vertical="center"/>
    </xf>
    <xf numFmtId="49" fontId="22" fillId="3" borderId="75" xfId="3" applyNumberFormat="1" applyFont="1" applyFill="1" applyBorder="1" applyAlignment="1">
      <alignment horizontal="center"/>
    </xf>
    <xf numFmtId="49" fontId="9" fillId="3" borderId="0" xfId="3" applyNumberFormat="1" applyFont="1" applyFill="1" applyAlignment="1">
      <alignment horizontal="center" vertical="center"/>
    </xf>
    <xf numFmtId="49" fontId="10" fillId="3" borderId="75" xfId="2" applyNumberFormat="1" applyFont="1" applyFill="1" applyBorder="1" applyAlignment="1">
      <alignment horizontal="left" vertical="center"/>
    </xf>
    <xf numFmtId="49" fontId="22" fillId="3" borderId="75" xfId="3" applyNumberFormat="1" applyFont="1" applyFill="1" applyBorder="1" applyAlignment="1" applyProtection="1">
      <alignment horizontal="center" vertical="center"/>
    </xf>
    <xf numFmtId="49" fontId="22" fillId="3" borderId="75" xfId="3" applyNumberFormat="1" applyFont="1" applyFill="1" applyBorder="1"/>
    <xf numFmtId="49" fontId="22" fillId="3" borderId="75" xfId="3" applyNumberFormat="1" applyFont="1" applyFill="1" applyBorder="1" applyAlignment="1">
      <alignment horizontal="center" vertical="center"/>
    </xf>
    <xf numFmtId="49" fontId="22" fillId="3" borderId="75" xfId="4" applyNumberFormat="1" applyFont="1" applyFill="1" applyBorder="1" applyAlignment="1">
      <alignment horizontal="center" vertical="center" wrapText="1"/>
    </xf>
    <xf numFmtId="49" fontId="22" fillId="3" borderId="75" xfId="3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0" xfId="0" applyFont="1"/>
    <xf numFmtId="0" fontId="39" fillId="0" borderId="0" xfId="0" applyFont="1" applyAlignment="1">
      <alignment horizontal="center" vertical="center" wrapText="1"/>
    </xf>
    <xf numFmtId="0" fontId="19" fillId="0" borderId="10" xfId="2" applyFont="1" applyBorder="1" applyAlignment="1">
      <alignment horizontal="center" vertical="center"/>
    </xf>
    <xf numFmtId="0" fontId="0" fillId="0" borderId="75" xfId="0" applyBorder="1"/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40" xfId="2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77" fontId="29" fillId="0" borderId="2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wrapText="1"/>
    </xf>
    <xf numFmtId="0" fontId="37" fillId="0" borderId="79" xfId="0" applyNumberFormat="1" applyFont="1" applyFill="1" applyBorder="1" applyAlignment="1" applyProtection="1">
      <alignment horizontal="center" vertical="top" wrapText="1"/>
    </xf>
    <xf numFmtId="0" fontId="37" fillId="0" borderId="79" xfId="0" applyNumberFormat="1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42" fillId="0" borderId="80" xfId="0" applyFont="1" applyBorder="1"/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33" fillId="0" borderId="57" xfId="2" applyFont="1" applyFill="1" applyBorder="1" applyAlignment="1">
      <alignment horizontal="left" vertical="center"/>
    </xf>
    <xf numFmtId="0" fontId="33" fillId="0" borderId="58" xfId="2" applyFont="1" applyFill="1" applyBorder="1" applyAlignment="1">
      <alignment horizontal="left" vertical="center"/>
    </xf>
    <xf numFmtId="0" fontId="33" fillId="0" borderId="61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0" fontId="35" fillId="0" borderId="30" xfId="2" applyFont="1" applyFill="1" applyBorder="1" applyAlignment="1">
      <alignment horizontal="left" vertical="center"/>
    </xf>
    <xf numFmtId="0" fontId="3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74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top"/>
    </xf>
    <xf numFmtId="0" fontId="9" fillId="3" borderId="14" xfId="3" applyFont="1" applyFill="1" applyBorder="1" applyAlignment="1">
      <alignment horizontal="center"/>
    </xf>
    <xf numFmtId="49" fontId="10" fillId="3" borderId="76" xfId="3" applyNumberFormat="1" applyFont="1" applyFill="1" applyBorder="1" applyAlignment="1" applyProtection="1">
      <alignment horizontal="center" vertical="center"/>
    </xf>
    <xf numFmtId="49" fontId="10" fillId="3" borderId="77" xfId="3" applyNumberFormat="1" applyFont="1" applyFill="1" applyBorder="1" applyAlignment="1" applyProtection="1">
      <alignment horizontal="center" vertical="center"/>
    </xf>
    <xf numFmtId="49" fontId="10" fillId="3" borderId="78" xfId="3" applyNumberFormat="1" applyFont="1" applyFill="1" applyBorder="1" applyAlignment="1" applyProtection="1">
      <alignment horizontal="center" vertical="center"/>
    </xf>
    <xf numFmtId="49" fontId="9" fillId="3" borderId="76" xfId="2" applyNumberFormat="1" applyFont="1" applyFill="1" applyBorder="1" applyAlignment="1">
      <alignment horizontal="left" vertical="center"/>
    </xf>
    <xf numFmtId="49" fontId="9" fillId="3" borderId="77" xfId="2" applyNumberFormat="1" applyFont="1" applyFill="1" applyBorder="1" applyAlignment="1">
      <alignment horizontal="left" vertical="center"/>
    </xf>
    <xf numFmtId="49" fontId="9" fillId="3" borderId="78" xfId="2" applyNumberFormat="1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3" borderId="75" xfId="0" applyFill="1" applyBorder="1"/>
    <xf numFmtId="49" fontId="32" fillId="3" borderId="2" xfId="5" applyNumberFormat="1" applyFont="1" applyFill="1" applyBorder="1">
      <alignment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checked="Checked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19050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6</xdr:col>
          <xdr:colOff>31750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6</xdr:col>
          <xdr:colOff>19050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6350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6</xdr:col>
          <xdr:colOff>6350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31750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31750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19050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19050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6350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6350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19050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31750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31750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31750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6</xdr:col>
          <xdr:colOff>31750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165100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6</xdr:col>
          <xdr:colOff>57150</xdr:colOff>
          <xdr:row>47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6</xdr:col>
          <xdr:colOff>44450</xdr:colOff>
          <xdr:row>46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31750</xdr:colOff>
          <xdr:row>47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165100</xdr:colOff>
          <xdr:row>46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323850</xdr:colOff>
          <xdr:row>47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323850</xdr:colOff>
          <xdr:row>46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19050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165100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165100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206375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206375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206375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206375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206375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63500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7</xdr:row>
          <xdr:rowOff>190500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190500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190500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44450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E3" sqref="E3:G3"/>
    </sheetView>
  </sheetViews>
  <sheetFormatPr defaultColWidth="11" defaultRowHeight="15" x14ac:dyDescent="0.2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 x14ac:dyDescent="0.25">
      <c r="A1" s="129"/>
      <c r="B1" s="130" t="s">
        <v>0</v>
      </c>
    </row>
    <row r="2" spans="1:2" x14ac:dyDescent="0.25">
      <c r="A2" s="4">
        <v>1</v>
      </c>
      <c r="B2" s="131" t="s">
        <v>1</v>
      </c>
    </row>
    <row r="3" spans="1:2" x14ac:dyDescent="0.25">
      <c r="A3" s="4">
        <v>2</v>
      </c>
      <c r="B3" s="131" t="s">
        <v>2</v>
      </c>
    </row>
    <row r="4" spans="1:2" x14ac:dyDescent="0.25">
      <c r="A4" s="4">
        <v>3</v>
      </c>
      <c r="B4" s="131" t="s">
        <v>3</v>
      </c>
    </row>
    <row r="5" spans="1:2" x14ac:dyDescent="0.25">
      <c r="A5" s="4">
        <v>4</v>
      </c>
      <c r="B5" s="131" t="s">
        <v>4</v>
      </c>
    </row>
    <row r="6" spans="1:2" x14ac:dyDescent="0.25">
      <c r="A6" s="4">
        <v>5</v>
      </c>
      <c r="B6" s="131" t="s">
        <v>5</v>
      </c>
    </row>
    <row r="7" spans="1:2" x14ac:dyDescent="0.25">
      <c r="A7" s="4">
        <v>6</v>
      </c>
      <c r="B7" s="131" t="s">
        <v>6</v>
      </c>
    </row>
    <row r="8" spans="1:2" s="127" customFormat="1" ht="15" customHeight="1" x14ac:dyDescent="0.25">
      <c r="A8" s="132">
        <v>7</v>
      </c>
      <c r="B8" s="133" t="s">
        <v>7</v>
      </c>
    </row>
    <row r="9" spans="1:2" ht="19" customHeight="1" x14ac:dyDescent="0.25">
      <c r="A9" s="129"/>
      <c r="B9" s="134" t="s">
        <v>8</v>
      </c>
    </row>
    <row r="10" spans="1:2" ht="16" customHeight="1" x14ac:dyDescent="0.25">
      <c r="A10" s="4">
        <v>1</v>
      </c>
      <c r="B10" s="135" t="s">
        <v>9</v>
      </c>
    </row>
    <row r="11" spans="1:2" x14ac:dyDescent="0.25">
      <c r="A11" s="4">
        <v>2</v>
      </c>
      <c r="B11" s="131" t="s">
        <v>10</v>
      </c>
    </row>
    <row r="12" spans="1:2" x14ac:dyDescent="0.25">
      <c r="A12" s="4">
        <v>3</v>
      </c>
      <c r="B12" s="133" t="s">
        <v>11</v>
      </c>
    </row>
    <row r="13" spans="1:2" x14ac:dyDescent="0.25">
      <c r="A13" s="4">
        <v>4</v>
      </c>
      <c r="B13" s="131" t="s">
        <v>12</v>
      </c>
    </row>
    <row r="14" spans="1:2" x14ac:dyDescent="0.25">
      <c r="A14" s="4">
        <v>5</v>
      </c>
      <c r="B14" s="131" t="s">
        <v>13</v>
      </c>
    </row>
    <row r="15" spans="1:2" x14ac:dyDescent="0.25">
      <c r="A15" s="4">
        <v>6</v>
      </c>
      <c r="B15" s="131" t="s">
        <v>14</v>
      </c>
    </row>
    <row r="16" spans="1:2" x14ac:dyDescent="0.25">
      <c r="A16" s="4">
        <v>7</v>
      </c>
      <c r="B16" s="131" t="s">
        <v>15</v>
      </c>
    </row>
    <row r="17" spans="1:2" x14ac:dyDescent="0.25">
      <c r="A17" s="4">
        <v>8</v>
      </c>
      <c r="B17" s="131" t="s">
        <v>16</v>
      </c>
    </row>
    <row r="18" spans="1:2" x14ac:dyDescent="0.25">
      <c r="A18" s="4">
        <v>9</v>
      </c>
      <c r="B18" s="131" t="s">
        <v>17</v>
      </c>
    </row>
    <row r="19" spans="1:2" x14ac:dyDescent="0.25">
      <c r="A19" s="4"/>
      <c r="B19" s="131"/>
    </row>
    <row r="20" spans="1:2" ht="21" x14ac:dyDescent="0.25">
      <c r="A20" s="129"/>
      <c r="B20" s="130" t="s">
        <v>18</v>
      </c>
    </row>
    <row r="21" spans="1:2" x14ac:dyDescent="0.25">
      <c r="A21" s="4">
        <v>1</v>
      </c>
      <c r="B21" s="136" t="s">
        <v>19</v>
      </c>
    </row>
    <row r="22" spans="1:2" x14ac:dyDescent="0.25">
      <c r="A22" s="4">
        <v>2</v>
      </c>
      <c r="B22" s="131" t="s">
        <v>20</v>
      </c>
    </row>
    <row r="23" spans="1:2" x14ac:dyDescent="0.25">
      <c r="A23" s="4">
        <v>3</v>
      </c>
      <c r="B23" s="131" t="s">
        <v>21</v>
      </c>
    </row>
    <row r="24" spans="1:2" x14ac:dyDescent="0.25">
      <c r="A24" s="4">
        <v>4</v>
      </c>
      <c r="B24" s="131" t="s">
        <v>22</v>
      </c>
    </row>
    <row r="25" spans="1:2" x14ac:dyDescent="0.25">
      <c r="A25" s="4">
        <v>5</v>
      </c>
      <c r="B25" s="131" t="s">
        <v>23</v>
      </c>
    </row>
    <row r="26" spans="1:2" x14ac:dyDescent="0.25">
      <c r="A26" s="4">
        <v>6</v>
      </c>
      <c r="B26" s="131" t="s">
        <v>24</v>
      </c>
    </row>
    <row r="27" spans="1:2" x14ac:dyDescent="0.25">
      <c r="A27" s="4">
        <v>7</v>
      </c>
      <c r="B27" s="131" t="s">
        <v>25</v>
      </c>
    </row>
    <row r="28" spans="1:2" x14ac:dyDescent="0.25">
      <c r="A28" s="4"/>
      <c r="B28" s="131"/>
    </row>
    <row r="29" spans="1:2" ht="21" x14ac:dyDescent="0.25">
      <c r="A29" s="129"/>
      <c r="B29" s="130" t="s">
        <v>26</v>
      </c>
    </row>
    <row r="30" spans="1:2" x14ac:dyDescent="0.25">
      <c r="A30" s="4">
        <v>1</v>
      </c>
      <c r="B30" s="136" t="s">
        <v>27</v>
      </c>
    </row>
    <row r="31" spans="1:2" x14ac:dyDescent="0.25">
      <c r="A31" s="4">
        <v>2</v>
      </c>
      <c r="B31" s="131" t="s">
        <v>28</v>
      </c>
    </row>
    <row r="32" spans="1:2" x14ac:dyDescent="0.25">
      <c r="A32" s="4">
        <v>3</v>
      </c>
      <c r="B32" s="131" t="s">
        <v>29</v>
      </c>
    </row>
    <row r="33" spans="1:2" ht="30" x14ac:dyDescent="0.25">
      <c r="A33" s="4">
        <v>4</v>
      </c>
      <c r="B33" s="131" t="s">
        <v>30</v>
      </c>
    </row>
    <row r="34" spans="1:2" x14ac:dyDescent="0.25">
      <c r="A34" s="4">
        <v>5</v>
      </c>
      <c r="B34" s="131" t="s">
        <v>31</v>
      </c>
    </row>
    <row r="35" spans="1:2" x14ac:dyDescent="0.25">
      <c r="A35" s="4">
        <v>6</v>
      </c>
      <c r="B35" s="131" t="s">
        <v>32</v>
      </c>
    </row>
    <row r="36" spans="1:2" x14ac:dyDescent="0.25">
      <c r="A36" s="4">
        <v>7</v>
      </c>
      <c r="B36" s="131" t="s">
        <v>33</v>
      </c>
    </row>
    <row r="37" spans="1:2" x14ac:dyDescent="0.25">
      <c r="A37" s="4"/>
      <c r="B37" s="131"/>
    </row>
    <row r="39" spans="1:2" x14ac:dyDescent="0.25">
      <c r="A39" s="137" t="s">
        <v>34</v>
      </c>
      <c r="B39" s="13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D3" sqref="D3:G3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9" t="s">
        <v>35</v>
      </c>
      <c r="C2" s="200"/>
      <c r="D2" s="200"/>
      <c r="E2" s="200"/>
      <c r="F2" s="200"/>
      <c r="G2" s="200"/>
      <c r="H2" s="200"/>
      <c r="I2" s="201"/>
    </row>
    <row r="3" spans="2:9" ht="28" customHeight="1" x14ac:dyDescent="0.4">
      <c r="B3" s="115"/>
      <c r="C3" s="116"/>
      <c r="D3" s="202" t="s">
        <v>36</v>
      </c>
      <c r="E3" s="203"/>
      <c r="F3" s="204" t="s">
        <v>37</v>
      </c>
      <c r="G3" s="205"/>
      <c r="H3" s="202" t="s">
        <v>38</v>
      </c>
      <c r="I3" s="206"/>
    </row>
    <row r="4" spans="2:9" ht="28" customHeight="1" x14ac:dyDescent="0.4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 x14ac:dyDescent="0.25">
      <c r="B5" s="118" t="s">
        <v>43</v>
      </c>
      <c r="C5" s="4">
        <v>13</v>
      </c>
      <c r="D5" s="4">
        <v>0</v>
      </c>
      <c r="E5" s="4">
        <v>1</v>
      </c>
      <c r="F5" s="119">
        <v>0</v>
      </c>
      <c r="G5" s="119">
        <v>1</v>
      </c>
      <c r="H5" s="4">
        <v>1</v>
      </c>
      <c r="I5" s="125">
        <v>2</v>
      </c>
    </row>
    <row r="6" spans="2:9" ht="28" customHeight="1" x14ac:dyDescent="0.25">
      <c r="B6" s="118" t="s">
        <v>44</v>
      </c>
      <c r="C6" s="4">
        <v>20</v>
      </c>
      <c r="D6" s="4">
        <v>0</v>
      </c>
      <c r="E6" s="4">
        <v>1</v>
      </c>
      <c r="F6" s="119">
        <v>1</v>
      </c>
      <c r="G6" s="119">
        <v>2</v>
      </c>
      <c r="H6" s="4">
        <v>2</v>
      </c>
      <c r="I6" s="125">
        <v>3</v>
      </c>
    </row>
    <row r="7" spans="2:9" ht="28" customHeight="1" x14ac:dyDescent="0.25">
      <c r="B7" s="118" t="s">
        <v>45</v>
      </c>
      <c r="C7" s="4">
        <v>32</v>
      </c>
      <c r="D7" s="4">
        <v>0</v>
      </c>
      <c r="E7" s="4">
        <v>1</v>
      </c>
      <c r="F7" s="119">
        <v>2</v>
      </c>
      <c r="G7" s="119">
        <v>3</v>
      </c>
      <c r="H7" s="4">
        <v>3</v>
      </c>
      <c r="I7" s="125">
        <v>4</v>
      </c>
    </row>
    <row r="8" spans="2:9" ht="28" customHeight="1" x14ac:dyDescent="0.25">
      <c r="B8" s="118" t="s">
        <v>46</v>
      </c>
      <c r="C8" s="4">
        <v>50</v>
      </c>
      <c r="D8" s="4">
        <v>1</v>
      </c>
      <c r="E8" s="4">
        <v>2</v>
      </c>
      <c r="F8" s="119">
        <v>3</v>
      </c>
      <c r="G8" s="119">
        <v>4</v>
      </c>
      <c r="H8" s="4">
        <v>5</v>
      </c>
      <c r="I8" s="125">
        <v>6</v>
      </c>
    </row>
    <row r="9" spans="2:9" ht="28" customHeight="1" x14ac:dyDescent="0.25">
      <c r="B9" s="118" t="s">
        <v>47</v>
      </c>
      <c r="C9" s="4">
        <v>80</v>
      </c>
      <c r="D9" s="4">
        <v>2</v>
      </c>
      <c r="E9" s="4">
        <v>3</v>
      </c>
      <c r="F9" s="119">
        <v>5</v>
      </c>
      <c r="G9" s="119">
        <v>6</v>
      </c>
      <c r="H9" s="4">
        <v>7</v>
      </c>
      <c r="I9" s="125">
        <v>8</v>
      </c>
    </row>
    <row r="10" spans="2:9" ht="28" customHeight="1" x14ac:dyDescent="0.25">
      <c r="B10" s="118" t="s">
        <v>48</v>
      </c>
      <c r="C10" s="4">
        <v>125</v>
      </c>
      <c r="D10" s="4">
        <v>3</v>
      </c>
      <c r="E10" s="4">
        <v>4</v>
      </c>
      <c r="F10" s="119">
        <v>7</v>
      </c>
      <c r="G10" s="119">
        <v>8</v>
      </c>
      <c r="H10" s="4">
        <v>10</v>
      </c>
      <c r="I10" s="125">
        <v>11</v>
      </c>
    </row>
    <row r="11" spans="2:9" ht="28" customHeight="1" x14ac:dyDescent="0.25">
      <c r="B11" s="118" t="s">
        <v>49</v>
      </c>
      <c r="C11" s="4">
        <v>200</v>
      </c>
      <c r="D11" s="4">
        <v>5</v>
      </c>
      <c r="E11" s="4">
        <v>6</v>
      </c>
      <c r="F11" s="119">
        <v>10</v>
      </c>
      <c r="G11" s="119">
        <v>11</v>
      </c>
      <c r="H11" s="4">
        <v>14</v>
      </c>
      <c r="I11" s="125">
        <v>15</v>
      </c>
    </row>
    <row r="12" spans="2:9" ht="28" customHeight="1" x14ac:dyDescent="0.25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 x14ac:dyDescent="0.25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opLeftCell="A10" zoomScale="125" zoomScaleNormal="125" workbookViewId="0">
      <selection activeCell="L27" sqref="L27"/>
    </sheetView>
  </sheetViews>
  <sheetFormatPr defaultColWidth="10.33203125" defaultRowHeight="16.5" customHeight="1" x14ac:dyDescent="0.25"/>
  <cols>
    <col min="1" max="1" width="10.6640625" style="59" customWidth="1"/>
    <col min="2" max="2" width="5.5" style="59" customWidth="1"/>
    <col min="3" max="3" width="10" style="59" customWidth="1"/>
    <col min="4" max="4" width="8.58203125" style="59" customWidth="1"/>
    <col min="5" max="5" width="9.75" style="59" customWidth="1"/>
    <col min="6" max="6" width="7.58203125" style="59" customWidth="1"/>
    <col min="7" max="7" width="7.9140625" style="59" customWidth="1"/>
    <col min="8" max="8" width="10.6640625" style="59" customWidth="1"/>
    <col min="9" max="9" width="9.25" style="59" customWidth="1"/>
    <col min="10" max="10" width="8.08203125" style="59" customWidth="1"/>
    <col min="11" max="11" width="7.58203125" style="59" customWidth="1"/>
    <col min="12" max="16384" width="10.33203125" style="59"/>
  </cols>
  <sheetData>
    <row r="1" spans="1:11" ht="21" x14ac:dyDescent="0.25">
      <c r="A1" s="275" t="s">
        <v>52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5" x14ac:dyDescent="0.25">
      <c r="A2" s="60" t="s">
        <v>53</v>
      </c>
      <c r="B2" s="276" t="s">
        <v>245</v>
      </c>
      <c r="C2" s="276"/>
      <c r="D2" s="277" t="s">
        <v>54</v>
      </c>
      <c r="E2" s="277"/>
      <c r="F2" s="276" t="s">
        <v>246</v>
      </c>
      <c r="G2" s="276"/>
      <c r="H2" s="61" t="s">
        <v>55</v>
      </c>
      <c r="I2" s="278" t="s">
        <v>257</v>
      </c>
      <c r="J2" s="278"/>
      <c r="K2" s="279"/>
    </row>
    <row r="3" spans="1:11" ht="15" x14ac:dyDescent="0.25">
      <c r="A3" s="280" t="s">
        <v>56</v>
      </c>
      <c r="B3" s="281"/>
      <c r="C3" s="282"/>
      <c r="D3" s="283" t="s">
        <v>57</v>
      </c>
      <c r="E3" s="284"/>
      <c r="F3" s="284"/>
      <c r="G3" s="285"/>
      <c r="H3" s="283" t="s">
        <v>58</v>
      </c>
      <c r="I3" s="284"/>
      <c r="J3" s="284"/>
      <c r="K3" s="285"/>
    </row>
    <row r="4" spans="1:11" ht="15" x14ac:dyDescent="0.25">
      <c r="A4" s="64" t="s">
        <v>59</v>
      </c>
      <c r="B4" s="273" t="s">
        <v>266</v>
      </c>
      <c r="C4" s="274"/>
      <c r="D4" s="267" t="s">
        <v>60</v>
      </c>
      <c r="E4" s="268"/>
      <c r="F4" s="269">
        <v>45833</v>
      </c>
      <c r="G4" s="270"/>
      <c r="H4" s="267" t="s">
        <v>61</v>
      </c>
      <c r="I4" s="268"/>
      <c r="J4" s="79" t="s">
        <v>62</v>
      </c>
      <c r="K4" s="88" t="s">
        <v>63</v>
      </c>
    </row>
    <row r="5" spans="1:11" ht="15" x14ac:dyDescent="0.25">
      <c r="A5" s="67" t="s">
        <v>64</v>
      </c>
      <c r="B5" s="273" t="s">
        <v>267</v>
      </c>
      <c r="C5" s="274"/>
      <c r="D5" s="267" t="s">
        <v>65</v>
      </c>
      <c r="E5" s="268"/>
      <c r="F5" s="269">
        <v>45827</v>
      </c>
      <c r="G5" s="270"/>
      <c r="H5" s="267" t="s">
        <v>66</v>
      </c>
      <c r="I5" s="268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1</v>
      </c>
      <c r="C6" s="69">
        <v>6</v>
      </c>
      <c r="D6" s="67" t="s">
        <v>68</v>
      </c>
      <c r="E6" s="81"/>
      <c r="F6" s="269">
        <v>45829</v>
      </c>
      <c r="G6" s="270"/>
      <c r="H6" s="267" t="s">
        <v>69</v>
      </c>
      <c r="I6" s="268"/>
      <c r="J6" s="79" t="s">
        <v>62</v>
      </c>
      <c r="K6" s="88" t="s">
        <v>63</v>
      </c>
    </row>
    <row r="7" spans="1:11" ht="15" x14ac:dyDescent="0.25">
      <c r="A7" s="64" t="s">
        <v>70</v>
      </c>
      <c r="B7" s="271">
        <v>628</v>
      </c>
      <c r="C7" s="272"/>
      <c r="D7" s="67" t="s">
        <v>71</v>
      </c>
      <c r="E7" s="80"/>
      <c r="F7" s="269">
        <v>45834</v>
      </c>
      <c r="G7" s="270"/>
      <c r="H7" s="267" t="s">
        <v>72</v>
      </c>
      <c r="I7" s="268"/>
      <c r="J7" s="79" t="s">
        <v>62</v>
      </c>
      <c r="K7" s="88" t="s">
        <v>63</v>
      </c>
    </row>
    <row r="8" spans="1:11" ht="15" x14ac:dyDescent="0.25">
      <c r="A8" s="72" t="s">
        <v>73</v>
      </c>
      <c r="B8" s="260" t="s">
        <v>268</v>
      </c>
      <c r="C8" s="261"/>
      <c r="D8" s="228" t="s">
        <v>74</v>
      </c>
      <c r="E8" s="229"/>
      <c r="F8" s="262">
        <v>45835</v>
      </c>
      <c r="G8" s="263"/>
      <c r="H8" s="228" t="s">
        <v>75</v>
      </c>
      <c r="I8" s="229"/>
      <c r="J8" s="82" t="s">
        <v>62</v>
      </c>
      <c r="K8" s="90" t="s">
        <v>63</v>
      </c>
    </row>
    <row r="9" spans="1:11" ht="15" x14ac:dyDescent="0.25">
      <c r="A9" s="264" t="s">
        <v>76</v>
      </c>
      <c r="B9" s="265"/>
      <c r="C9" s="265"/>
      <c r="D9" s="265"/>
      <c r="E9" s="265"/>
      <c r="F9" s="265"/>
      <c r="G9" s="265"/>
      <c r="H9" s="265"/>
      <c r="I9" s="265"/>
      <c r="J9" s="265"/>
      <c r="K9" s="266"/>
    </row>
    <row r="10" spans="1:11" ht="15" x14ac:dyDescent="0.25">
      <c r="A10" s="225" t="s">
        <v>77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5" x14ac:dyDescent="0.25">
      <c r="A11" s="92" t="s">
        <v>78</v>
      </c>
      <c r="B11" s="93" t="s">
        <v>79</v>
      </c>
      <c r="C11" s="94" t="s">
        <v>80</v>
      </c>
      <c r="D11" s="95"/>
      <c r="E11" s="96" t="s">
        <v>81</v>
      </c>
      <c r="F11" s="93" t="s">
        <v>79</v>
      </c>
      <c r="G11" s="94" t="s">
        <v>80</v>
      </c>
      <c r="H11" s="94" t="s">
        <v>82</v>
      </c>
      <c r="I11" s="96" t="s">
        <v>83</v>
      </c>
      <c r="J11" s="93" t="s">
        <v>79</v>
      </c>
      <c r="K11" s="110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28" t="s">
        <v>92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30"/>
    </row>
    <row r="15" spans="1:11" ht="15" x14ac:dyDescent="0.25">
      <c r="A15" s="225" t="s">
        <v>93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5" x14ac:dyDescent="0.25">
      <c r="A16" s="97" t="s">
        <v>94</v>
      </c>
      <c r="B16" s="94" t="s">
        <v>89</v>
      </c>
      <c r="C16" s="94" t="s">
        <v>90</v>
      </c>
      <c r="D16" s="98"/>
      <c r="E16" s="99" t="s">
        <v>95</v>
      </c>
      <c r="F16" s="94" t="s">
        <v>89</v>
      </c>
      <c r="G16" s="94" t="s">
        <v>90</v>
      </c>
      <c r="H16" s="100"/>
      <c r="I16" s="99" t="s">
        <v>96</v>
      </c>
      <c r="J16" s="94" t="s">
        <v>89</v>
      </c>
      <c r="K16" s="110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1"/>
      <c r="I17" s="83" t="s">
        <v>99</v>
      </c>
      <c r="J17" s="79" t="s">
        <v>89</v>
      </c>
      <c r="K17" s="88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 x14ac:dyDescent="0.25">
      <c r="A18" s="257" t="s">
        <v>100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9"/>
    </row>
    <row r="19" spans="1:22" s="91" customFormat="1" ht="18" customHeight="1" x14ac:dyDescent="0.25">
      <c r="A19" s="225" t="s">
        <v>101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 x14ac:dyDescent="0.25">
      <c r="A20" s="245" t="s">
        <v>102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7"/>
    </row>
    <row r="21" spans="1:22" ht="21.75" customHeight="1" x14ac:dyDescent="0.25">
      <c r="A21" s="102" t="s">
        <v>103</v>
      </c>
      <c r="B21" s="142"/>
      <c r="C21" s="181" t="s">
        <v>270</v>
      </c>
      <c r="D21" s="142" t="s">
        <v>271</v>
      </c>
      <c r="E21" s="142" t="s">
        <v>272</v>
      </c>
      <c r="F21" s="142" t="s">
        <v>273</v>
      </c>
      <c r="G21" s="142" t="s">
        <v>274</v>
      </c>
      <c r="H21" s="182" t="s">
        <v>275</v>
      </c>
      <c r="I21" s="83"/>
      <c r="J21" s="83"/>
      <c r="K21" s="147" t="s">
        <v>104</v>
      </c>
    </row>
    <row r="22" spans="1:22" ht="16.5" customHeight="1" x14ac:dyDescent="0.25">
      <c r="A22" s="180" t="s">
        <v>269</v>
      </c>
      <c r="B22" s="103"/>
      <c r="C22" s="181" t="s">
        <v>276</v>
      </c>
      <c r="D22" s="181" t="s">
        <v>276</v>
      </c>
      <c r="E22" s="181" t="s">
        <v>276</v>
      </c>
      <c r="F22" s="181" t="s">
        <v>276</v>
      </c>
      <c r="G22" s="181" t="s">
        <v>276</v>
      </c>
      <c r="H22" s="181" t="s">
        <v>276</v>
      </c>
      <c r="I22" s="103"/>
      <c r="J22" s="103"/>
      <c r="K22" s="112"/>
    </row>
    <row r="23" spans="1:22" ht="16.5" customHeight="1" x14ac:dyDescent="0.25">
      <c r="A23" s="141"/>
      <c r="B23" s="103"/>
      <c r="C23" s="181"/>
      <c r="D23" s="103"/>
      <c r="E23" s="103"/>
      <c r="F23" s="103"/>
      <c r="G23" s="103"/>
      <c r="H23" s="103"/>
      <c r="I23" s="103"/>
      <c r="J23" s="103"/>
      <c r="K23" s="113"/>
    </row>
    <row r="24" spans="1:22" ht="16.5" customHeight="1" x14ac:dyDescent="0.25">
      <c r="A24" s="141"/>
      <c r="B24" s="103"/>
      <c r="C24" s="181"/>
      <c r="D24" s="103"/>
      <c r="E24" s="103"/>
      <c r="F24" s="103"/>
      <c r="G24" s="103"/>
      <c r="H24" s="103"/>
      <c r="I24" s="103"/>
      <c r="J24" s="103"/>
      <c r="K24" s="113"/>
    </row>
    <row r="25" spans="1:22" ht="16.5" customHeight="1" x14ac:dyDescent="0.25">
      <c r="A25" s="71"/>
      <c r="B25" s="103"/>
      <c r="C25" s="181"/>
      <c r="D25" s="103"/>
      <c r="E25" s="103"/>
      <c r="F25" s="103"/>
      <c r="G25" s="103"/>
      <c r="H25" s="103"/>
      <c r="I25" s="103"/>
      <c r="J25" s="103"/>
      <c r="K25" s="114"/>
    </row>
    <row r="26" spans="1:22" ht="16.5" customHeight="1" x14ac:dyDescent="0.25">
      <c r="A26" s="71"/>
      <c r="B26" s="103"/>
      <c r="C26" s="181"/>
      <c r="D26" s="103"/>
      <c r="E26" s="103"/>
      <c r="F26" s="103"/>
      <c r="G26" s="103"/>
      <c r="H26" s="103"/>
      <c r="I26" s="103"/>
      <c r="J26" s="103"/>
      <c r="K26" s="114"/>
    </row>
    <row r="27" spans="1:22" ht="16.5" customHeight="1" x14ac:dyDescent="0.25">
      <c r="A27" s="71"/>
      <c r="B27" s="103"/>
      <c r="C27" s="103"/>
      <c r="D27" s="103"/>
      <c r="E27" s="103"/>
      <c r="F27" s="103"/>
      <c r="G27" s="103"/>
      <c r="H27" s="103"/>
      <c r="I27" s="103"/>
      <c r="J27" s="103"/>
      <c r="K27" s="114"/>
    </row>
    <row r="28" spans="1:22" ht="16.5" customHeight="1" x14ac:dyDescent="0.25">
      <c r="A28" s="71"/>
      <c r="B28" s="103"/>
      <c r="C28" s="103"/>
      <c r="D28" s="103"/>
      <c r="E28" s="103"/>
      <c r="F28" s="103"/>
      <c r="G28" s="103"/>
      <c r="H28" s="103"/>
      <c r="I28" s="103"/>
      <c r="J28" s="103"/>
      <c r="K28" s="114"/>
    </row>
    <row r="29" spans="1:22" ht="18" customHeight="1" x14ac:dyDescent="0.25">
      <c r="A29" s="248" t="s">
        <v>105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50"/>
    </row>
    <row r="30" spans="1:22" ht="18.75" customHeight="1" x14ac:dyDescent="0.25">
      <c r="A30" s="251" t="s">
        <v>277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22" ht="18.75" customHeight="1" x14ac:dyDescent="0.25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56"/>
    </row>
    <row r="32" spans="1:22" ht="18" customHeight="1" x14ac:dyDescent="0.25">
      <c r="A32" s="248" t="s">
        <v>106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5" x14ac:dyDescent="0.25">
      <c r="A33" s="234" t="s">
        <v>107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5" x14ac:dyDescent="0.25">
      <c r="A34" s="237" t="s">
        <v>108</v>
      </c>
      <c r="B34" s="238"/>
      <c r="C34" s="79" t="s">
        <v>62</v>
      </c>
      <c r="D34" s="79" t="s">
        <v>63</v>
      </c>
      <c r="E34" s="239" t="s">
        <v>109</v>
      </c>
      <c r="F34" s="240"/>
      <c r="G34" s="240"/>
      <c r="H34" s="240"/>
      <c r="I34" s="240"/>
      <c r="J34" s="240"/>
      <c r="K34" s="241"/>
    </row>
    <row r="35" spans="1:11" ht="15.5" thickBot="1" x14ac:dyDescent="0.3">
      <c r="A35" s="218" t="s">
        <v>110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</row>
    <row r="36" spans="1:11" ht="15" x14ac:dyDescent="0.25">
      <c r="A36" s="219" t="s">
        <v>259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5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5" x14ac:dyDescent="0.25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5" x14ac:dyDescent="0.2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5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5" x14ac:dyDescent="0.2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33"/>
    </row>
    <row r="42" spans="1:11" ht="15" x14ac:dyDescent="0.2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5" x14ac:dyDescent="0.25">
      <c r="A43" s="219"/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5" x14ac:dyDescent="0.25">
      <c r="A44" s="222" t="s">
        <v>111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5" x14ac:dyDescent="0.25">
      <c r="A45" s="225" t="s">
        <v>112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7"/>
    </row>
    <row r="46" spans="1:11" ht="15" x14ac:dyDescent="0.25">
      <c r="A46" s="97" t="s">
        <v>113</v>
      </c>
      <c r="B46" s="94" t="s">
        <v>89</v>
      </c>
      <c r="C46" s="94" t="s">
        <v>90</v>
      </c>
      <c r="D46" s="94" t="s">
        <v>82</v>
      </c>
      <c r="E46" s="99" t="s">
        <v>114</v>
      </c>
      <c r="F46" s="94" t="s">
        <v>89</v>
      </c>
      <c r="G46" s="94" t="s">
        <v>90</v>
      </c>
      <c r="H46" s="94" t="s">
        <v>82</v>
      </c>
      <c r="I46" s="99" t="s">
        <v>115</v>
      </c>
      <c r="J46" s="94" t="s">
        <v>89</v>
      </c>
      <c r="K46" s="110" t="s">
        <v>90</v>
      </c>
    </row>
    <row r="47" spans="1:11" ht="15" x14ac:dyDescent="0.25">
      <c r="A47" s="70" t="s">
        <v>81</v>
      </c>
      <c r="B47" s="79" t="s">
        <v>89</v>
      </c>
      <c r="C47" s="79" t="s">
        <v>90</v>
      </c>
      <c r="D47" s="79" t="s">
        <v>82</v>
      </c>
      <c r="E47" s="83" t="s">
        <v>88</v>
      </c>
      <c r="F47" s="79" t="s">
        <v>89</v>
      </c>
      <c r="G47" s="79" t="s">
        <v>90</v>
      </c>
      <c r="H47" s="79" t="s">
        <v>82</v>
      </c>
      <c r="I47" s="83" t="s">
        <v>99</v>
      </c>
      <c r="J47" s="79" t="s">
        <v>89</v>
      </c>
      <c r="K47" s="88" t="s">
        <v>90</v>
      </c>
    </row>
    <row r="48" spans="1:11" ht="15" x14ac:dyDescent="0.25">
      <c r="A48" s="228" t="s">
        <v>92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30"/>
    </row>
    <row r="49" spans="1:11" ht="15.5" thickBot="1" x14ac:dyDescent="0.3">
      <c r="A49" s="218" t="s">
        <v>116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</row>
    <row r="50" spans="1:11" ht="15" x14ac:dyDescent="0.25">
      <c r="A50" s="207"/>
      <c r="B50" s="208"/>
      <c r="C50" s="208"/>
      <c r="D50" s="208"/>
      <c r="E50" s="208"/>
      <c r="F50" s="208"/>
      <c r="G50" s="208"/>
      <c r="H50" s="208"/>
      <c r="I50" s="208"/>
      <c r="J50" s="208"/>
      <c r="K50" s="209"/>
    </row>
    <row r="51" spans="1:11" ht="15.5" thickBot="1" x14ac:dyDescent="0.3">
      <c r="A51" s="207"/>
      <c r="B51" s="208"/>
      <c r="C51" s="208"/>
      <c r="D51" s="208"/>
      <c r="E51" s="208"/>
      <c r="F51" s="208"/>
      <c r="G51" s="208"/>
      <c r="H51" s="208"/>
      <c r="I51" s="208"/>
      <c r="J51" s="208"/>
      <c r="K51" s="209"/>
    </row>
    <row r="52" spans="1:11" ht="15" x14ac:dyDescent="0.25">
      <c r="A52" s="104" t="s">
        <v>117</v>
      </c>
      <c r="B52" s="213" t="s">
        <v>118</v>
      </c>
      <c r="C52" s="213"/>
      <c r="D52" s="105" t="s">
        <v>119</v>
      </c>
      <c r="E52" s="106" t="s">
        <v>278</v>
      </c>
      <c r="F52" s="107" t="s">
        <v>120</v>
      </c>
      <c r="G52" s="108">
        <v>45828</v>
      </c>
      <c r="H52" s="214" t="s">
        <v>121</v>
      </c>
      <c r="I52" s="215"/>
      <c r="J52" s="216" t="s">
        <v>253</v>
      </c>
      <c r="K52" s="217"/>
    </row>
    <row r="53" spans="1:11" ht="15" x14ac:dyDescent="0.25">
      <c r="A53" s="218" t="s">
        <v>122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</row>
    <row r="54" spans="1:11" ht="15" x14ac:dyDescent="0.25">
      <c r="A54" s="210"/>
      <c r="B54" s="211"/>
      <c r="C54" s="211"/>
      <c r="D54" s="211"/>
      <c r="E54" s="211"/>
      <c r="F54" s="211"/>
      <c r="G54" s="211"/>
      <c r="H54" s="211"/>
      <c r="I54" s="211"/>
      <c r="J54" s="211"/>
      <c r="K54" s="212"/>
    </row>
    <row r="55" spans="1:11" ht="15" x14ac:dyDescent="0.25">
      <c r="A55" s="104" t="s">
        <v>117</v>
      </c>
      <c r="B55" s="213" t="s">
        <v>118</v>
      </c>
      <c r="C55" s="213"/>
      <c r="D55" s="105" t="s">
        <v>119</v>
      </c>
      <c r="E55" s="109"/>
      <c r="F55" s="107" t="s">
        <v>123</v>
      </c>
      <c r="G55" s="108"/>
      <c r="H55" s="214" t="s">
        <v>121</v>
      </c>
      <c r="I55" s="215"/>
      <c r="J55" s="216"/>
      <c r="K55" s="217"/>
    </row>
  </sheetData>
  <mergeCells count="62"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  <mergeCell ref="H5:I5"/>
    <mergeCell ref="F6:G6"/>
    <mergeCell ref="H6:I6"/>
    <mergeCell ref="B7:C7"/>
    <mergeCell ref="F7:G7"/>
    <mergeCell ref="H7:I7"/>
    <mergeCell ref="B5:C5"/>
    <mergeCell ref="D5:E5"/>
    <mergeCell ref="F5:G5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7:K37"/>
    <mergeCell ref="A36:K36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A54:K54"/>
    <mergeCell ref="B55:C55"/>
    <mergeCell ref="H55:I55"/>
    <mergeCell ref="J55:K55"/>
    <mergeCell ref="A51:K51"/>
    <mergeCell ref="B52:C52"/>
    <mergeCell ref="H52:I52"/>
    <mergeCell ref="J52:K52"/>
    <mergeCell ref="A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19050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6</xdr:col>
                    <xdr:colOff>31750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6350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6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31750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19050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6350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6350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19050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31750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6</xdr:col>
                    <xdr:colOff>31750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165100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6</xdr:col>
                    <xdr:colOff>57150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6</xdr:col>
                    <xdr:colOff>44450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165100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19050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165100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90" zoomScaleNormal="90" workbookViewId="0">
      <selection activeCell="M12" sqref="M1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52" customWidth="1"/>
    <col min="10" max="10" width="17" style="152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9.5" customHeight="1" thickBot="1" x14ac:dyDescent="0.3">
      <c r="A1" s="286" t="s">
        <v>124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9.5" customHeight="1" thickTop="1" x14ac:dyDescent="0.25">
      <c r="A2" s="144" t="s">
        <v>59</v>
      </c>
      <c r="B2" s="273" t="s">
        <v>266</v>
      </c>
      <c r="C2" s="274"/>
      <c r="D2" s="145" t="s">
        <v>64</v>
      </c>
      <c r="E2" s="288" t="s">
        <v>267</v>
      </c>
      <c r="F2" s="288"/>
      <c r="G2" s="288"/>
      <c r="H2" s="294"/>
      <c r="I2" s="148" t="s">
        <v>55</v>
      </c>
      <c r="J2" s="289" t="s">
        <v>258</v>
      </c>
      <c r="K2" s="289"/>
      <c r="L2" s="289"/>
      <c r="M2" s="289"/>
      <c r="N2" s="290"/>
    </row>
    <row r="3" spans="1:14" ht="19.5" customHeight="1" x14ac:dyDescent="0.25">
      <c r="A3" s="292" t="s">
        <v>125</v>
      </c>
      <c r="B3" s="291" t="s">
        <v>126</v>
      </c>
      <c r="C3" s="291"/>
      <c r="D3" s="291"/>
      <c r="E3" s="291"/>
      <c r="F3" s="291"/>
      <c r="G3" s="291"/>
      <c r="H3" s="295"/>
      <c r="I3" s="292" t="s">
        <v>127</v>
      </c>
      <c r="J3" s="292"/>
      <c r="K3" s="292"/>
      <c r="L3" s="292"/>
      <c r="M3" s="292"/>
      <c r="N3" s="293"/>
    </row>
    <row r="4" spans="1:14" ht="19.5" customHeight="1" x14ac:dyDescent="0.25">
      <c r="A4" s="292"/>
      <c r="B4" s="183" t="s">
        <v>294</v>
      </c>
      <c r="C4" s="183" t="s">
        <v>295</v>
      </c>
      <c r="D4" s="183" t="s">
        <v>296</v>
      </c>
      <c r="E4" s="437" t="s">
        <v>297</v>
      </c>
      <c r="F4" s="183" t="s">
        <v>298</v>
      </c>
      <c r="G4" s="183" t="s">
        <v>299</v>
      </c>
      <c r="H4" s="295"/>
      <c r="I4" s="149" t="s">
        <v>128</v>
      </c>
      <c r="J4" s="149" t="s">
        <v>129</v>
      </c>
      <c r="K4" s="24"/>
      <c r="L4" s="24"/>
      <c r="M4" s="24"/>
      <c r="N4" s="25"/>
    </row>
    <row r="5" spans="1:14" ht="19.5" customHeight="1" x14ac:dyDescent="0.25">
      <c r="A5" s="292"/>
      <c r="B5" s="16"/>
      <c r="C5" s="16"/>
      <c r="D5" s="15"/>
      <c r="E5" s="16"/>
      <c r="F5" s="16"/>
      <c r="G5" s="16"/>
      <c r="H5" s="295"/>
      <c r="I5" s="155"/>
      <c r="J5" s="155"/>
      <c r="K5" s="26"/>
      <c r="L5" s="26"/>
      <c r="M5" s="26"/>
      <c r="N5" s="27"/>
    </row>
    <row r="6" spans="1:14" ht="19.5" customHeight="1" x14ac:dyDescent="0.25">
      <c r="A6" s="183" t="s">
        <v>279</v>
      </c>
      <c r="B6" s="183" t="s">
        <v>300</v>
      </c>
      <c r="C6" s="183" t="s">
        <v>301</v>
      </c>
      <c r="D6" s="183" t="s">
        <v>302</v>
      </c>
      <c r="E6" s="437" t="s">
        <v>303</v>
      </c>
      <c r="F6" s="183" t="s">
        <v>304</v>
      </c>
      <c r="G6" s="183" t="s">
        <v>305</v>
      </c>
      <c r="H6" s="295"/>
      <c r="I6" s="28" t="s">
        <v>369</v>
      </c>
      <c r="J6" s="28" t="s">
        <v>374</v>
      </c>
      <c r="K6" s="26"/>
      <c r="L6" s="26"/>
      <c r="M6" s="26"/>
      <c r="N6" s="143"/>
    </row>
    <row r="7" spans="1:14" ht="19.5" customHeight="1" x14ac:dyDescent="0.25">
      <c r="A7" s="183" t="s">
        <v>280</v>
      </c>
      <c r="B7" s="183" t="s">
        <v>306</v>
      </c>
      <c r="C7" s="183" t="s">
        <v>307</v>
      </c>
      <c r="D7" s="183" t="s">
        <v>308</v>
      </c>
      <c r="E7" s="437" t="s">
        <v>309</v>
      </c>
      <c r="F7" s="183" t="s">
        <v>310</v>
      </c>
      <c r="G7" s="183" t="s">
        <v>311</v>
      </c>
      <c r="H7" s="295"/>
      <c r="I7" s="28" t="s">
        <v>348</v>
      </c>
      <c r="J7" s="28" t="s">
        <v>374</v>
      </c>
      <c r="K7" s="26"/>
      <c r="L7" s="26"/>
      <c r="M7" s="26"/>
      <c r="N7" s="143"/>
    </row>
    <row r="8" spans="1:14" ht="19.5" customHeight="1" x14ac:dyDescent="0.25">
      <c r="A8" s="183" t="s">
        <v>281</v>
      </c>
      <c r="B8" s="183" t="s">
        <v>312</v>
      </c>
      <c r="C8" s="183" t="s">
        <v>313</v>
      </c>
      <c r="D8" s="183" t="s">
        <v>314</v>
      </c>
      <c r="E8" s="437" t="s">
        <v>304</v>
      </c>
      <c r="F8" s="183" t="s">
        <v>315</v>
      </c>
      <c r="G8" s="183" t="s">
        <v>316</v>
      </c>
      <c r="H8" s="295"/>
      <c r="I8" s="28" t="s">
        <v>349</v>
      </c>
      <c r="J8" s="28" t="s">
        <v>371</v>
      </c>
      <c r="K8" s="26"/>
      <c r="L8" s="26"/>
      <c r="M8" s="26"/>
      <c r="N8" s="143"/>
    </row>
    <row r="9" spans="1:14" ht="19.5" customHeight="1" x14ac:dyDescent="0.25">
      <c r="A9" s="183" t="s">
        <v>282</v>
      </c>
      <c r="B9" s="183" t="s">
        <v>317</v>
      </c>
      <c r="C9" s="183" t="s">
        <v>318</v>
      </c>
      <c r="D9" s="183" t="s">
        <v>319</v>
      </c>
      <c r="E9" s="437" t="s">
        <v>320</v>
      </c>
      <c r="F9" s="183" t="s">
        <v>321</v>
      </c>
      <c r="G9" s="183" t="s">
        <v>322</v>
      </c>
      <c r="H9" s="295"/>
      <c r="I9" s="28" t="s">
        <v>370</v>
      </c>
      <c r="J9" s="28" t="s">
        <v>371</v>
      </c>
      <c r="K9" s="26"/>
      <c r="L9" s="26"/>
      <c r="M9" s="26"/>
      <c r="N9" s="143"/>
    </row>
    <row r="10" spans="1:14" ht="19.5" customHeight="1" x14ac:dyDescent="0.25">
      <c r="A10" s="183" t="s">
        <v>283</v>
      </c>
      <c r="B10" s="183" t="s">
        <v>323</v>
      </c>
      <c r="C10" s="183" t="s">
        <v>324</v>
      </c>
      <c r="D10" s="183" t="s">
        <v>325</v>
      </c>
      <c r="E10" s="437" t="s">
        <v>326</v>
      </c>
      <c r="F10" s="183" t="s">
        <v>327</v>
      </c>
      <c r="G10" s="183" t="s">
        <v>328</v>
      </c>
      <c r="H10" s="295"/>
      <c r="I10" s="28" t="s">
        <v>371</v>
      </c>
      <c r="J10" s="28" t="s">
        <v>370</v>
      </c>
      <c r="K10" s="26"/>
      <c r="L10" s="26"/>
      <c r="M10" s="26"/>
      <c r="N10" s="143"/>
    </row>
    <row r="11" spans="1:14" ht="19.5" customHeight="1" x14ac:dyDescent="0.25">
      <c r="A11" s="183" t="s">
        <v>284</v>
      </c>
      <c r="B11" s="183" t="s">
        <v>329</v>
      </c>
      <c r="C11" s="183" t="s">
        <v>318</v>
      </c>
      <c r="D11" s="183" t="s">
        <v>330</v>
      </c>
      <c r="E11" s="437" t="s">
        <v>331</v>
      </c>
      <c r="F11" s="183" t="s">
        <v>332</v>
      </c>
      <c r="G11" s="183" t="s">
        <v>333</v>
      </c>
      <c r="H11" s="295"/>
      <c r="I11" s="28" t="s">
        <v>372</v>
      </c>
      <c r="J11" s="28" t="s">
        <v>370</v>
      </c>
      <c r="K11" s="26"/>
      <c r="L11" s="26"/>
      <c r="M11" s="26"/>
      <c r="N11" s="143"/>
    </row>
    <row r="12" spans="1:14" ht="19.5" customHeight="1" x14ac:dyDescent="0.25">
      <c r="A12" s="183" t="s">
        <v>285</v>
      </c>
      <c r="B12" s="183" t="s">
        <v>334</v>
      </c>
      <c r="C12" s="183" t="s">
        <v>335</v>
      </c>
      <c r="D12" s="183" t="s">
        <v>336</v>
      </c>
      <c r="E12" s="437" t="s">
        <v>337</v>
      </c>
      <c r="F12" s="183" t="s">
        <v>338</v>
      </c>
      <c r="G12" s="183" t="s">
        <v>339</v>
      </c>
      <c r="H12" s="295"/>
      <c r="I12" s="28" t="s">
        <v>373</v>
      </c>
      <c r="J12" s="28" t="s">
        <v>370</v>
      </c>
      <c r="K12" s="26"/>
      <c r="L12" s="26"/>
      <c r="M12" s="26"/>
      <c r="N12" s="143"/>
    </row>
    <row r="13" spans="1:14" ht="19.5" customHeight="1" x14ac:dyDescent="0.25">
      <c r="A13" s="183" t="s">
        <v>286</v>
      </c>
      <c r="B13" s="183" t="s">
        <v>340</v>
      </c>
      <c r="C13" s="183" t="s">
        <v>340</v>
      </c>
      <c r="D13" s="183" t="s">
        <v>340</v>
      </c>
      <c r="E13" s="437" t="s">
        <v>340</v>
      </c>
      <c r="F13" s="183" t="s">
        <v>340</v>
      </c>
      <c r="G13" s="183" t="s">
        <v>340</v>
      </c>
      <c r="H13" s="295"/>
      <c r="I13" s="28" t="s">
        <v>370</v>
      </c>
      <c r="J13" s="28" t="s">
        <v>370</v>
      </c>
      <c r="K13" s="26"/>
      <c r="L13" s="26"/>
      <c r="M13" s="26"/>
      <c r="N13" s="143"/>
    </row>
    <row r="14" spans="1:14" ht="19.5" customHeight="1" x14ac:dyDescent="0.25">
      <c r="A14" s="183" t="s">
        <v>287</v>
      </c>
      <c r="B14" s="183" t="s">
        <v>327</v>
      </c>
      <c r="C14" s="183" t="s">
        <v>327</v>
      </c>
      <c r="D14" s="183" t="s">
        <v>341</v>
      </c>
      <c r="E14" s="437" t="s">
        <v>341</v>
      </c>
      <c r="F14" s="183" t="s">
        <v>342</v>
      </c>
      <c r="G14" s="183" t="s">
        <v>342</v>
      </c>
      <c r="H14" s="295"/>
      <c r="I14" s="28" t="s">
        <v>370</v>
      </c>
      <c r="J14" s="28" t="s">
        <v>370</v>
      </c>
      <c r="K14" s="28"/>
      <c r="L14" s="28"/>
      <c r="M14" s="28"/>
      <c r="N14" s="29"/>
    </row>
    <row r="15" spans="1:14" ht="19.5" customHeight="1" x14ac:dyDescent="0.25">
      <c r="A15" s="183" t="s">
        <v>288</v>
      </c>
      <c r="B15" s="183" t="s">
        <v>343</v>
      </c>
      <c r="C15" s="183" t="s">
        <v>343</v>
      </c>
      <c r="D15" s="183" t="s">
        <v>343</v>
      </c>
      <c r="E15" s="437" t="s">
        <v>343</v>
      </c>
      <c r="F15" s="183" t="s">
        <v>343</v>
      </c>
      <c r="G15" s="183" t="s">
        <v>343</v>
      </c>
      <c r="H15" s="295"/>
      <c r="I15" s="30" t="s">
        <v>370</v>
      </c>
      <c r="J15" s="30" t="s">
        <v>370</v>
      </c>
      <c r="K15" s="30"/>
      <c r="L15" s="30"/>
      <c r="M15" s="30"/>
      <c r="N15" s="31"/>
    </row>
    <row r="16" spans="1:14" ht="19.5" customHeight="1" x14ac:dyDescent="0.25">
      <c r="A16" s="183" t="s">
        <v>289</v>
      </c>
      <c r="B16" s="183"/>
      <c r="C16" s="183"/>
      <c r="D16" s="183"/>
      <c r="E16" s="437"/>
      <c r="F16" s="183"/>
      <c r="G16" s="183"/>
      <c r="H16" s="295"/>
      <c r="I16" s="30"/>
      <c r="J16" s="30"/>
      <c r="K16" s="30"/>
      <c r="L16" s="30"/>
      <c r="M16" s="30"/>
      <c r="N16" s="32"/>
    </row>
    <row r="17" spans="1:14" ht="19.5" customHeight="1" x14ac:dyDescent="0.25">
      <c r="A17" s="183" t="s">
        <v>290</v>
      </c>
      <c r="B17" s="183" t="s">
        <v>344</v>
      </c>
      <c r="C17" s="183" t="s">
        <v>344</v>
      </c>
      <c r="D17" s="183" t="s">
        <v>344</v>
      </c>
      <c r="E17" s="437" t="s">
        <v>344</v>
      </c>
      <c r="F17" s="183" t="s">
        <v>344</v>
      </c>
      <c r="G17" s="183" t="s">
        <v>344</v>
      </c>
      <c r="H17" s="295"/>
      <c r="I17" s="28" t="s">
        <v>370</v>
      </c>
      <c r="J17" s="28" t="s">
        <v>370</v>
      </c>
      <c r="K17" s="28"/>
      <c r="L17" s="28"/>
      <c r="M17" s="28"/>
      <c r="N17" s="33"/>
    </row>
    <row r="18" spans="1:14" ht="19.5" customHeight="1" x14ac:dyDescent="0.25">
      <c r="A18" s="183" t="s">
        <v>291</v>
      </c>
      <c r="B18" s="183" t="s">
        <v>345</v>
      </c>
      <c r="C18" s="183" t="s">
        <v>345</v>
      </c>
      <c r="D18" s="183" t="s">
        <v>345</v>
      </c>
      <c r="E18" s="437" t="s">
        <v>345</v>
      </c>
      <c r="F18" s="183" t="s">
        <v>345</v>
      </c>
      <c r="G18" s="183" t="s">
        <v>345</v>
      </c>
      <c r="H18" s="295"/>
      <c r="I18" s="30" t="s">
        <v>370</v>
      </c>
      <c r="J18" s="30" t="s">
        <v>370</v>
      </c>
      <c r="K18" s="30"/>
      <c r="L18" s="30"/>
      <c r="M18" s="30"/>
      <c r="N18" s="32"/>
    </row>
    <row r="19" spans="1:14" ht="19.5" customHeight="1" x14ac:dyDescent="0.25">
      <c r="A19" s="183" t="s">
        <v>292</v>
      </c>
      <c r="B19" s="183" t="s">
        <v>346</v>
      </c>
      <c r="C19" s="183" t="s">
        <v>346</v>
      </c>
      <c r="D19" s="183" t="s">
        <v>346</v>
      </c>
      <c r="E19" s="437" t="s">
        <v>346</v>
      </c>
      <c r="F19" s="183" t="s">
        <v>347</v>
      </c>
      <c r="G19" s="183" t="s">
        <v>347</v>
      </c>
      <c r="H19" s="295"/>
      <c r="I19" s="30" t="s">
        <v>372</v>
      </c>
      <c r="J19" s="30" t="s">
        <v>370</v>
      </c>
      <c r="K19" s="30"/>
      <c r="L19" s="30"/>
      <c r="M19" s="30"/>
      <c r="N19" s="32"/>
    </row>
    <row r="20" spans="1:14" ht="19.5" customHeight="1" x14ac:dyDescent="0.25">
      <c r="A20" s="183" t="s">
        <v>293</v>
      </c>
      <c r="B20" s="146"/>
      <c r="C20" s="146"/>
      <c r="D20" s="146"/>
      <c r="E20" s="438"/>
      <c r="F20" s="146"/>
      <c r="G20" s="146"/>
      <c r="H20" s="295"/>
      <c r="I20" s="30"/>
      <c r="J20" s="30"/>
      <c r="K20" s="30"/>
      <c r="L20" s="30"/>
      <c r="M20" s="30"/>
      <c r="N20" s="32"/>
    </row>
    <row r="21" spans="1:14" ht="19.5" customHeight="1" x14ac:dyDescent="0.25">
      <c r="A21" s="146"/>
      <c r="B21" s="146"/>
      <c r="C21" s="146"/>
      <c r="D21" s="146"/>
      <c r="E21" s="438"/>
      <c r="F21" s="146"/>
      <c r="G21" s="146"/>
      <c r="H21" s="295"/>
      <c r="I21" s="30"/>
      <c r="J21" s="30"/>
      <c r="K21" s="30"/>
      <c r="L21" s="30"/>
      <c r="M21" s="30"/>
      <c r="N21" s="32"/>
    </row>
    <row r="22" spans="1:14" ht="15" x14ac:dyDescent="0.25">
      <c r="A22" s="22" t="s">
        <v>109</v>
      </c>
      <c r="D22" s="23"/>
      <c r="E22" s="23"/>
      <c r="F22" s="23"/>
      <c r="G22" s="23"/>
      <c r="H22" s="23"/>
      <c r="I22" s="150"/>
      <c r="J22" s="150"/>
      <c r="K22" s="23"/>
      <c r="L22" s="23"/>
      <c r="M22" s="23"/>
      <c r="N22" s="23"/>
    </row>
    <row r="23" spans="1:14" ht="15" x14ac:dyDescent="0.25">
      <c r="A23" s="14" t="s">
        <v>130</v>
      </c>
      <c r="D23" s="23"/>
      <c r="E23" s="23"/>
      <c r="F23" s="23"/>
      <c r="G23" s="23"/>
      <c r="H23" s="23"/>
      <c r="I23" s="150"/>
      <c r="J23" s="150"/>
      <c r="K23" s="23"/>
      <c r="L23" s="23"/>
      <c r="M23" s="23"/>
      <c r="N23" s="23"/>
    </row>
    <row r="24" spans="1:14" ht="15" x14ac:dyDescent="0.25">
      <c r="A24" s="23"/>
      <c r="B24" s="23"/>
      <c r="C24" s="23"/>
      <c r="D24" s="23"/>
      <c r="E24" s="23"/>
      <c r="F24" s="23"/>
      <c r="G24" s="23"/>
      <c r="H24" s="23"/>
      <c r="I24" s="151" t="s">
        <v>265</v>
      </c>
      <c r="J24" s="151"/>
      <c r="K24" s="22" t="s">
        <v>264</v>
      </c>
      <c r="L24" s="22"/>
      <c r="M24" s="2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zoomScaleNormal="100" workbookViewId="0">
      <selection activeCell="M11" sqref="M11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52" t="s">
        <v>131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ht="17.25" customHeight="1" x14ac:dyDescent="0.25">
      <c r="A2" s="60" t="s">
        <v>53</v>
      </c>
      <c r="B2" s="276" t="s">
        <v>245</v>
      </c>
      <c r="C2" s="276"/>
      <c r="D2" s="277" t="s">
        <v>54</v>
      </c>
      <c r="E2" s="277"/>
      <c r="F2" s="276" t="s">
        <v>246</v>
      </c>
      <c r="G2" s="276"/>
      <c r="H2" s="61" t="s">
        <v>55</v>
      </c>
      <c r="I2" s="278" t="s">
        <v>257</v>
      </c>
      <c r="J2" s="278"/>
      <c r="K2" s="279"/>
    </row>
    <row r="3" spans="1:11" ht="16.5" customHeight="1" x14ac:dyDescent="0.25">
      <c r="A3" s="280" t="s">
        <v>56</v>
      </c>
      <c r="B3" s="281"/>
      <c r="C3" s="282"/>
      <c r="D3" s="283" t="s">
        <v>57</v>
      </c>
      <c r="E3" s="284"/>
      <c r="F3" s="284"/>
      <c r="G3" s="285"/>
      <c r="H3" s="283" t="s">
        <v>58</v>
      </c>
      <c r="I3" s="284"/>
      <c r="J3" s="284"/>
      <c r="K3" s="285"/>
    </row>
    <row r="4" spans="1:11" ht="16.5" customHeight="1" x14ac:dyDescent="0.25">
      <c r="A4" s="64" t="s">
        <v>59</v>
      </c>
      <c r="B4" s="273" t="s">
        <v>266</v>
      </c>
      <c r="C4" s="274"/>
      <c r="D4" s="267" t="s">
        <v>60</v>
      </c>
      <c r="E4" s="268"/>
      <c r="F4" s="269">
        <v>45833</v>
      </c>
      <c r="G4" s="270"/>
      <c r="H4" s="267" t="s">
        <v>132</v>
      </c>
      <c r="I4" s="268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273" t="s">
        <v>267</v>
      </c>
      <c r="C5" s="274"/>
      <c r="D5" s="267" t="s">
        <v>133</v>
      </c>
      <c r="E5" s="268"/>
      <c r="F5" s="269">
        <v>45827</v>
      </c>
      <c r="G5" s="270"/>
      <c r="H5" s="267" t="s">
        <v>134</v>
      </c>
      <c r="I5" s="268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1</v>
      </c>
      <c r="C6" s="69">
        <v>6</v>
      </c>
      <c r="D6" s="267" t="s">
        <v>135</v>
      </c>
      <c r="E6" s="268"/>
      <c r="F6" s="269">
        <v>45829</v>
      </c>
      <c r="G6" s="270"/>
      <c r="H6" s="349" t="s">
        <v>136</v>
      </c>
      <c r="I6" s="350"/>
      <c r="J6" s="350"/>
      <c r="K6" s="351"/>
    </row>
    <row r="7" spans="1:11" ht="16.5" customHeight="1" x14ac:dyDescent="0.25">
      <c r="A7" s="64" t="s">
        <v>70</v>
      </c>
      <c r="B7" s="271">
        <v>628</v>
      </c>
      <c r="C7" s="272"/>
      <c r="D7" s="64" t="s">
        <v>137</v>
      </c>
      <c r="E7" s="66"/>
      <c r="F7" s="269">
        <v>45834</v>
      </c>
      <c r="G7" s="270"/>
      <c r="H7" s="348"/>
      <c r="I7" s="273"/>
      <c r="J7" s="273"/>
      <c r="K7" s="274"/>
    </row>
    <row r="8" spans="1:11" ht="16.5" customHeight="1" thickBot="1" x14ac:dyDescent="0.3">
      <c r="A8" s="72" t="s">
        <v>73</v>
      </c>
      <c r="B8" s="260" t="s">
        <v>268</v>
      </c>
      <c r="C8" s="261"/>
      <c r="D8" s="228" t="s">
        <v>74</v>
      </c>
      <c r="E8" s="229"/>
      <c r="F8" s="262">
        <v>45835</v>
      </c>
      <c r="G8" s="263"/>
      <c r="H8" s="228"/>
      <c r="I8" s="229"/>
      <c r="J8" s="229"/>
      <c r="K8" s="230"/>
    </row>
    <row r="9" spans="1:11" ht="16.5" customHeight="1" thickBot="1" x14ac:dyDescent="0.3">
      <c r="A9" s="326" t="s">
        <v>138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28" t="s">
        <v>252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 ht="16.5" customHeight="1" thickBot="1" x14ac:dyDescent="0.3">
      <c r="A13" s="336" t="s">
        <v>139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</row>
    <row r="14" spans="1:11" ht="16.5" customHeight="1" x14ac:dyDescent="0.25">
      <c r="A14" s="342" t="s">
        <v>379</v>
      </c>
      <c r="B14" s="343"/>
      <c r="C14" s="343"/>
      <c r="D14" s="343"/>
      <c r="E14" s="343"/>
      <c r="F14" s="343"/>
      <c r="G14" s="343"/>
      <c r="H14" s="344"/>
      <c r="I14" s="337"/>
      <c r="J14" s="337"/>
      <c r="K14" s="338"/>
    </row>
    <row r="15" spans="1:11" ht="16.5" customHeight="1" x14ac:dyDescent="0.25">
      <c r="A15" s="345"/>
      <c r="B15" s="346"/>
      <c r="C15" s="346"/>
      <c r="D15" s="346"/>
      <c r="E15" s="346"/>
      <c r="F15" s="346"/>
      <c r="G15" s="346"/>
      <c r="H15" s="347"/>
      <c r="I15" s="339"/>
      <c r="J15" s="340"/>
      <c r="K15" s="341"/>
    </row>
    <row r="16" spans="1:11" ht="16.5" customHeight="1" thickBot="1" x14ac:dyDescent="0.3">
      <c r="A16" s="333"/>
      <c r="B16" s="334"/>
      <c r="C16" s="334"/>
      <c r="D16" s="334"/>
      <c r="E16" s="334"/>
      <c r="F16" s="334"/>
      <c r="G16" s="334"/>
      <c r="H16" s="335"/>
      <c r="I16" s="327"/>
      <c r="J16" s="327"/>
      <c r="K16" s="328"/>
    </row>
    <row r="17" spans="1:11" ht="16.5" customHeight="1" thickBot="1" x14ac:dyDescent="0.3">
      <c r="A17" s="336" t="s">
        <v>140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</row>
    <row r="18" spans="1:11" ht="16.5" customHeight="1" x14ac:dyDescent="0.25">
      <c r="A18" s="342" t="s">
        <v>378</v>
      </c>
      <c r="B18" s="343"/>
      <c r="C18" s="343"/>
      <c r="D18" s="343"/>
      <c r="E18" s="343"/>
      <c r="F18" s="343"/>
      <c r="G18" s="343"/>
      <c r="H18" s="344"/>
      <c r="I18" s="337"/>
      <c r="J18" s="337"/>
      <c r="K18" s="338"/>
    </row>
    <row r="19" spans="1:11" ht="16.5" customHeight="1" x14ac:dyDescent="0.25">
      <c r="A19" s="345"/>
      <c r="B19" s="346"/>
      <c r="C19" s="346"/>
      <c r="D19" s="346"/>
      <c r="E19" s="346"/>
      <c r="F19" s="346"/>
      <c r="G19" s="346"/>
      <c r="H19" s="347"/>
      <c r="I19" s="339"/>
      <c r="J19" s="340"/>
      <c r="K19" s="341"/>
    </row>
    <row r="20" spans="1:11" ht="16.5" customHeight="1" thickBot="1" x14ac:dyDescent="0.3">
      <c r="A20" s="333"/>
      <c r="B20" s="334"/>
      <c r="C20" s="334"/>
      <c r="D20" s="334"/>
      <c r="E20" s="334"/>
      <c r="F20" s="334"/>
      <c r="G20" s="334"/>
      <c r="H20" s="335"/>
      <c r="I20" s="327"/>
      <c r="J20" s="327"/>
      <c r="K20" s="328"/>
    </row>
    <row r="21" spans="1:11" ht="16.5" customHeight="1" thickBot="1" x14ac:dyDescent="0.3">
      <c r="A21" s="329" t="s">
        <v>106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</row>
    <row r="22" spans="1:11" ht="16.5" customHeight="1" x14ac:dyDescent="0.25">
      <c r="A22" s="330" t="s">
        <v>107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 ht="16.5" customHeight="1" x14ac:dyDescent="0.25">
      <c r="A23" s="237" t="s">
        <v>108</v>
      </c>
      <c r="B23" s="238"/>
      <c r="C23" s="79" t="s">
        <v>62</v>
      </c>
      <c r="D23" s="79" t="s">
        <v>63</v>
      </c>
      <c r="E23" s="321"/>
      <c r="F23" s="321"/>
      <c r="G23" s="321"/>
      <c r="H23" s="321"/>
      <c r="I23" s="321"/>
      <c r="J23" s="321"/>
      <c r="K23" s="322"/>
    </row>
    <row r="24" spans="1:11" ht="16.5" customHeight="1" x14ac:dyDescent="0.25">
      <c r="A24" s="323" t="s">
        <v>141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5"/>
    </row>
    <row r="25" spans="1:11" ht="16.5" customHeigh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16.5" customHeight="1" x14ac:dyDescent="0.25">
      <c r="A26" s="326" t="s">
        <v>112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 ht="16.5" customHeight="1" x14ac:dyDescent="0.25">
      <c r="A27" s="62" t="s">
        <v>113</v>
      </c>
      <c r="B27" s="75" t="s">
        <v>89</v>
      </c>
      <c r="C27" s="75" t="s">
        <v>90</v>
      </c>
      <c r="D27" s="75" t="s">
        <v>82</v>
      </c>
      <c r="E27" s="63" t="s">
        <v>114</v>
      </c>
      <c r="F27" s="75" t="s">
        <v>89</v>
      </c>
      <c r="G27" s="75" t="s">
        <v>90</v>
      </c>
      <c r="H27" s="75" t="s">
        <v>82</v>
      </c>
      <c r="I27" s="63" t="s">
        <v>115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67" t="s">
        <v>92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</row>
    <row r="30" spans="1:11" ht="16.5" customHeight="1" x14ac:dyDescent="0.25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11" ht="16.5" customHeight="1" x14ac:dyDescent="0.25">
      <c r="A31" s="308" t="s">
        <v>142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</row>
    <row r="32" spans="1:11" ht="16.5" customHeight="1" thickBot="1" x14ac:dyDescent="0.3">
      <c r="A32" s="320" t="s">
        <v>260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0"/>
    </row>
    <row r="33" spans="1:11" ht="17.25" customHeight="1" x14ac:dyDescent="0.25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9"/>
    </row>
    <row r="34" spans="1:11" ht="17.25" customHeight="1" x14ac:dyDescent="0.25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1"/>
    </row>
    <row r="35" spans="1:11" ht="17.25" customHeight="1" x14ac:dyDescent="0.25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21"/>
    </row>
    <row r="36" spans="1:11" ht="17.25" customHeight="1" x14ac:dyDescent="0.25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7.25" customHeight="1" x14ac:dyDescent="0.25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7.25" customHeight="1" x14ac:dyDescent="0.25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7.25" customHeight="1" x14ac:dyDescent="0.2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7.25" customHeight="1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7.25" customHeight="1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7.25" customHeight="1" x14ac:dyDescent="0.2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7.25" customHeight="1" x14ac:dyDescent="0.25">
      <c r="A43" s="219"/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7.25" customHeight="1" x14ac:dyDescent="0.25">
      <c r="A44" s="222" t="s">
        <v>111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6.5" customHeight="1" x14ac:dyDescent="0.25">
      <c r="A45" s="308" t="s">
        <v>143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</row>
    <row r="46" spans="1:11" ht="18" customHeight="1" x14ac:dyDescent="0.25">
      <c r="A46" s="309" t="s">
        <v>250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2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18" customHeight="1" x14ac:dyDescent="0.25">
      <c r="A48" s="312"/>
      <c r="B48" s="313"/>
      <c r="C48" s="313"/>
      <c r="D48" s="313"/>
      <c r="E48" s="313"/>
      <c r="F48" s="313"/>
      <c r="G48" s="313"/>
      <c r="H48" s="313"/>
      <c r="I48" s="313"/>
      <c r="J48" s="313"/>
      <c r="K48" s="314"/>
    </row>
    <row r="49" spans="1:11" ht="21" customHeight="1" x14ac:dyDescent="0.25">
      <c r="A49" s="84" t="s">
        <v>117</v>
      </c>
      <c r="B49" s="305" t="s">
        <v>118</v>
      </c>
      <c r="C49" s="305"/>
      <c r="D49" s="85" t="s">
        <v>119</v>
      </c>
      <c r="E49" s="86"/>
      <c r="F49" s="85" t="s">
        <v>120</v>
      </c>
      <c r="G49" s="87"/>
      <c r="H49" s="306" t="s">
        <v>121</v>
      </c>
      <c r="I49" s="306"/>
      <c r="J49" s="305" t="s">
        <v>253</v>
      </c>
      <c r="K49" s="307"/>
    </row>
    <row r="50" spans="1:11" ht="16.5" customHeight="1" x14ac:dyDescent="0.25">
      <c r="A50" s="296" t="s">
        <v>122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8"/>
    </row>
    <row r="51" spans="1:11" ht="16.5" customHeight="1" x14ac:dyDescent="0.25">
      <c r="A51" s="299" t="s">
        <v>251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1"/>
    </row>
    <row r="52" spans="1:11" ht="16.5" customHeight="1" thickBot="1" x14ac:dyDescent="0.3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4"/>
    </row>
    <row r="53" spans="1:11" ht="21" customHeight="1" thickBot="1" x14ac:dyDescent="0.3">
      <c r="A53" s="84" t="s">
        <v>117</v>
      </c>
      <c r="B53" s="305" t="s">
        <v>118</v>
      </c>
      <c r="C53" s="305"/>
      <c r="D53" s="85" t="s">
        <v>119</v>
      </c>
      <c r="E53" s="86"/>
      <c r="F53" s="85" t="s">
        <v>120</v>
      </c>
      <c r="G53" s="154"/>
      <c r="H53" s="306" t="s">
        <v>121</v>
      </c>
      <c r="I53" s="306"/>
      <c r="J53" s="305"/>
      <c r="K53" s="307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I20:K20"/>
    <mergeCell ref="A21:K21"/>
    <mergeCell ref="A22:K22"/>
    <mergeCell ref="A20:H20"/>
    <mergeCell ref="A17:K17"/>
    <mergeCell ref="I18:K18"/>
    <mergeCell ref="I19:K19"/>
    <mergeCell ref="A18:H18"/>
    <mergeCell ref="A19:H19"/>
    <mergeCell ref="A23:B23"/>
    <mergeCell ref="E23:K23"/>
    <mergeCell ref="A24:K24"/>
    <mergeCell ref="A25:K25"/>
    <mergeCell ref="A26:K26"/>
    <mergeCell ref="A29:K29"/>
    <mergeCell ref="A30:K30"/>
    <mergeCell ref="A31:K31"/>
    <mergeCell ref="A33:K33"/>
    <mergeCell ref="A34:K34"/>
    <mergeCell ref="A32:K32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"/>
  <sheetViews>
    <sheetView zoomScale="80" zoomScaleNormal="80" workbookViewId="0">
      <selection activeCell="J12" sqref="J1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6" width="12.33203125" style="152" customWidth="1"/>
    <col min="17" max="20" width="12.33203125" style="166" customWidth="1"/>
    <col min="21" max="16384" width="9" style="14"/>
  </cols>
  <sheetData>
    <row r="1" spans="1:20" ht="22" customHeight="1" thickBot="1" x14ac:dyDescent="0.3">
      <c r="A1" s="286" t="s">
        <v>124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20" ht="22" customHeight="1" thickTop="1" x14ac:dyDescent="0.25">
      <c r="A2" s="144" t="s">
        <v>59</v>
      </c>
      <c r="B2" s="273"/>
      <c r="C2" s="274"/>
      <c r="D2" s="145" t="s">
        <v>64</v>
      </c>
      <c r="E2" s="288"/>
      <c r="F2" s="288"/>
      <c r="G2" s="288"/>
      <c r="H2" s="294"/>
      <c r="I2" s="167" t="s">
        <v>55</v>
      </c>
      <c r="J2" s="357" t="s">
        <v>258</v>
      </c>
      <c r="K2" s="358"/>
      <c r="L2" s="358"/>
      <c r="M2" s="358"/>
      <c r="N2" s="358"/>
      <c r="O2" s="358"/>
      <c r="P2" s="358"/>
      <c r="Q2" s="358"/>
      <c r="R2" s="358"/>
      <c r="S2" s="358"/>
      <c r="T2" s="359"/>
    </row>
    <row r="3" spans="1:20" ht="22" customHeight="1" x14ac:dyDescent="0.25">
      <c r="A3" s="292" t="s">
        <v>125</v>
      </c>
      <c r="B3" s="291" t="s">
        <v>126</v>
      </c>
      <c r="C3" s="291"/>
      <c r="D3" s="291"/>
      <c r="E3" s="291"/>
      <c r="F3" s="291"/>
      <c r="G3" s="291"/>
      <c r="H3" s="295"/>
      <c r="I3" s="354" t="s">
        <v>127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6"/>
    </row>
    <row r="4" spans="1:20" ht="22" customHeight="1" x14ac:dyDescent="0.25">
      <c r="A4" s="292"/>
      <c r="B4" s="183" t="s">
        <v>294</v>
      </c>
      <c r="C4" s="183" t="s">
        <v>295</v>
      </c>
      <c r="D4" s="183" t="s">
        <v>296</v>
      </c>
      <c r="E4" s="437" t="s">
        <v>297</v>
      </c>
      <c r="F4" s="183" t="s">
        <v>298</v>
      </c>
      <c r="G4" s="183" t="s">
        <v>299</v>
      </c>
      <c r="H4" s="295"/>
      <c r="I4" s="168" t="s">
        <v>128</v>
      </c>
      <c r="J4" s="168" t="s">
        <v>129</v>
      </c>
      <c r="K4" s="168" t="s">
        <v>128</v>
      </c>
      <c r="L4" s="168" t="s">
        <v>129</v>
      </c>
      <c r="M4" s="168" t="s">
        <v>128</v>
      </c>
      <c r="N4" s="168" t="s">
        <v>129</v>
      </c>
      <c r="O4" s="168" t="s">
        <v>128</v>
      </c>
      <c r="P4" s="168" t="s">
        <v>129</v>
      </c>
      <c r="Q4" s="168" t="s">
        <v>128</v>
      </c>
      <c r="R4" s="168" t="s">
        <v>129</v>
      </c>
      <c r="S4" s="168" t="s">
        <v>128</v>
      </c>
      <c r="T4" s="168" t="s">
        <v>129</v>
      </c>
    </row>
    <row r="5" spans="1:20" ht="37.5" customHeight="1" x14ac:dyDescent="0.25">
      <c r="A5" s="292"/>
      <c r="B5" s="16"/>
      <c r="C5" s="16"/>
      <c r="D5" s="15"/>
      <c r="E5" s="16"/>
      <c r="F5" s="16"/>
      <c r="G5" s="16"/>
      <c r="H5" s="295"/>
      <c r="I5" s="171"/>
      <c r="J5" s="171"/>
      <c r="K5" s="171" t="s">
        <v>375</v>
      </c>
      <c r="L5" s="171"/>
      <c r="M5" s="171" t="s">
        <v>376</v>
      </c>
      <c r="N5" s="171"/>
      <c r="O5" s="171"/>
      <c r="P5" s="171"/>
      <c r="Q5" s="172"/>
      <c r="R5" s="172"/>
      <c r="S5" s="172"/>
      <c r="T5" s="172"/>
    </row>
    <row r="6" spans="1:20" ht="22" customHeight="1" x14ac:dyDescent="0.25">
      <c r="A6" s="183" t="s">
        <v>279</v>
      </c>
      <c r="B6" s="183" t="s">
        <v>300</v>
      </c>
      <c r="C6" s="183" t="s">
        <v>301</v>
      </c>
      <c r="D6" s="183" t="s">
        <v>302</v>
      </c>
      <c r="E6" s="437" t="s">
        <v>303</v>
      </c>
      <c r="F6" s="183" t="s">
        <v>304</v>
      </c>
      <c r="G6" s="183" t="s">
        <v>305</v>
      </c>
      <c r="H6" s="295"/>
      <c r="I6" s="164"/>
      <c r="J6" s="164"/>
      <c r="K6" s="28" t="s">
        <v>374</v>
      </c>
      <c r="L6" s="164" t="s">
        <v>374</v>
      </c>
      <c r="M6" s="28" t="s">
        <v>374</v>
      </c>
      <c r="N6" s="164" t="s">
        <v>371</v>
      </c>
      <c r="O6" s="164"/>
      <c r="P6" s="164"/>
      <c r="Q6" s="28"/>
      <c r="R6" s="170"/>
      <c r="S6" s="29"/>
      <c r="T6" s="170"/>
    </row>
    <row r="7" spans="1:20" ht="22" customHeight="1" x14ac:dyDescent="0.25">
      <c r="A7" s="183" t="s">
        <v>280</v>
      </c>
      <c r="B7" s="183" t="s">
        <v>306</v>
      </c>
      <c r="C7" s="183" t="s">
        <v>307</v>
      </c>
      <c r="D7" s="183" t="s">
        <v>308</v>
      </c>
      <c r="E7" s="437" t="s">
        <v>309</v>
      </c>
      <c r="F7" s="183" t="s">
        <v>310</v>
      </c>
      <c r="G7" s="183" t="s">
        <v>311</v>
      </c>
      <c r="H7" s="295"/>
      <c r="I7" s="164"/>
      <c r="J7" s="164"/>
      <c r="K7" s="28" t="s">
        <v>374</v>
      </c>
      <c r="L7" s="164" t="s">
        <v>371</v>
      </c>
      <c r="M7" s="28" t="s">
        <v>374</v>
      </c>
      <c r="N7" s="164" t="s">
        <v>370</v>
      </c>
      <c r="O7" s="164"/>
      <c r="P7" s="164"/>
      <c r="Q7" s="28"/>
      <c r="R7" s="170"/>
      <c r="S7" s="29"/>
      <c r="T7" s="170"/>
    </row>
    <row r="8" spans="1:20" ht="22" customHeight="1" x14ac:dyDescent="0.25">
      <c r="A8" s="183" t="s">
        <v>281</v>
      </c>
      <c r="B8" s="183" t="s">
        <v>312</v>
      </c>
      <c r="C8" s="183" t="s">
        <v>313</v>
      </c>
      <c r="D8" s="183" t="s">
        <v>314</v>
      </c>
      <c r="E8" s="437" t="s">
        <v>304</v>
      </c>
      <c r="F8" s="183" t="s">
        <v>315</v>
      </c>
      <c r="G8" s="183" t="s">
        <v>316</v>
      </c>
      <c r="H8" s="295"/>
      <c r="I8" s="164"/>
      <c r="J8" s="164"/>
      <c r="K8" s="28" t="s">
        <v>372</v>
      </c>
      <c r="L8" s="164" t="s">
        <v>370</v>
      </c>
      <c r="M8" s="28" t="s">
        <v>370</v>
      </c>
      <c r="N8" s="164" t="s">
        <v>370</v>
      </c>
      <c r="O8" s="164"/>
      <c r="P8" s="164"/>
      <c r="Q8" s="28"/>
      <c r="R8" s="170"/>
      <c r="S8" s="29"/>
      <c r="T8" s="170"/>
    </row>
    <row r="9" spans="1:20" ht="22" customHeight="1" x14ac:dyDescent="0.25">
      <c r="A9" s="183" t="s">
        <v>282</v>
      </c>
      <c r="B9" s="183" t="s">
        <v>317</v>
      </c>
      <c r="C9" s="183" t="s">
        <v>318</v>
      </c>
      <c r="D9" s="183" t="s">
        <v>319</v>
      </c>
      <c r="E9" s="437" t="s">
        <v>320</v>
      </c>
      <c r="F9" s="183" t="s">
        <v>321</v>
      </c>
      <c r="G9" s="183" t="s">
        <v>322</v>
      </c>
      <c r="H9" s="295"/>
      <c r="I9" s="164"/>
      <c r="J9" s="164"/>
      <c r="K9" s="28" t="s">
        <v>371</v>
      </c>
      <c r="L9" s="164" t="s">
        <v>374</v>
      </c>
      <c r="M9" s="28" t="s">
        <v>372</v>
      </c>
      <c r="N9" s="164" t="s">
        <v>371</v>
      </c>
      <c r="O9" s="164"/>
      <c r="P9" s="164"/>
      <c r="Q9" s="28"/>
      <c r="R9" s="170"/>
      <c r="S9" s="29"/>
      <c r="T9" s="170"/>
    </row>
    <row r="10" spans="1:20" ht="22" customHeight="1" x14ac:dyDescent="0.25">
      <c r="A10" s="183" t="s">
        <v>283</v>
      </c>
      <c r="B10" s="183" t="s">
        <v>323</v>
      </c>
      <c r="C10" s="183" t="s">
        <v>324</v>
      </c>
      <c r="D10" s="183" t="s">
        <v>325</v>
      </c>
      <c r="E10" s="437" t="s">
        <v>326</v>
      </c>
      <c r="F10" s="183" t="s">
        <v>327</v>
      </c>
      <c r="G10" s="183" t="s">
        <v>328</v>
      </c>
      <c r="H10" s="295"/>
      <c r="I10" s="164"/>
      <c r="J10" s="164"/>
      <c r="K10" s="28" t="s">
        <v>371</v>
      </c>
      <c r="L10" s="164" t="s">
        <v>370</v>
      </c>
      <c r="M10" s="28" t="s">
        <v>371</v>
      </c>
      <c r="N10" s="164" t="s">
        <v>370</v>
      </c>
      <c r="O10" s="164"/>
      <c r="P10" s="164"/>
      <c r="Q10" s="28"/>
      <c r="R10" s="170"/>
      <c r="S10" s="29"/>
      <c r="T10" s="170"/>
    </row>
    <row r="11" spans="1:20" ht="22" customHeight="1" x14ac:dyDescent="0.25">
      <c r="A11" s="183" t="s">
        <v>284</v>
      </c>
      <c r="B11" s="183" t="s">
        <v>329</v>
      </c>
      <c r="C11" s="183" t="s">
        <v>318</v>
      </c>
      <c r="D11" s="183" t="s">
        <v>330</v>
      </c>
      <c r="E11" s="437" t="s">
        <v>331</v>
      </c>
      <c r="F11" s="183" t="s">
        <v>332</v>
      </c>
      <c r="G11" s="183" t="s">
        <v>333</v>
      </c>
      <c r="H11" s="295"/>
      <c r="I11" s="164"/>
      <c r="J11" s="164"/>
      <c r="K11" s="28" t="s">
        <v>377</v>
      </c>
      <c r="L11" s="164" t="s">
        <v>370</v>
      </c>
      <c r="M11" s="28" t="s">
        <v>372</v>
      </c>
      <c r="N11" s="164" t="s">
        <v>370</v>
      </c>
      <c r="O11" s="164"/>
      <c r="P11" s="164"/>
      <c r="Q11" s="28"/>
      <c r="R11" s="170"/>
      <c r="S11" s="29"/>
      <c r="T11" s="170"/>
    </row>
    <row r="12" spans="1:20" ht="22" customHeight="1" x14ac:dyDescent="0.25">
      <c r="A12" s="183" t="s">
        <v>285</v>
      </c>
      <c r="B12" s="183" t="s">
        <v>334</v>
      </c>
      <c r="C12" s="183" t="s">
        <v>335</v>
      </c>
      <c r="D12" s="183" t="s">
        <v>336</v>
      </c>
      <c r="E12" s="437" t="s">
        <v>337</v>
      </c>
      <c r="F12" s="183" t="s">
        <v>338</v>
      </c>
      <c r="G12" s="183" t="s">
        <v>339</v>
      </c>
      <c r="H12" s="295"/>
      <c r="I12" s="164"/>
      <c r="J12" s="164"/>
      <c r="K12" s="28" t="s">
        <v>370</v>
      </c>
      <c r="L12" s="164" t="s">
        <v>370</v>
      </c>
      <c r="M12" s="28" t="s">
        <v>371</v>
      </c>
      <c r="N12" s="164" t="s">
        <v>370</v>
      </c>
      <c r="O12" s="164"/>
      <c r="P12" s="164"/>
      <c r="Q12" s="28"/>
      <c r="R12" s="170"/>
      <c r="S12" s="29"/>
      <c r="T12" s="170"/>
    </row>
    <row r="13" spans="1:20" ht="22" customHeight="1" x14ac:dyDescent="0.25">
      <c r="A13" s="183" t="s">
        <v>286</v>
      </c>
      <c r="B13" s="183" t="s">
        <v>340</v>
      </c>
      <c r="C13" s="183" t="s">
        <v>340</v>
      </c>
      <c r="D13" s="183" t="s">
        <v>340</v>
      </c>
      <c r="E13" s="437" t="s">
        <v>340</v>
      </c>
      <c r="F13" s="183" t="s">
        <v>340</v>
      </c>
      <c r="G13" s="183" t="s">
        <v>340</v>
      </c>
      <c r="H13" s="295"/>
      <c r="I13" s="164"/>
      <c r="J13" s="164"/>
      <c r="K13" s="28" t="s">
        <v>370</v>
      </c>
      <c r="L13" s="164" t="s">
        <v>370</v>
      </c>
      <c r="M13" s="28" t="s">
        <v>370</v>
      </c>
      <c r="N13" s="164" t="s">
        <v>370</v>
      </c>
      <c r="O13" s="164"/>
      <c r="P13" s="164"/>
      <c r="Q13" s="28"/>
      <c r="R13" s="170"/>
      <c r="S13" s="29"/>
      <c r="T13" s="170"/>
    </row>
    <row r="14" spans="1:20" ht="22" customHeight="1" x14ac:dyDescent="0.25">
      <c r="A14" s="183" t="s">
        <v>287</v>
      </c>
      <c r="B14" s="183" t="s">
        <v>327</v>
      </c>
      <c r="C14" s="183" t="s">
        <v>327</v>
      </c>
      <c r="D14" s="183" t="s">
        <v>341</v>
      </c>
      <c r="E14" s="437" t="s">
        <v>341</v>
      </c>
      <c r="F14" s="183" t="s">
        <v>342</v>
      </c>
      <c r="G14" s="183" t="s">
        <v>342</v>
      </c>
      <c r="H14" s="295"/>
      <c r="I14" s="164"/>
      <c r="J14" s="164"/>
      <c r="K14" s="28" t="s">
        <v>370</v>
      </c>
      <c r="L14" s="164" t="s">
        <v>370</v>
      </c>
      <c r="M14" s="28" t="s">
        <v>370</v>
      </c>
      <c r="N14" s="164" t="s">
        <v>370</v>
      </c>
      <c r="O14" s="164"/>
      <c r="P14" s="164"/>
      <c r="Q14" s="28"/>
      <c r="R14" s="170"/>
      <c r="S14" s="28"/>
      <c r="T14" s="170"/>
    </row>
    <row r="15" spans="1:20" ht="22" customHeight="1" x14ac:dyDescent="0.25">
      <c r="A15" s="183" t="s">
        <v>288</v>
      </c>
      <c r="B15" s="183" t="s">
        <v>343</v>
      </c>
      <c r="C15" s="183" t="s">
        <v>343</v>
      </c>
      <c r="D15" s="183" t="s">
        <v>343</v>
      </c>
      <c r="E15" s="437" t="s">
        <v>343</v>
      </c>
      <c r="F15" s="183" t="s">
        <v>343</v>
      </c>
      <c r="G15" s="183" t="s">
        <v>343</v>
      </c>
      <c r="H15" s="295"/>
      <c r="I15" s="164"/>
      <c r="J15" s="164"/>
      <c r="K15" s="30" t="s">
        <v>370</v>
      </c>
      <c r="L15" s="164" t="s">
        <v>370</v>
      </c>
      <c r="M15" s="30" t="s">
        <v>370</v>
      </c>
      <c r="N15" s="164" t="s">
        <v>370</v>
      </c>
      <c r="O15" s="164"/>
      <c r="P15" s="164"/>
      <c r="Q15" s="30"/>
      <c r="R15" s="170"/>
      <c r="S15" s="170"/>
      <c r="T15" s="170"/>
    </row>
    <row r="16" spans="1:20" ht="22" customHeight="1" x14ac:dyDescent="0.25">
      <c r="A16" s="146"/>
      <c r="B16" s="146"/>
      <c r="C16" s="146"/>
      <c r="D16" s="146"/>
      <c r="E16" s="146"/>
      <c r="F16" s="146"/>
      <c r="G16" s="146"/>
      <c r="H16" s="295"/>
      <c r="I16" s="164"/>
      <c r="J16" s="164"/>
      <c r="K16" s="164"/>
      <c r="L16" s="164"/>
      <c r="M16" s="164"/>
      <c r="N16" s="164"/>
      <c r="O16" s="169"/>
      <c r="P16" s="169"/>
      <c r="Q16" s="170"/>
      <c r="R16" s="170"/>
      <c r="S16" s="170"/>
      <c r="T16" s="170"/>
    </row>
    <row r="17" spans="1:20" ht="22" customHeight="1" thickBot="1" x14ac:dyDescent="0.3">
      <c r="A17" s="17"/>
      <c r="B17" s="18"/>
      <c r="C17" s="19"/>
      <c r="D17" s="19"/>
      <c r="E17" s="20"/>
      <c r="F17" s="20"/>
      <c r="G17" s="21"/>
      <c r="H17" s="353"/>
      <c r="I17" s="165"/>
      <c r="J17" s="165"/>
      <c r="K17" s="164"/>
      <c r="L17" s="165"/>
      <c r="M17" s="165"/>
      <c r="N17" s="165"/>
      <c r="O17" s="169"/>
      <c r="P17" s="169"/>
      <c r="Q17" s="170"/>
      <c r="R17" s="170"/>
      <c r="S17" s="170"/>
      <c r="T17" s="170"/>
    </row>
    <row r="18" spans="1:20" ht="15.5" thickTop="1" x14ac:dyDescent="0.25">
      <c r="A18" s="22" t="s">
        <v>109</v>
      </c>
      <c r="D18" s="23"/>
      <c r="E18" s="23"/>
      <c r="F18" s="23"/>
      <c r="G18" s="23"/>
      <c r="H18" s="23"/>
      <c r="I18" s="150"/>
      <c r="J18" s="150"/>
      <c r="K18" s="150"/>
      <c r="L18" s="150"/>
      <c r="M18" s="150"/>
      <c r="N18" s="150"/>
    </row>
    <row r="19" spans="1:20" ht="15" x14ac:dyDescent="0.25">
      <c r="A19" s="14" t="s">
        <v>144</v>
      </c>
      <c r="D19" s="23"/>
      <c r="E19" s="23"/>
      <c r="F19" s="23"/>
      <c r="G19" s="23"/>
      <c r="H19" s="23"/>
      <c r="I19" s="150"/>
      <c r="J19" s="150"/>
      <c r="K19" s="150"/>
      <c r="L19" s="150"/>
      <c r="M19" s="150"/>
      <c r="N19" s="150"/>
    </row>
    <row r="20" spans="1:20" ht="15" x14ac:dyDescent="0.25">
      <c r="A20" s="23"/>
      <c r="B20" s="23"/>
      <c r="C20" s="23"/>
      <c r="D20" s="23"/>
      <c r="E20" s="23"/>
      <c r="F20" s="23"/>
      <c r="G20" s="23"/>
      <c r="H20" s="23"/>
      <c r="I20" s="151" t="s">
        <v>265</v>
      </c>
      <c r="J20" s="151"/>
      <c r="K20" s="151" t="s">
        <v>264</v>
      </c>
      <c r="L20" s="151"/>
      <c r="M20" s="151" t="s">
        <v>254</v>
      </c>
    </row>
  </sheetData>
  <mergeCells count="8">
    <mergeCell ref="A1:N1"/>
    <mergeCell ref="B2:C2"/>
    <mergeCell ref="E2:G2"/>
    <mergeCell ref="B3:G3"/>
    <mergeCell ref="A3:A5"/>
    <mergeCell ref="H2:H17"/>
    <mergeCell ref="I3:T3"/>
    <mergeCell ref="J2:T2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0" zoomScale="125" zoomScaleNormal="125" workbookViewId="0">
      <selection activeCell="A22" sqref="A22:K22"/>
    </sheetView>
  </sheetViews>
  <sheetFormatPr defaultColWidth="10.1640625" defaultRowHeight="15" x14ac:dyDescent="0.25"/>
  <cols>
    <col min="1" max="1" width="9.6640625" style="36" customWidth="1"/>
    <col min="2" max="2" width="11.1640625" style="36" customWidth="1"/>
    <col min="3" max="3" width="9.1640625" style="36" customWidth="1"/>
    <col min="4" max="4" width="9.5" style="36" customWidth="1"/>
    <col min="5" max="5" width="10.664062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 x14ac:dyDescent="0.3">
      <c r="A1" s="397" t="s">
        <v>145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5.5" thickBot="1" x14ac:dyDescent="0.3">
      <c r="A2" s="139" t="s">
        <v>53</v>
      </c>
      <c r="B2" s="276" t="s">
        <v>245</v>
      </c>
      <c r="C2" s="276"/>
      <c r="D2" s="37" t="s">
        <v>59</v>
      </c>
      <c r="E2" s="273" t="s">
        <v>266</v>
      </c>
      <c r="F2" s="274"/>
      <c r="G2" s="273" t="s">
        <v>267</v>
      </c>
      <c r="H2" s="274"/>
      <c r="I2" s="140" t="s">
        <v>55</v>
      </c>
      <c r="J2" s="398" t="s">
        <v>257</v>
      </c>
      <c r="K2" s="399"/>
    </row>
    <row r="3" spans="1:11" x14ac:dyDescent="0.25">
      <c r="A3" s="39" t="s">
        <v>70</v>
      </c>
      <c r="B3" s="394">
        <v>628</v>
      </c>
      <c r="C3" s="394"/>
      <c r="D3" s="40" t="s">
        <v>146</v>
      </c>
      <c r="E3" s="400"/>
      <c r="F3" s="393"/>
      <c r="G3" s="393"/>
      <c r="H3" s="321" t="s">
        <v>147</v>
      </c>
      <c r="I3" s="321"/>
      <c r="J3" s="321"/>
      <c r="K3" s="322"/>
    </row>
    <row r="4" spans="1:11" x14ac:dyDescent="0.25">
      <c r="A4" s="41" t="s">
        <v>67</v>
      </c>
      <c r="B4" s="42">
        <v>1</v>
      </c>
      <c r="C4" s="42">
        <v>6</v>
      </c>
      <c r="D4" s="43" t="s">
        <v>148</v>
      </c>
      <c r="E4" s="393" t="s">
        <v>262</v>
      </c>
      <c r="F4" s="393"/>
      <c r="G4" s="393"/>
      <c r="H4" s="238" t="s">
        <v>149</v>
      </c>
      <c r="I4" s="238"/>
      <c r="J4" s="52" t="s">
        <v>62</v>
      </c>
      <c r="K4" s="57" t="s">
        <v>63</v>
      </c>
    </row>
    <row r="5" spans="1:11" x14ac:dyDescent="0.25">
      <c r="A5" s="41" t="s">
        <v>150</v>
      </c>
      <c r="B5" s="394">
        <v>1</v>
      </c>
      <c r="C5" s="394"/>
      <c r="D5" s="40" t="s">
        <v>261</v>
      </c>
      <c r="E5" s="40" t="s">
        <v>151</v>
      </c>
      <c r="F5" s="40" t="s">
        <v>152</v>
      </c>
      <c r="G5" s="40" t="s">
        <v>249</v>
      </c>
      <c r="H5" s="238" t="s">
        <v>153</v>
      </c>
      <c r="I5" s="238"/>
      <c r="J5" s="52" t="s">
        <v>62</v>
      </c>
      <c r="K5" s="57" t="s">
        <v>63</v>
      </c>
    </row>
    <row r="6" spans="1:11" x14ac:dyDescent="0.25">
      <c r="A6" s="44" t="s">
        <v>154</v>
      </c>
      <c r="B6" s="395">
        <v>80</v>
      </c>
      <c r="C6" s="395"/>
      <c r="D6" s="45" t="s">
        <v>155</v>
      </c>
      <c r="E6" s="46"/>
      <c r="F6" s="47">
        <v>628</v>
      </c>
      <c r="G6" s="45"/>
      <c r="H6" s="396" t="s">
        <v>156</v>
      </c>
      <c r="I6" s="396"/>
      <c r="J6" s="47" t="s">
        <v>62</v>
      </c>
      <c r="K6" s="58" t="s">
        <v>63</v>
      </c>
    </row>
    <row r="7" spans="1:11" ht="15.5" thickBot="1" x14ac:dyDescent="0.3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ht="15.5" thickBot="1" x14ac:dyDescent="0.3">
      <c r="A8" s="51" t="s">
        <v>157</v>
      </c>
      <c r="B8" s="38" t="s">
        <v>158</v>
      </c>
      <c r="C8" s="38" t="s">
        <v>159</v>
      </c>
      <c r="D8" s="38" t="s">
        <v>160</v>
      </c>
      <c r="E8" s="38" t="s">
        <v>161</v>
      </c>
      <c r="F8" s="38" t="s">
        <v>162</v>
      </c>
      <c r="G8" s="184" t="s">
        <v>263</v>
      </c>
      <c r="H8" s="185"/>
      <c r="I8" s="260" t="s">
        <v>268</v>
      </c>
      <c r="J8" s="261"/>
      <c r="K8" s="186"/>
    </row>
    <row r="9" spans="1:11" x14ac:dyDescent="0.25">
      <c r="A9" s="237" t="s">
        <v>163</v>
      </c>
      <c r="B9" s="238"/>
      <c r="C9" s="52" t="s">
        <v>62</v>
      </c>
      <c r="D9" s="52" t="s">
        <v>63</v>
      </c>
      <c r="E9" s="40" t="s">
        <v>164</v>
      </c>
      <c r="F9" s="53" t="s">
        <v>165</v>
      </c>
      <c r="G9" s="390"/>
      <c r="H9" s="391"/>
      <c r="I9" s="391"/>
      <c r="J9" s="391"/>
      <c r="K9" s="392"/>
    </row>
    <row r="10" spans="1:11" x14ac:dyDescent="0.25">
      <c r="A10" s="237" t="s">
        <v>166</v>
      </c>
      <c r="B10" s="238"/>
      <c r="C10" s="52" t="s">
        <v>62</v>
      </c>
      <c r="D10" s="52" t="s">
        <v>63</v>
      </c>
      <c r="E10" s="40" t="s">
        <v>167</v>
      </c>
      <c r="F10" s="53" t="s">
        <v>168</v>
      </c>
      <c r="G10" s="390" t="s">
        <v>169</v>
      </c>
      <c r="H10" s="391"/>
      <c r="I10" s="391"/>
      <c r="J10" s="391"/>
      <c r="K10" s="392"/>
    </row>
    <row r="11" spans="1:11" x14ac:dyDescent="0.25">
      <c r="A11" s="387" t="s">
        <v>138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9"/>
    </row>
    <row r="12" spans="1:11" x14ac:dyDescent="0.25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170</v>
      </c>
      <c r="J12" s="52" t="s">
        <v>79</v>
      </c>
      <c r="K12" s="57" t="s">
        <v>80</v>
      </c>
    </row>
    <row r="13" spans="1:11" x14ac:dyDescent="0.25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171</v>
      </c>
      <c r="J13" s="52" t="s">
        <v>79</v>
      </c>
      <c r="K13" s="57" t="s">
        <v>80</v>
      </c>
    </row>
    <row r="14" spans="1:11" x14ac:dyDescent="0.25">
      <c r="A14" s="44" t="s">
        <v>172</v>
      </c>
      <c r="B14" s="47" t="s">
        <v>79</v>
      </c>
      <c r="C14" s="47" t="s">
        <v>80</v>
      </c>
      <c r="D14" s="46"/>
      <c r="E14" s="45" t="s">
        <v>173</v>
      </c>
      <c r="F14" s="47" t="s">
        <v>79</v>
      </c>
      <c r="G14" s="47" t="s">
        <v>80</v>
      </c>
      <c r="H14" s="47"/>
      <c r="I14" s="45" t="s">
        <v>174</v>
      </c>
      <c r="J14" s="47" t="s">
        <v>79</v>
      </c>
      <c r="K14" s="58" t="s">
        <v>80</v>
      </c>
    </row>
    <row r="15" spans="1:11" x14ac:dyDescent="0.2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4" customFormat="1" x14ac:dyDescent="0.25">
      <c r="A16" s="330" t="s">
        <v>175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x14ac:dyDescent="0.25">
      <c r="A17" s="237" t="s">
        <v>176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60"/>
    </row>
    <row r="18" spans="1:11" ht="15.5" thickBot="1" x14ac:dyDescent="0.3">
      <c r="A18" s="237" t="s">
        <v>177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60"/>
    </row>
    <row r="19" spans="1:11" s="59" customFormat="1" ht="16.5" customHeight="1" x14ac:dyDescent="0.25">
      <c r="A19" s="342" t="s">
        <v>381</v>
      </c>
      <c r="B19" s="343"/>
      <c r="C19" s="343"/>
      <c r="D19" s="343"/>
      <c r="E19" s="343"/>
      <c r="F19" s="343"/>
      <c r="G19" s="343"/>
      <c r="H19" s="344"/>
      <c r="I19" s="337"/>
      <c r="J19" s="337"/>
      <c r="K19" s="338"/>
    </row>
    <row r="20" spans="1:11" x14ac:dyDescent="0.25">
      <c r="A20" s="381"/>
      <c r="B20" s="382"/>
      <c r="C20" s="382"/>
      <c r="D20" s="382"/>
      <c r="E20" s="382"/>
      <c r="F20" s="382"/>
      <c r="G20" s="382"/>
      <c r="H20" s="382"/>
      <c r="I20" s="382"/>
      <c r="J20" s="382"/>
      <c r="K20" s="383"/>
    </row>
    <row r="21" spans="1:11" x14ac:dyDescent="0.25">
      <c r="A21" s="381"/>
      <c r="B21" s="382"/>
      <c r="C21" s="382"/>
      <c r="D21" s="382"/>
      <c r="E21" s="382"/>
      <c r="F21" s="382"/>
      <c r="G21" s="382"/>
      <c r="H21" s="382"/>
      <c r="I21" s="382"/>
      <c r="J21" s="382"/>
      <c r="K21" s="383"/>
    </row>
    <row r="22" spans="1:11" x14ac:dyDescent="0.25">
      <c r="A22" s="381"/>
      <c r="B22" s="382"/>
      <c r="C22" s="382"/>
      <c r="D22" s="382"/>
      <c r="E22" s="382"/>
      <c r="F22" s="382"/>
      <c r="G22" s="382"/>
      <c r="H22" s="382"/>
      <c r="I22" s="382"/>
      <c r="J22" s="382"/>
      <c r="K22" s="383"/>
    </row>
    <row r="23" spans="1:11" x14ac:dyDescent="0.25">
      <c r="A23" s="384"/>
      <c r="B23" s="385"/>
      <c r="C23" s="385"/>
      <c r="D23" s="385"/>
      <c r="E23" s="385"/>
      <c r="F23" s="385"/>
      <c r="G23" s="385"/>
      <c r="H23" s="385"/>
      <c r="I23" s="385"/>
      <c r="J23" s="385"/>
      <c r="K23" s="386"/>
    </row>
    <row r="24" spans="1:11" x14ac:dyDescent="0.25">
      <c r="A24" s="237" t="s">
        <v>108</v>
      </c>
      <c r="B24" s="238"/>
      <c r="C24" s="52" t="s">
        <v>62</v>
      </c>
      <c r="D24" s="52" t="s">
        <v>63</v>
      </c>
      <c r="E24" s="321"/>
      <c r="F24" s="321"/>
      <c r="G24" s="321"/>
      <c r="H24" s="321"/>
      <c r="I24" s="321"/>
      <c r="J24" s="321"/>
      <c r="K24" s="322"/>
    </row>
    <row r="25" spans="1:11" x14ac:dyDescent="0.25">
      <c r="A25" s="55" t="s">
        <v>178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 x14ac:dyDescent="0.25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 x14ac:dyDescent="0.25">
      <c r="A27" s="375" t="s">
        <v>179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7"/>
    </row>
    <row r="28" spans="1:11" x14ac:dyDescent="0.25">
      <c r="A28" s="378" t="s">
        <v>256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 x14ac:dyDescent="0.25">
      <c r="A29" s="369" t="s">
        <v>380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x14ac:dyDescent="0.25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x14ac:dyDescent="0.25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x14ac:dyDescent="0.2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15.5" thickBot="1" x14ac:dyDescent="0.3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18.75" customHeight="1" x14ac:dyDescent="0.25">
      <c r="A34" s="364" t="s">
        <v>180</v>
      </c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3" s="35" customFormat="1" ht="18.75" customHeight="1" x14ac:dyDescent="0.25">
      <c r="A35" s="237" t="s">
        <v>181</v>
      </c>
      <c r="B35" s="238"/>
      <c r="C35" s="238"/>
      <c r="D35" s="321" t="s">
        <v>182</v>
      </c>
      <c r="E35" s="321"/>
      <c r="F35" s="367" t="s">
        <v>183</v>
      </c>
      <c r="G35" s="368"/>
      <c r="H35" s="238" t="s">
        <v>184</v>
      </c>
      <c r="I35" s="238"/>
      <c r="J35" s="238" t="s">
        <v>185</v>
      </c>
      <c r="K35" s="360"/>
    </row>
    <row r="36" spans="1:13" ht="18.75" customHeight="1" x14ac:dyDescent="0.25">
      <c r="A36" s="41" t="s">
        <v>109</v>
      </c>
      <c r="B36" s="238" t="s">
        <v>186</v>
      </c>
      <c r="C36" s="238"/>
      <c r="D36" s="238"/>
      <c r="E36" s="238"/>
      <c r="F36" s="238"/>
      <c r="G36" s="238"/>
      <c r="H36" s="238"/>
      <c r="I36" s="238"/>
      <c r="J36" s="238"/>
      <c r="K36" s="360"/>
      <c r="M36" s="35"/>
    </row>
    <row r="37" spans="1:13" ht="31" customHeight="1" x14ac:dyDescent="0.2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360"/>
    </row>
    <row r="38" spans="1:13" ht="18.75" customHeight="1" x14ac:dyDescent="0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360"/>
    </row>
    <row r="39" spans="1:13" ht="32" customHeight="1" x14ac:dyDescent="0.25">
      <c r="A39" s="44" t="s">
        <v>117</v>
      </c>
      <c r="B39" s="361" t="s">
        <v>187</v>
      </c>
      <c r="C39" s="361"/>
      <c r="D39" s="45" t="s">
        <v>188</v>
      </c>
      <c r="E39" s="46" t="s">
        <v>278</v>
      </c>
      <c r="F39" s="45" t="s">
        <v>120</v>
      </c>
      <c r="G39" s="56">
        <v>45834</v>
      </c>
      <c r="H39" s="362" t="s">
        <v>121</v>
      </c>
      <c r="I39" s="362"/>
      <c r="J39" s="361" t="s">
        <v>253</v>
      </c>
      <c r="K39" s="363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2">
    <mergeCell ref="A1:K1"/>
    <mergeCell ref="B2:C2"/>
    <mergeCell ref="G2:H2"/>
    <mergeCell ref="J2:K2"/>
    <mergeCell ref="B3:C3"/>
    <mergeCell ref="E3:G3"/>
    <mergeCell ref="H3:K3"/>
    <mergeCell ref="E2:F2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I8:J8"/>
    <mergeCell ref="A11:K11"/>
    <mergeCell ref="A16:K16"/>
    <mergeCell ref="A17:K17"/>
    <mergeCell ref="A18:K18"/>
    <mergeCell ref="A19:H19"/>
    <mergeCell ref="I19:K19"/>
    <mergeCell ref="A20:K20"/>
    <mergeCell ref="A21:K21"/>
    <mergeCell ref="A22:K22"/>
    <mergeCell ref="A23:K23"/>
    <mergeCell ref="A24:B24"/>
    <mergeCell ref="E24:K24"/>
    <mergeCell ref="A31:K31"/>
    <mergeCell ref="A32:K32"/>
    <mergeCell ref="A33:K33"/>
    <mergeCell ref="B25:K25"/>
    <mergeCell ref="A26:K26"/>
    <mergeCell ref="A27:K27"/>
    <mergeCell ref="A29:K29"/>
    <mergeCell ref="A30:K30"/>
    <mergeCell ref="A28:K28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tabSelected="1" zoomScale="80" zoomScaleNormal="80" workbookViewId="0">
      <selection activeCell="L23" sqref="L23"/>
    </sheetView>
  </sheetViews>
  <sheetFormatPr defaultColWidth="9" defaultRowHeight="26" customHeight="1" x14ac:dyDescent="0.25"/>
  <cols>
    <col min="1" max="1" width="20.08203125" style="14" customWidth="1"/>
    <col min="2" max="7" width="9.33203125" style="14" customWidth="1"/>
    <col min="8" max="8" width="1.33203125" style="14" customWidth="1"/>
    <col min="9" max="14" width="18" style="152" customWidth="1"/>
    <col min="15" max="15" width="9" style="152"/>
    <col min="16" max="16384" width="9" style="14"/>
  </cols>
  <sheetData>
    <row r="1" spans="1:14" ht="20" customHeight="1" thickBot="1" x14ac:dyDescent="0.3">
      <c r="A1" s="286" t="s">
        <v>124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20" customHeight="1" thickTop="1" x14ac:dyDescent="0.25">
      <c r="A2" s="144" t="s">
        <v>59</v>
      </c>
      <c r="B2" s="288"/>
      <c r="C2" s="288"/>
      <c r="D2" s="145" t="s">
        <v>64</v>
      </c>
      <c r="E2" s="288"/>
      <c r="F2" s="288"/>
      <c r="G2" s="288"/>
      <c r="H2" s="294"/>
      <c r="I2" s="148" t="s">
        <v>55</v>
      </c>
      <c r="J2" s="401" t="s">
        <v>258</v>
      </c>
      <c r="K2" s="401"/>
      <c r="L2" s="401"/>
      <c r="M2" s="401"/>
      <c r="N2" s="402"/>
    </row>
    <row r="3" spans="1:14" ht="20" customHeight="1" x14ac:dyDescent="0.25">
      <c r="A3" s="292" t="s">
        <v>125</v>
      </c>
      <c r="B3" s="291" t="s">
        <v>126</v>
      </c>
      <c r="C3" s="291"/>
      <c r="D3" s="291"/>
      <c r="E3" s="291"/>
      <c r="F3" s="291"/>
      <c r="G3" s="291"/>
      <c r="H3" s="295"/>
      <c r="I3" s="403" t="s">
        <v>127</v>
      </c>
      <c r="J3" s="403"/>
      <c r="K3" s="403"/>
      <c r="L3" s="403"/>
      <c r="M3" s="403"/>
      <c r="N3" s="404"/>
    </row>
    <row r="4" spans="1:14" ht="20" customHeight="1" x14ac:dyDescent="0.25">
      <c r="A4" s="292"/>
      <c r="B4" s="183" t="s">
        <v>294</v>
      </c>
      <c r="C4" s="183" t="s">
        <v>295</v>
      </c>
      <c r="D4" s="183" t="s">
        <v>296</v>
      </c>
      <c r="E4" s="183" t="s">
        <v>297</v>
      </c>
      <c r="F4" s="183" t="s">
        <v>298</v>
      </c>
      <c r="G4" s="183" t="s">
        <v>299</v>
      </c>
      <c r="H4" s="295"/>
      <c r="I4" s="183" t="s">
        <v>294</v>
      </c>
      <c r="J4" s="183" t="s">
        <v>295</v>
      </c>
      <c r="K4" s="183" t="s">
        <v>296</v>
      </c>
      <c r="L4" s="183" t="s">
        <v>297</v>
      </c>
      <c r="M4" s="183" t="s">
        <v>298</v>
      </c>
      <c r="N4" s="183" t="s">
        <v>299</v>
      </c>
    </row>
    <row r="5" spans="1:14" ht="20" customHeight="1" x14ac:dyDescent="0.25">
      <c r="A5" s="292"/>
      <c r="B5" s="16"/>
      <c r="C5" s="16"/>
      <c r="D5" s="15"/>
      <c r="E5" s="16"/>
      <c r="F5" s="16"/>
      <c r="G5" s="16"/>
      <c r="H5" s="295"/>
      <c r="I5" s="28"/>
      <c r="J5" s="28"/>
      <c r="K5" s="28"/>
      <c r="L5" s="28"/>
      <c r="M5" s="28"/>
      <c r="N5" s="153"/>
    </row>
    <row r="6" spans="1:14" ht="20" customHeight="1" x14ac:dyDescent="0.25">
      <c r="A6" s="183" t="s">
        <v>279</v>
      </c>
      <c r="B6" s="183" t="s">
        <v>300</v>
      </c>
      <c r="C6" s="183" t="s">
        <v>301</v>
      </c>
      <c r="D6" s="183" t="s">
        <v>302</v>
      </c>
      <c r="E6" s="183" t="s">
        <v>303</v>
      </c>
      <c r="F6" s="183" t="s">
        <v>304</v>
      </c>
      <c r="G6" s="183" t="s">
        <v>305</v>
      </c>
      <c r="H6" s="295"/>
      <c r="I6" s="164" t="s">
        <v>382</v>
      </c>
      <c r="J6" s="164" t="s">
        <v>383</v>
      </c>
      <c r="K6" s="28" t="s">
        <v>389</v>
      </c>
      <c r="L6" s="28" t="s">
        <v>382</v>
      </c>
      <c r="M6" s="28" t="s">
        <v>382</v>
      </c>
      <c r="N6" s="28" t="s">
        <v>385</v>
      </c>
    </row>
    <row r="7" spans="1:14" ht="20" customHeight="1" x14ac:dyDescent="0.25">
      <c r="A7" s="183" t="s">
        <v>280</v>
      </c>
      <c r="B7" s="183" t="s">
        <v>306</v>
      </c>
      <c r="C7" s="183" t="s">
        <v>307</v>
      </c>
      <c r="D7" s="183" t="s">
        <v>308</v>
      </c>
      <c r="E7" s="183" t="s">
        <v>309</v>
      </c>
      <c r="F7" s="183" t="s">
        <v>310</v>
      </c>
      <c r="G7" s="183" t="s">
        <v>311</v>
      </c>
      <c r="H7" s="295"/>
      <c r="I7" s="164" t="s">
        <v>383</v>
      </c>
      <c r="J7" s="164" t="s">
        <v>388</v>
      </c>
      <c r="K7" s="28" t="s">
        <v>390</v>
      </c>
      <c r="L7" s="28" t="s">
        <v>385</v>
      </c>
      <c r="M7" s="28" t="s">
        <v>385</v>
      </c>
      <c r="N7" s="28" t="s">
        <v>401</v>
      </c>
    </row>
    <row r="8" spans="1:14" ht="20" customHeight="1" x14ac:dyDescent="0.25">
      <c r="A8" s="183" t="s">
        <v>281</v>
      </c>
      <c r="B8" s="183" t="s">
        <v>312</v>
      </c>
      <c r="C8" s="183" t="s">
        <v>313</v>
      </c>
      <c r="D8" s="183" t="s">
        <v>314</v>
      </c>
      <c r="E8" s="183" t="s">
        <v>304</v>
      </c>
      <c r="F8" s="183" t="s">
        <v>315</v>
      </c>
      <c r="G8" s="183" t="s">
        <v>316</v>
      </c>
      <c r="H8" s="295"/>
      <c r="I8" s="164" t="s">
        <v>384</v>
      </c>
      <c r="J8" s="164" t="s">
        <v>386</v>
      </c>
      <c r="K8" s="28" t="s">
        <v>391</v>
      </c>
      <c r="L8" s="28" t="s">
        <v>392</v>
      </c>
      <c r="M8" s="28" t="s">
        <v>397</v>
      </c>
      <c r="N8" s="28" t="s">
        <v>400</v>
      </c>
    </row>
    <row r="9" spans="1:14" ht="20" customHeight="1" x14ac:dyDescent="0.25">
      <c r="A9" s="183" t="s">
        <v>282</v>
      </c>
      <c r="B9" s="183" t="s">
        <v>317</v>
      </c>
      <c r="C9" s="183" t="s">
        <v>318</v>
      </c>
      <c r="D9" s="183" t="s">
        <v>319</v>
      </c>
      <c r="E9" s="183" t="s">
        <v>320</v>
      </c>
      <c r="F9" s="183" t="s">
        <v>321</v>
      </c>
      <c r="G9" s="183" t="s">
        <v>322</v>
      </c>
      <c r="H9" s="295"/>
      <c r="I9" s="164" t="s">
        <v>385</v>
      </c>
      <c r="J9" s="164" t="s">
        <v>383</v>
      </c>
      <c r="K9" s="28" t="s">
        <v>384</v>
      </c>
      <c r="L9" s="28" t="s">
        <v>383</v>
      </c>
      <c r="M9" s="28" t="s">
        <v>398</v>
      </c>
      <c r="N9" s="28" t="s">
        <v>383</v>
      </c>
    </row>
    <row r="10" spans="1:14" ht="20" customHeight="1" x14ac:dyDescent="0.25">
      <c r="A10" s="183" t="s">
        <v>283</v>
      </c>
      <c r="B10" s="183" t="s">
        <v>323</v>
      </c>
      <c r="C10" s="183" t="s">
        <v>324</v>
      </c>
      <c r="D10" s="183" t="s">
        <v>325</v>
      </c>
      <c r="E10" s="183" t="s">
        <v>326</v>
      </c>
      <c r="F10" s="183" t="s">
        <v>327</v>
      </c>
      <c r="G10" s="183" t="s">
        <v>328</v>
      </c>
      <c r="H10" s="295"/>
      <c r="I10" s="164" t="s">
        <v>384</v>
      </c>
      <c r="J10" s="164" t="s">
        <v>384</v>
      </c>
      <c r="K10" s="28" t="s">
        <v>383</v>
      </c>
      <c r="L10" s="28" t="s">
        <v>383</v>
      </c>
      <c r="M10" s="28" t="s">
        <v>383</v>
      </c>
      <c r="N10" s="28" t="s">
        <v>384</v>
      </c>
    </row>
    <row r="11" spans="1:14" ht="20" customHeight="1" x14ac:dyDescent="0.25">
      <c r="A11" s="183" t="s">
        <v>284</v>
      </c>
      <c r="B11" s="183" t="s">
        <v>329</v>
      </c>
      <c r="C11" s="183" t="s">
        <v>318</v>
      </c>
      <c r="D11" s="183" t="s">
        <v>330</v>
      </c>
      <c r="E11" s="183" t="s">
        <v>331</v>
      </c>
      <c r="F11" s="183" t="s">
        <v>332</v>
      </c>
      <c r="G11" s="183" t="s">
        <v>333</v>
      </c>
      <c r="H11" s="295"/>
      <c r="I11" s="164" t="s">
        <v>386</v>
      </c>
      <c r="J11" s="164" t="s">
        <v>386</v>
      </c>
      <c r="K11" s="28" t="s">
        <v>392</v>
      </c>
      <c r="L11" s="28" t="s">
        <v>394</v>
      </c>
      <c r="M11" s="28" t="s">
        <v>399</v>
      </c>
      <c r="N11" s="28" t="s">
        <v>386</v>
      </c>
    </row>
    <row r="12" spans="1:14" ht="20" customHeight="1" x14ac:dyDescent="0.25">
      <c r="A12" s="183" t="s">
        <v>285</v>
      </c>
      <c r="B12" s="183" t="s">
        <v>334</v>
      </c>
      <c r="C12" s="183" t="s">
        <v>335</v>
      </c>
      <c r="D12" s="183" t="s">
        <v>336</v>
      </c>
      <c r="E12" s="183" t="s">
        <v>337</v>
      </c>
      <c r="F12" s="183" t="s">
        <v>338</v>
      </c>
      <c r="G12" s="183" t="s">
        <v>339</v>
      </c>
      <c r="H12" s="295"/>
      <c r="I12" s="164" t="s">
        <v>384</v>
      </c>
      <c r="J12" s="164" t="s">
        <v>387</v>
      </c>
      <c r="K12" s="28" t="s">
        <v>393</v>
      </c>
      <c r="L12" s="28" t="s">
        <v>395</v>
      </c>
      <c r="M12" s="28" t="s">
        <v>400</v>
      </c>
      <c r="N12" s="28" t="s">
        <v>384</v>
      </c>
    </row>
    <row r="13" spans="1:14" ht="20" customHeight="1" x14ac:dyDescent="0.25">
      <c r="A13" s="183" t="s">
        <v>286</v>
      </c>
      <c r="B13" s="183" t="s">
        <v>340</v>
      </c>
      <c r="C13" s="183" t="s">
        <v>340</v>
      </c>
      <c r="D13" s="183" t="s">
        <v>340</v>
      </c>
      <c r="E13" s="183" t="s">
        <v>340</v>
      </c>
      <c r="F13" s="183" t="s">
        <v>340</v>
      </c>
      <c r="G13" s="183" t="s">
        <v>340</v>
      </c>
      <c r="H13" s="295"/>
      <c r="I13" s="164" t="s">
        <v>387</v>
      </c>
      <c r="J13" s="164" t="s">
        <v>387</v>
      </c>
      <c r="K13" s="28" t="s">
        <v>387</v>
      </c>
      <c r="L13" s="28" t="s">
        <v>387</v>
      </c>
      <c r="M13" s="28" t="s">
        <v>387</v>
      </c>
      <c r="N13" s="28" t="s">
        <v>387</v>
      </c>
    </row>
    <row r="14" spans="1:14" ht="20" customHeight="1" x14ac:dyDescent="0.25">
      <c r="A14" s="183" t="s">
        <v>287</v>
      </c>
      <c r="B14" s="183" t="s">
        <v>327</v>
      </c>
      <c r="C14" s="183" t="s">
        <v>327</v>
      </c>
      <c r="D14" s="183" t="s">
        <v>341</v>
      </c>
      <c r="E14" s="183" t="s">
        <v>341</v>
      </c>
      <c r="F14" s="183" t="s">
        <v>342</v>
      </c>
      <c r="G14" s="183" t="s">
        <v>342</v>
      </c>
      <c r="H14" s="295"/>
      <c r="I14" s="164" t="s">
        <v>387</v>
      </c>
      <c r="J14" s="164" t="s">
        <v>384</v>
      </c>
      <c r="K14" s="28" t="s">
        <v>387</v>
      </c>
      <c r="L14" s="28" t="s">
        <v>384</v>
      </c>
      <c r="M14" s="28" t="s">
        <v>384</v>
      </c>
      <c r="N14" s="28" t="s">
        <v>387</v>
      </c>
    </row>
    <row r="15" spans="1:14" ht="20" customHeight="1" x14ac:dyDescent="0.25">
      <c r="A15" s="183" t="s">
        <v>288</v>
      </c>
      <c r="B15" s="183" t="s">
        <v>343</v>
      </c>
      <c r="C15" s="183" t="s">
        <v>343</v>
      </c>
      <c r="D15" s="183" t="s">
        <v>343</v>
      </c>
      <c r="E15" s="183" t="s">
        <v>343</v>
      </c>
      <c r="F15" s="183" t="s">
        <v>343</v>
      </c>
      <c r="G15" s="183" t="s">
        <v>343</v>
      </c>
      <c r="H15" s="295"/>
      <c r="I15" s="164" t="s">
        <v>387</v>
      </c>
      <c r="J15" s="164" t="s">
        <v>387</v>
      </c>
      <c r="K15" s="30" t="s">
        <v>387</v>
      </c>
      <c r="L15" s="30" t="s">
        <v>396</v>
      </c>
      <c r="M15" s="30" t="s">
        <v>387</v>
      </c>
      <c r="N15" s="30" t="s">
        <v>387</v>
      </c>
    </row>
    <row r="16" spans="1:14" ht="20" hidden="1" customHeight="1" x14ac:dyDescent="0.25">
      <c r="A16" s="183" t="s">
        <v>289</v>
      </c>
      <c r="B16" s="183"/>
      <c r="C16" s="183"/>
      <c r="D16" s="183"/>
      <c r="E16" s="183"/>
      <c r="F16" s="183"/>
      <c r="G16" s="183"/>
      <c r="H16" s="295"/>
      <c r="I16" s="30"/>
      <c r="J16" s="30"/>
      <c r="K16" s="30"/>
      <c r="L16" s="30"/>
      <c r="M16" s="30"/>
      <c r="N16" s="30"/>
    </row>
    <row r="17" spans="1:14" ht="20" hidden="1" customHeight="1" x14ac:dyDescent="0.25">
      <c r="A17" s="183" t="s">
        <v>290</v>
      </c>
      <c r="B17" s="183" t="s">
        <v>344</v>
      </c>
      <c r="C17" s="183" t="s">
        <v>344</v>
      </c>
      <c r="D17" s="183" t="s">
        <v>344</v>
      </c>
      <c r="E17" s="183" t="s">
        <v>344</v>
      </c>
      <c r="F17" s="183" t="s">
        <v>344</v>
      </c>
      <c r="G17" s="183" t="s">
        <v>344</v>
      </c>
      <c r="H17" s="295"/>
      <c r="I17" s="28"/>
      <c r="J17" s="28"/>
      <c r="K17" s="28"/>
      <c r="L17" s="28"/>
      <c r="M17" s="28"/>
      <c r="N17" s="28"/>
    </row>
    <row r="18" spans="1:14" ht="20" hidden="1" customHeight="1" x14ac:dyDescent="0.25">
      <c r="A18" s="183" t="s">
        <v>291</v>
      </c>
      <c r="B18" s="183" t="s">
        <v>345</v>
      </c>
      <c r="C18" s="183" t="s">
        <v>345</v>
      </c>
      <c r="D18" s="183" t="s">
        <v>345</v>
      </c>
      <c r="E18" s="183" t="s">
        <v>345</v>
      </c>
      <c r="F18" s="183" t="s">
        <v>345</v>
      </c>
      <c r="G18" s="183" t="s">
        <v>345</v>
      </c>
      <c r="H18" s="295"/>
      <c r="I18" s="30"/>
      <c r="J18" s="30"/>
      <c r="K18" s="30"/>
      <c r="L18" s="30"/>
      <c r="M18" s="30"/>
      <c r="N18" s="30"/>
    </row>
    <row r="19" spans="1:14" ht="20" hidden="1" customHeight="1" x14ac:dyDescent="0.25">
      <c r="A19" s="183" t="s">
        <v>292</v>
      </c>
      <c r="B19" s="183" t="s">
        <v>346</v>
      </c>
      <c r="C19" s="183" t="s">
        <v>346</v>
      </c>
      <c r="D19" s="183" t="s">
        <v>346</v>
      </c>
      <c r="E19" s="183" t="s">
        <v>346</v>
      </c>
      <c r="F19" s="183" t="s">
        <v>347</v>
      </c>
      <c r="G19" s="183" t="s">
        <v>347</v>
      </c>
      <c r="H19" s="295"/>
      <c r="I19" s="30"/>
      <c r="J19" s="30"/>
      <c r="K19" s="30"/>
      <c r="L19" s="30"/>
      <c r="M19" s="30"/>
      <c r="N19" s="30"/>
    </row>
    <row r="20" spans="1:14" ht="20" hidden="1" customHeight="1" x14ac:dyDescent="0.25">
      <c r="A20" s="183" t="s">
        <v>293</v>
      </c>
      <c r="B20" s="146"/>
      <c r="C20" s="146"/>
      <c r="D20" s="146"/>
      <c r="E20" s="146"/>
      <c r="F20" s="146"/>
      <c r="G20" s="146"/>
      <c r="H20" s="295"/>
      <c r="I20" s="30"/>
      <c r="J20" s="30"/>
      <c r="K20" s="30"/>
      <c r="L20" s="30"/>
      <c r="M20" s="30"/>
      <c r="N20" s="30"/>
    </row>
    <row r="21" spans="1:14" ht="20" customHeight="1" x14ac:dyDescent="0.25">
      <c r="A21" s="146"/>
      <c r="B21" s="146"/>
      <c r="C21" s="146"/>
      <c r="D21" s="146"/>
      <c r="E21" s="146"/>
      <c r="F21" s="146"/>
      <c r="G21" s="146"/>
      <c r="H21" s="295"/>
      <c r="I21" s="30"/>
      <c r="J21" s="30"/>
      <c r="K21" s="30"/>
      <c r="L21" s="30"/>
      <c r="M21" s="30"/>
      <c r="N21" s="30"/>
    </row>
    <row r="22" spans="1:14" ht="15" x14ac:dyDescent="0.25">
      <c r="A22" s="22" t="s">
        <v>109</v>
      </c>
      <c r="D22" s="23"/>
      <c r="E22" s="23"/>
      <c r="F22" s="23"/>
      <c r="G22" s="23"/>
      <c r="H22" s="23"/>
      <c r="I22" s="150"/>
      <c r="J22" s="150"/>
      <c r="K22" s="150"/>
      <c r="L22" s="150"/>
      <c r="M22" s="150"/>
      <c r="N22" s="150"/>
    </row>
    <row r="23" spans="1:14" ht="15" x14ac:dyDescent="0.25">
      <c r="A23" s="14" t="s">
        <v>189</v>
      </c>
      <c r="D23" s="23"/>
      <c r="E23" s="23"/>
      <c r="F23" s="23"/>
      <c r="G23" s="23"/>
      <c r="H23" s="23"/>
      <c r="I23" s="150"/>
      <c r="J23" s="150"/>
      <c r="K23" s="150"/>
      <c r="L23" s="150"/>
      <c r="M23" s="150"/>
      <c r="N23" s="150"/>
    </row>
    <row r="24" spans="1:14" ht="15" x14ac:dyDescent="0.25">
      <c r="A24" s="23"/>
      <c r="B24" s="23"/>
      <c r="C24" s="23"/>
      <c r="D24" s="23"/>
      <c r="E24" s="23"/>
      <c r="F24" s="23"/>
      <c r="G24" s="23"/>
      <c r="H24" s="23"/>
      <c r="I24" s="151" t="s">
        <v>265</v>
      </c>
      <c r="J24" s="151"/>
      <c r="K24" s="151" t="s">
        <v>264</v>
      </c>
      <c r="L24" s="151"/>
      <c r="M24" s="151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Normal="100" workbookViewId="0">
      <selection activeCell="H16" sqref="H16"/>
    </sheetView>
  </sheetViews>
  <sheetFormatPr defaultColWidth="9" defaultRowHeight="15" x14ac:dyDescent="0.25"/>
  <cols>
    <col min="1" max="1" width="6.5" style="189" customWidth="1"/>
    <col min="2" max="2" width="12.1640625" style="189" customWidth="1"/>
    <col min="3" max="3" width="12.83203125" style="190" customWidth="1"/>
    <col min="4" max="4" width="11.58203125" style="190" customWidth="1"/>
    <col min="5" max="5" width="14.33203125" style="190" customWidth="1"/>
    <col min="6" max="6" width="11.33203125" style="189" customWidth="1"/>
    <col min="7" max="7" width="8" style="189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10" t="s">
        <v>190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pans="1:15" s="1" customFormat="1" ht="16.5" x14ac:dyDescent="0.45">
      <c r="A2" s="411" t="s">
        <v>191</v>
      </c>
      <c r="B2" s="412" t="s">
        <v>196</v>
      </c>
      <c r="C2" s="412" t="s">
        <v>192</v>
      </c>
      <c r="D2" s="412" t="s">
        <v>193</v>
      </c>
      <c r="E2" s="412" t="s">
        <v>194</v>
      </c>
      <c r="F2" s="412" t="s">
        <v>195</v>
      </c>
      <c r="G2" s="412" t="s">
        <v>197</v>
      </c>
      <c r="H2" s="412" t="s">
        <v>198</v>
      </c>
      <c r="I2" s="176" t="s">
        <v>199</v>
      </c>
      <c r="J2" s="176" t="s">
        <v>200</v>
      </c>
      <c r="K2" s="176" t="s">
        <v>201</v>
      </c>
      <c r="L2" s="176" t="s">
        <v>202</v>
      </c>
      <c r="M2" s="176" t="s">
        <v>203</v>
      </c>
      <c r="N2" s="412" t="s">
        <v>204</v>
      </c>
      <c r="O2" s="412" t="s">
        <v>205</v>
      </c>
    </row>
    <row r="3" spans="1:15" s="1" customFormat="1" ht="16.5" x14ac:dyDescent="0.45">
      <c r="A3" s="411"/>
      <c r="B3" s="413"/>
      <c r="C3" s="413"/>
      <c r="D3" s="413"/>
      <c r="E3" s="413"/>
      <c r="F3" s="413"/>
      <c r="G3" s="413"/>
      <c r="H3" s="413"/>
      <c r="I3" s="176" t="s">
        <v>206</v>
      </c>
      <c r="J3" s="176" t="s">
        <v>206</v>
      </c>
      <c r="K3" s="176" t="s">
        <v>206</v>
      </c>
      <c r="L3" s="176" t="s">
        <v>206</v>
      </c>
      <c r="M3" s="176" t="s">
        <v>206</v>
      </c>
      <c r="N3" s="413"/>
      <c r="O3" s="413"/>
    </row>
    <row r="4" spans="1:15" x14ac:dyDescent="0.25">
      <c r="A4" s="156">
        <v>1</v>
      </c>
      <c r="B4" s="187" t="s">
        <v>350</v>
      </c>
      <c r="C4" s="187" t="s">
        <v>351</v>
      </c>
      <c r="D4" s="188" t="s">
        <v>352</v>
      </c>
      <c r="E4" s="187" t="s">
        <v>353</v>
      </c>
      <c r="F4" s="157" t="s">
        <v>354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1</v>
      </c>
      <c r="N4" s="5">
        <v>2</v>
      </c>
      <c r="O4" s="5" t="s">
        <v>247</v>
      </c>
    </row>
    <row r="5" spans="1:15" x14ac:dyDescent="0.25">
      <c r="A5" s="156">
        <v>2</v>
      </c>
      <c r="B5" s="187" t="s">
        <v>350</v>
      </c>
      <c r="C5" s="187" t="s">
        <v>355</v>
      </c>
      <c r="D5" s="188" t="s">
        <v>352</v>
      </c>
      <c r="E5" s="187" t="s">
        <v>356</v>
      </c>
      <c r="F5" s="157" t="s">
        <v>354</v>
      </c>
      <c r="G5" s="5"/>
      <c r="H5" s="5"/>
      <c r="I5" s="5">
        <v>1</v>
      </c>
      <c r="J5" s="5">
        <v>1</v>
      </c>
      <c r="K5" s="5">
        <v>0</v>
      </c>
      <c r="L5" s="5">
        <v>0</v>
      </c>
      <c r="M5" s="5">
        <v>0</v>
      </c>
      <c r="N5" s="5">
        <v>2</v>
      </c>
      <c r="O5" s="5" t="s">
        <v>247</v>
      </c>
    </row>
    <row r="6" spans="1:15" x14ac:dyDescent="0.25">
      <c r="A6" s="156"/>
      <c r="B6" s="157"/>
      <c r="C6" s="187"/>
      <c r="D6" s="188"/>
      <c r="E6" s="187"/>
      <c r="F6" s="157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56"/>
      <c r="B7" s="157"/>
      <c r="C7" s="187"/>
      <c r="D7" s="188"/>
      <c r="E7" s="187"/>
      <c r="F7" s="157"/>
      <c r="G7" s="5"/>
      <c r="H7" s="5"/>
      <c r="I7" s="5"/>
      <c r="J7" s="5"/>
      <c r="K7" s="5"/>
      <c r="L7" s="5"/>
      <c r="M7" s="5"/>
      <c r="N7" s="5"/>
      <c r="O7" s="5"/>
    </row>
    <row r="8" spans="1:15" s="2" customFormat="1" ht="17.5" x14ac:dyDescent="0.25">
      <c r="A8" s="405" t="s">
        <v>357</v>
      </c>
      <c r="B8" s="406"/>
      <c r="C8" s="406"/>
      <c r="D8" s="407"/>
      <c r="E8" s="414"/>
      <c r="F8" s="415"/>
      <c r="G8" s="415"/>
      <c r="H8" s="415"/>
      <c r="I8" s="416"/>
      <c r="J8" s="405" t="s">
        <v>255</v>
      </c>
      <c r="K8" s="406"/>
      <c r="L8" s="406"/>
      <c r="M8" s="407"/>
      <c r="N8" s="174"/>
      <c r="O8" s="178"/>
    </row>
    <row r="9" spans="1:15" x14ac:dyDescent="0.25">
      <c r="A9" s="408" t="s">
        <v>358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</row>
  </sheetData>
  <mergeCells count="15">
    <mergeCell ref="J8:M8"/>
    <mergeCell ref="A9:O9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8:D8"/>
    <mergeCell ref="E8:I8"/>
  </mergeCells>
  <phoneticPr fontId="30" type="noConversion"/>
  <dataValidations count="1">
    <dataValidation type="list" allowBlank="1" showInputMessage="1" showErrorMessage="1" sqref="O1 O3:O1048576" xr:uid="{57EC1DA3-38F9-470A-9AE9-708603784E46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Normal="100" workbookViewId="0">
      <selection activeCell="I16" sqref="I1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6.08203125" customWidth="1"/>
    <col min="6" max="6" width="14.33203125" customWidth="1"/>
    <col min="7" max="10" width="10" style="192" customWidth="1"/>
    <col min="11" max="11" width="29.5" customWidth="1"/>
    <col min="12" max="13" width="10.6640625" style="189" customWidth="1"/>
  </cols>
  <sheetData>
    <row r="1" spans="1:13" ht="27.5" x14ac:dyDescent="0.25">
      <c r="A1" s="410" t="s">
        <v>209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3" s="1" customFormat="1" ht="16.5" x14ac:dyDescent="0.45">
      <c r="A2" s="411" t="s">
        <v>191</v>
      </c>
      <c r="B2" s="412" t="s">
        <v>196</v>
      </c>
      <c r="C2" s="412" t="s">
        <v>192</v>
      </c>
      <c r="D2" s="412" t="s">
        <v>193</v>
      </c>
      <c r="E2" s="412" t="s">
        <v>194</v>
      </c>
      <c r="F2" s="412" t="s">
        <v>195</v>
      </c>
      <c r="G2" s="411" t="s">
        <v>210</v>
      </c>
      <c r="H2" s="411"/>
      <c r="I2" s="411" t="s">
        <v>211</v>
      </c>
      <c r="J2" s="411"/>
      <c r="K2" s="417" t="s">
        <v>212</v>
      </c>
      <c r="L2" s="419" t="s">
        <v>213</v>
      </c>
      <c r="M2" s="419" t="s">
        <v>214</v>
      </c>
    </row>
    <row r="3" spans="1:13" s="1" customFormat="1" ht="16.5" x14ac:dyDescent="0.45">
      <c r="A3" s="411"/>
      <c r="B3" s="413"/>
      <c r="C3" s="413"/>
      <c r="D3" s="413"/>
      <c r="E3" s="413"/>
      <c r="F3" s="413"/>
      <c r="G3" s="176" t="s">
        <v>215</v>
      </c>
      <c r="H3" s="176" t="s">
        <v>216</v>
      </c>
      <c r="I3" s="176" t="s">
        <v>215</v>
      </c>
      <c r="J3" s="176" t="s">
        <v>216</v>
      </c>
      <c r="K3" s="418"/>
      <c r="L3" s="413"/>
      <c r="M3" s="420"/>
    </row>
    <row r="4" spans="1:13" s="1" customFormat="1" ht="17" x14ac:dyDescent="0.45">
      <c r="A4" s="156">
        <v>1</v>
      </c>
      <c r="B4" s="187" t="s">
        <v>350</v>
      </c>
      <c r="C4" s="187" t="s">
        <v>351</v>
      </c>
      <c r="D4" s="188" t="s">
        <v>352</v>
      </c>
      <c r="E4" s="187" t="s">
        <v>353</v>
      </c>
      <c r="F4" s="157" t="s">
        <v>354</v>
      </c>
      <c r="G4" s="191">
        <v>-1.4</v>
      </c>
      <c r="H4" s="191">
        <v>-1.4</v>
      </c>
      <c r="I4" s="191">
        <v>-3</v>
      </c>
      <c r="J4" s="191">
        <v>-1.8</v>
      </c>
      <c r="K4" s="160" t="s">
        <v>359</v>
      </c>
      <c r="L4" s="5" t="s">
        <v>247</v>
      </c>
      <c r="M4" s="160" t="s">
        <v>247</v>
      </c>
    </row>
    <row r="5" spans="1:13" s="1" customFormat="1" ht="17" x14ac:dyDescent="0.45">
      <c r="A5" s="156">
        <v>2</v>
      </c>
      <c r="B5" s="187" t="s">
        <v>350</v>
      </c>
      <c r="C5" s="187" t="s">
        <v>355</v>
      </c>
      <c r="D5" s="188" t="s">
        <v>352</v>
      </c>
      <c r="E5" s="187" t="s">
        <v>356</v>
      </c>
      <c r="F5" s="157" t="s">
        <v>354</v>
      </c>
      <c r="G5" s="191">
        <v>-1.7</v>
      </c>
      <c r="H5" s="191">
        <v>-1.3</v>
      </c>
      <c r="I5" s="191">
        <v>-2.7</v>
      </c>
      <c r="J5" s="191">
        <v>-1.1000000000000001</v>
      </c>
      <c r="K5" s="160" t="s">
        <v>360</v>
      </c>
      <c r="L5" s="5" t="s">
        <v>247</v>
      </c>
      <c r="M5" s="160" t="s">
        <v>247</v>
      </c>
    </row>
    <row r="6" spans="1:13" s="1" customFormat="1" ht="17" x14ac:dyDescent="0.45">
      <c r="A6" s="156"/>
      <c r="B6" s="157"/>
      <c r="C6" s="187"/>
      <c r="D6" s="188"/>
      <c r="E6" s="187"/>
      <c r="F6" s="157"/>
      <c r="G6" s="191"/>
      <c r="H6" s="191"/>
      <c r="I6" s="191"/>
      <c r="J6" s="191"/>
      <c r="K6" s="160"/>
      <c r="L6" s="5"/>
      <c r="M6" s="160"/>
    </row>
    <row r="7" spans="1:13" s="1" customFormat="1" ht="17" x14ac:dyDescent="0.45">
      <c r="A7" s="156"/>
      <c r="B7" s="157"/>
      <c r="C7" s="187"/>
      <c r="D7" s="188"/>
      <c r="E7" s="187"/>
      <c r="F7" s="157"/>
      <c r="G7" s="191"/>
      <c r="H7" s="191"/>
      <c r="I7" s="191"/>
      <c r="J7" s="191"/>
      <c r="K7" s="160"/>
      <c r="L7" s="5"/>
      <c r="M7" s="160"/>
    </row>
    <row r="8" spans="1:13" s="2" customFormat="1" ht="17.5" x14ac:dyDescent="0.25">
      <c r="A8" s="405" t="s">
        <v>361</v>
      </c>
      <c r="B8" s="406"/>
      <c r="C8" s="406"/>
      <c r="D8" s="406"/>
      <c r="E8" s="407"/>
      <c r="F8" s="414"/>
      <c r="G8" s="416"/>
      <c r="H8" s="421" t="s">
        <v>255</v>
      </c>
      <c r="I8" s="422"/>
      <c r="J8" s="422"/>
      <c r="K8" s="407"/>
      <c r="L8" s="421"/>
      <c r="M8" s="423"/>
    </row>
    <row r="9" spans="1:13" x14ac:dyDescent="0.25">
      <c r="A9" s="408" t="s">
        <v>362</v>
      </c>
      <c r="B9" s="408"/>
      <c r="C9" s="408"/>
      <c r="D9" s="408"/>
      <c r="E9" s="408"/>
      <c r="F9" s="408"/>
      <c r="G9" s="424"/>
      <c r="H9" s="424"/>
      <c r="I9" s="424"/>
      <c r="J9" s="424"/>
      <c r="K9" s="408"/>
      <c r="L9" s="425"/>
      <c r="M9" s="425"/>
    </row>
  </sheetData>
  <mergeCells count="17">
    <mergeCell ref="A9:M9"/>
    <mergeCell ref="A1:M1"/>
    <mergeCell ref="G2:H2"/>
    <mergeCell ref="I2:J2"/>
    <mergeCell ref="F2:F3"/>
    <mergeCell ref="K2:K3"/>
    <mergeCell ref="L2:L3"/>
    <mergeCell ref="M2:M3"/>
    <mergeCell ref="A8:E8"/>
    <mergeCell ref="F8:G8"/>
    <mergeCell ref="H8:K8"/>
    <mergeCell ref="L8:M8"/>
    <mergeCell ref="A2:A3"/>
    <mergeCell ref="B2:B3"/>
    <mergeCell ref="C2:C3"/>
    <mergeCell ref="D2:D3"/>
    <mergeCell ref="E2:E3"/>
  </mergeCells>
  <phoneticPr fontId="30" type="noConversion"/>
  <dataValidations count="1">
    <dataValidation type="list" allowBlank="1" showInputMessage="1" showErrorMessage="1" sqref="M1:M3 M8:M1048576 L4:M7" xr:uid="{57FB90DA-488F-4FC8-82E3-7D43B23935E2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activeCell="H9" sqref="H9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8.6640625" customWidth="1"/>
    <col min="8" max="8" width="15.1640625" customWidth="1"/>
    <col min="9" max="9" width="6.33203125" customWidth="1"/>
    <col min="10" max="10" width="9.6640625" customWidth="1"/>
    <col min="11" max="11" width="8.58203125" customWidth="1"/>
    <col min="12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10" t="s">
        <v>217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</row>
    <row r="2" spans="1:23" s="1" customFormat="1" ht="16" customHeight="1" x14ac:dyDescent="0.45">
      <c r="A2" s="412" t="s">
        <v>218</v>
      </c>
      <c r="B2" s="412" t="s">
        <v>196</v>
      </c>
      <c r="C2" s="412" t="s">
        <v>192</v>
      </c>
      <c r="D2" s="412" t="s">
        <v>193</v>
      </c>
      <c r="E2" s="412" t="s">
        <v>194</v>
      </c>
      <c r="F2" s="412" t="s">
        <v>195</v>
      </c>
      <c r="G2" s="427" t="s">
        <v>219</v>
      </c>
      <c r="H2" s="428"/>
      <c r="I2" s="429"/>
      <c r="J2" s="427" t="s">
        <v>220</v>
      </c>
      <c r="K2" s="428"/>
      <c r="L2" s="429"/>
      <c r="M2" s="427" t="s">
        <v>221</v>
      </c>
      <c r="N2" s="428"/>
      <c r="O2" s="429"/>
      <c r="P2" s="427" t="s">
        <v>222</v>
      </c>
      <c r="Q2" s="428"/>
      <c r="R2" s="429"/>
      <c r="S2" s="428" t="s">
        <v>223</v>
      </c>
      <c r="T2" s="428"/>
      <c r="U2" s="429"/>
      <c r="V2" s="430" t="s">
        <v>224</v>
      </c>
      <c r="W2" s="430" t="s">
        <v>205</v>
      </c>
    </row>
    <row r="3" spans="1:23" s="1" customFormat="1" ht="16.5" x14ac:dyDescent="0.45">
      <c r="A3" s="413"/>
      <c r="B3" s="426"/>
      <c r="C3" s="426"/>
      <c r="D3" s="426"/>
      <c r="E3" s="426"/>
      <c r="F3" s="426"/>
      <c r="G3" s="176" t="s">
        <v>225</v>
      </c>
      <c r="H3" s="176" t="s">
        <v>64</v>
      </c>
      <c r="I3" s="176" t="s">
        <v>196</v>
      </c>
      <c r="J3" s="176" t="s">
        <v>225</v>
      </c>
      <c r="K3" s="176" t="s">
        <v>64</v>
      </c>
      <c r="L3" s="176" t="s">
        <v>196</v>
      </c>
      <c r="M3" s="176" t="s">
        <v>225</v>
      </c>
      <c r="N3" s="176" t="s">
        <v>64</v>
      </c>
      <c r="O3" s="176" t="s">
        <v>196</v>
      </c>
      <c r="P3" s="176" t="s">
        <v>225</v>
      </c>
      <c r="Q3" s="176" t="s">
        <v>64</v>
      </c>
      <c r="R3" s="176" t="s">
        <v>196</v>
      </c>
      <c r="S3" s="176" t="s">
        <v>225</v>
      </c>
      <c r="T3" s="176" t="s">
        <v>64</v>
      </c>
      <c r="U3" s="176" t="s">
        <v>196</v>
      </c>
      <c r="V3" s="431"/>
      <c r="W3" s="431"/>
    </row>
    <row r="4" spans="1:23" ht="70" x14ac:dyDescent="0.25">
      <c r="A4" s="179" t="s">
        <v>226</v>
      </c>
      <c r="B4" s="187" t="s">
        <v>350</v>
      </c>
      <c r="C4" s="187" t="s">
        <v>351</v>
      </c>
      <c r="D4" s="188" t="s">
        <v>352</v>
      </c>
      <c r="E4" s="187" t="s">
        <v>353</v>
      </c>
      <c r="F4" s="157" t="s">
        <v>354</v>
      </c>
      <c r="G4" s="188" t="s">
        <v>352</v>
      </c>
      <c r="H4" s="193" t="s">
        <v>363</v>
      </c>
      <c r="I4" s="187" t="s">
        <v>350</v>
      </c>
      <c r="J4" s="188" t="s">
        <v>352</v>
      </c>
      <c r="K4" s="193" t="s">
        <v>364</v>
      </c>
      <c r="L4" s="187" t="s">
        <v>350</v>
      </c>
      <c r="M4" s="163"/>
      <c r="N4" s="163"/>
      <c r="O4" s="163"/>
      <c r="P4" s="163"/>
      <c r="Q4" s="163"/>
      <c r="R4" s="163"/>
      <c r="S4" s="194"/>
      <c r="T4" s="194"/>
      <c r="U4" s="194"/>
      <c r="V4" s="5" t="s">
        <v>247</v>
      </c>
      <c r="W4" s="163"/>
    </row>
    <row r="5" spans="1:23" x14ac:dyDescent="0.25">
      <c r="A5" s="179"/>
      <c r="B5" s="195"/>
      <c r="C5" s="196"/>
      <c r="D5" s="161"/>
      <c r="E5" s="159"/>
      <c r="F5" s="196"/>
      <c r="G5" s="161"/>
      <c r="H5" s="162"/>
      <c r="I5" s="162"/>
      <c r="J5" s="158"/>
      <c r="K5" s="163"/>
      <c r="L5" s="163"/>
      <c r="M5" s="163"/>
      <c r="N5" s="163"/>
      <c r="O5" s="163"/>
      <c r="P5" s="163"/>
      <c r="Q5" s="163"/>
      <c r="R5" s="163"/>
      <c r="S5" s="194"/>
      <c r="T5" s="194"/>
      <c r="U5" s="194"/>
      <c r="V5" s="5"/>
      <c r="W5" s="163"/>
    </row>
    <row r="6" spans="1:23" s="2" customFormat="1" ht="17.5" x14ac:dyDescent="0.25">
      <c r="A6" s="405" t="s">
        <v>361</v>
      </c>
      <c r="B6" s="406"/>
      <c r="C6" s="406"/>
      <c r="D6" s="406"/>
      <c r="E6" s="407"/>
      <c r="F6" s="414"/>
      <c r="G6" s="416"/>
      <c r="H6" s="173"/>
      <c r="I6" s="173"/>
      <c r="J6" s="405" t="s">
        <v>255</v>
      </c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7"/>
      <c r="V6" s="174"/>
      <c r="W6" s="178"/>
    </row>
    <row r="7" spans="1:23" x14ac:dyDescent="0.25">
      <c r="A7" s="408" t="s">
        <v>365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</row>
  </sheetData>
  <mergeCells count="18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J6:U6"/>
    <mergeCell ref="A7:W7"/>
    <mergeCell ref="F6:G6"/>
    <mergeCell ref="A6:E6"/>
    <mergeCell ref="A2:A3"/>
    <mergeCell ref="B2:B3"/>
  </mergeCells>
  <phoneticPr fontId="30" type="noConversion"/>
  <dataValidations count="1">
    <dataValidation type="list" allowBlank="1" showInputMessage="1" showErrorMessage="1" sqref="W1 W6:W1048576 V4:W5" xr:uid="{8F664700-A752-4296-9460-6FE17AAEABC8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3" sqref="E3:G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10" t="s">
        <v>227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4" s="1" customFormat="1" ht="16.5" x14ac:dyDescent="0.45">
      <c r="A2" s="9" t="s">
        <v>228</v>
      </c>
      <c r="B2" s="10" t="s">
        <v>192</v>
      </c>
      <c r="C2" s="10" t="s">
        <v>193</v>
      </c>
      <c r="D2" s="10" t="s">
        <v>194</v>
      </c>
      <c r="E2" s="10" t="s">
        <v>195</v>
      </c>
      <c r="F2" s="10" t="s">
        <v>196</v>
      </c>
      <c r="G2" s="9" t="s">
        <v>229</v>
      </c>
      <c r="H2" s="9" t="s">
        <v>230</v>
      </c>
      <c r="I2" s="9" t="s">
        <v>231</v>
      </c>
      <c r="J2" s="9" t="s">
        <v>230</v>
      </c>
      <c r="K2" s="9" t="s">
        <v>232</v>
      </c>
      <c r="L2" s="9" t="s">
        <v>230</v>
      </c>
      <c r="M2" s="10" t="s">
        <v>224</v>
      </c>
      <c r="N2" s="10" t="s">
        <v>205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228</v>
      </c>
      <c r="B4" s="12" t="s">
        <v>233</v>
      </c>
      <c r="C4" s="12" t="s">
        <v>225</v>
      </c>
      <c r="D4" s="12" t="s">
        <v>194</v>
      </c>
      <c r="E4" s="10" t="s">
        <v>195</v>
      </c>
      <c r="F4" s="10" t="s">
        <v>196</v>
      </c>
      <c r="G4" s="9" t="s">
        <v>229</v>
      </c>
      <c r="H4" s="9" t="s">
        <v>230</v>
      </c>
      <c r="I4" s="9" t="s">
        <v>231</v>
      </c>
      <c r="J4" s="9" t="s">
        <v>230</v>
      </c>
      <c r="K4" s="9" t="s">
        <v>232</v>
      </c>
      <c r="L4" s="9" t="s">
        <v>230</v>
      </c>
      <c r="M4" s="10" t="s">
        <v>224</v>
      </c>
      <c r="N4" s="10" t="s">
        <v>205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405" t="s">
        <v>207</v>
      </c>
      <c r="B11" s="406"/>
      <c r="C11" s="406"/>
      <c r="D11" s="407"/>
      <c r="E11" s="414"/>
      <c r="F11" s="415"/>
      <c r="G11" s="416"/>
      <c r="H11" s="13"/>
      <c r="I11" s="405" t="s">
        <v>208</v>
      </c>
      <c r="J11" s="406"/>
      <c r="K11" s="406"/>
      <c r="L11" s="6"/>
      <c r="M11" s="6"/>
      <c r="N11" s="8"/>
    </row>
    <row r="12" spans="1:14" x14ac:dyDescent="0.25">
      <c r="A12" s="408" t="s">
        <v>234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8.9140625" style="189" customWidth="1"/>
    <col min="2" max="2" width="7" style="189" customWidth="1"/>
    <col min="3" max="3" width="12.1640625" style="189" customWidth="1"/>
    <col min="4" max="4" width="12.83203125" customWidth="1"/>
    <col min="5" max="5" width="16.83203125" customWidth="1"/>
    <col min="6" max="6" width="14.33203125" customWidth="1"/>
    <col min="7" max="7" width="22.1640625" customWidth="1"/>
    <col min="8" max="8" width="18.9140625" customWidth="1"/>
    <col min="9" max="9" width="14" customWidth="1"/>
    <col min="10" max="10" width="11.5" customWidth="1"/>
  </cols>
  <sheetData>
    <row r="1" spans="1:12" ht="27.5" x14ac:dyDescent="0.25">
      <c r="A1" s="410" t="s">
        <v>235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2" s="1" customFormat="1" ht="16.5" x14ac:dyDescent="0.45">
      <c r="A2" s="176" t="s">
        <v>218</v>
      </c>
      <c r="B2" s="177" t="s">
        <v>196</v>
      </c>
      <c r="C2" s="177" t="s">
        <v>192</v>
      </c>
      <c r="D2" s="177" t="s">
        <v>193</v>
      </c>
      <c r="E2" s="177" t="s">
        <v>194</v>
      </c>
      <c r="F2" s="177" t="s">
        <v>195</v>
      </c>
      <c r="G2" s="176" t="s">
        <v>236</v>
      </c>
      <c r="H2" s="176" t="s">
        <v>237</v>
      </c>
      <c r="I2" s="176" t="s">
        <v>238</v>
      </c>
      <c r="J2" s="176" t="s">
        <v>239</v>
      </c>
      <c r="K2" s="177" t="s">
        <v>224</v>
      </c>
      <c r="L2" s="177" t="s">
        <v>205</v>
      </c>
    </row>
    <row r="3" spans="1:12" s="1" customFormat="1" ht="17" x14ac:dyDescent="0.45">
      <c r="A3" s="5" t="s">
        <v>226</v>
      </c>
      <c r="B3" s="187" t="s">
        <v>350</v>
      </c>
      <c r="C3" s="187" t="s">
        <v>351</v>
      </c>
      <c r="D3" s="188" t="s">
        <v>352</v>
      </c>
      <c r="E3" s="187" t="s">
        <v>353</v>
      </c>
      <c r="F3" s="157" t="s">
        <v>354</v>
      </c>
      <c r="G3" s="197" t="s">
        <v>366</v>
      </c>
      <c r="H3" s="176" t="s">
        <v>367</v>
      </c>
      <c r="I3" s="176"/>
      <c r="J3" s="176"/>
      <c r="K3" s="5" t="s">
        <v>247</v>
      </c>
      <c r="L3" s="177"/>
    </row>
    <row r="4" spans="1:12" s="1" customFormat="1" ht="17" x14ac:dyDescent="0.45">
      <c r="A4" s="5"/>
      <c r="B4" s="157"/>
      <c r="C4" s="187"/>
      <c r="D4" s="188"/>
      <c r="E4" s="187"/>
      <c r="F4" s="157"/>
      <c r="G4" s="198"/>
      <c r="H4" s="176"/>
      <c r="I4" s="176"/>
      <c r="J4" s="176"/>
      <c r="K4" s="5"/>
      <c r="L4" s="177"/>
    </row>
    <row r="5" spans="1:12" s="1" customFormat="1" ht="17" x14ac:dyDescent="0.45">
      <c r="A5" s="5"/>
      <c r="B5" s="157"/>
      <c r="C5" s="187"/>
      <c r="D5" s="188"/>
      <c r="E5" s="187"/>
      <c r="F5" s="157"/>
      <c r="G5" s="198"/>
      <c r="H5" s="176"/>
      <c r="I5" s="176"/>
      <c r="J5" s="176"/>
      <c r="K5" s="5"/>
      <c r="L5" s="177"/>
    </row>
    <row r="6" spans="1:12" s="1" customFormat="1" ht="17" x14ac:dyDescent="0.45">
      <c r="A6" s="5"/>
      <c r="B6" s="157"/>
      <c r="C6" s="187"/>
      <c r="D6" s="188"/>
      <c r="E6" s="187"/>
      <c r="F6" s="157"/>
      <c r="G6" s="198"/>
      <c r="H6" s="176"/>
      <c r="I6" s="176"/>
      <c r="J6" s="176"/>
      <c r="K6" s="5"/>
      <c r="L6" s="177"/>
    </row>
    <row r="7" spans="1:12" s="2" customFormat="1" ht="17.5" x14ac:dyDescent="0.25">
      <c r="A7" s="405" t="s">
        <v>368</v>
      </c>
      <c r="B7" s="406"/>
      <c r="C7" s="406"/>
      <c r="D7" s="406"/>
      <c r="E7" s="407"/>
      <c r="F7" s="432"/>
      <c r="G7" s="433"/>
      <c r="H7" s="405" t="s">
        <v>255</v>
      </c>
      <c r="I7" s="406"/>
      <c r="J7" s="406"/>
      <c r="K7" s="174"/>
      <c r="L7" s="175"/>
    </row>
    <row r="8" spans="1:12" x14ac:dyDescent="0.25">
      <c r="A8" s="434" t="s">
        <v>240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6"/>
    </row>
  </sheetData>
  <mergeCells count="5">
    <mergeCell ref="A1:J1"/>
    <mergeCell ref="A7:E7"/>
    <mergeCell ref="F7:G7"/>
    <mergeCell ref="H7:J7"/>
    <mergeCell ref="A8:L8"/>
  </mergeCells>
  <phoneticPr fontId="30" type="noConversion"/>
  <dataValidations count="1">
    <dataValidation type="list" allowBlank="1" showInputMessage="1" showErrorMessage="1" sqref="K3:K6 L7:L8" xr:uid="{85593014-E25F-4BFF-9FA4-010A060DCA8E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7" sqref="E1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10" t="s">
        <v>241</v>
      </c>
      <c r="B1" s="410"/>
      <c r="C1" s="410"/>
      <c r="D1" s="410"/>
      <c r="E1" s="410"/>
      <c r="F1" s="410"/>
      <c r="G1" s="410"/>
      <c r="H1" s="410"/>
      <c r="I1" s="410"/>
    </row>
    <row r="2" spans="1:9" s="1" customFormat="1" ht="16.5" x14ac:dyDescent="0.45">
      <c r="A2" s="411" t="s">
        <v>191</v>
      </c>
      <c r="B2" s="412" t="s">
        <v>196</v>
      </c>
      <c r="C2" s="412" t="s">
        <v>225</v>
      </c>
      <c r="D2" s="412" t="s">
        <v>194</v>
      </c>
      <c r="E2" s="412" t="s">
        <v>195</v>
      </c>
      <c r="F2" s="3" t="s">
        <v>242</v>
      </c>
      <c r="G2" s="3" t="s">
        <v>211</v>
      </c>
      <c r="H2" s="417" t="s">
        <v>212</v>
      </c>
      <c r="I2" s="419" t="s">
        <v>214</v>
      </c>
    </row>
    <row r="3" spans="1:9" s="1" customFormat="1" ht="16.5" x14ac:dyDescent="0.45">
      <c r="A3" s="411"/>
      <c r="B3" s="413"/>
      <c r="C3" s="413"/>
      <c r="D3" s="413"/>
      <c r="E3" s="413"/>
      <c r="F3" s="3" t="s">
        <v>243</v>
      </c>
      <c r="G3" s="3" t="s">
        <v>215</v>
      </c>
      <c r="H3" s="418"/>
      <c r="I3" s="420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405" t="s">
        <v>207</v>
      </c>
      <c r="B12" s="406"/>
      <c r="C12" s="406"/>
      <c r="D12" s="407"/>
      <c r="E12" s="7"/>
      <c r="F12" s="405" t="s">
        <v>248</v>
      </c>
      <c r="G12" s="406"/>
      <c r="H12" s="407"/>
      <c r="I12" s="8"/>
    </row>
    <row r="13" spans="1:9" x14ac:dyDescent="0.25">
      <c r="A13" s="408" t="s">
        <v>244</v>
      </c>
      <c r="B13" s="408"/>
      <c r="C13" s="409"/>
      <c r="D13" s="409"/>
      <c r="E13" s="409"/>
      <c r="F13" s="409"/>
      <c r="G13" s="409"/>
      <c r="H13" s="409"/>
      <c r="I13" s="40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cp:lastPrinted>2023-05-04T03:04:49Z</cp:lastPrinted>
  <dcterms:created xsi:type="dcterms:W3CDTF">2020-03-11T01:34:00Z</dcterms:created>
  <dcterms:modified xsi:type="dcterms:W3CDTF">2025-06-27T10:07:47Z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