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7.产品浸泡实验图片" sheetId="15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<sst xmlns="http://schemas.openxmlformats.org/spreadsheetml/2006/main" count="1193" uniqueCount="418">
  <si>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</si>
  <si>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</si>
  <si>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</si>
  <si>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</si>
  <si>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</si>
  <si>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</si>
  <si>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</si>
  <si>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</si>
  <si>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</si>
  <si>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</si>
  <si>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</si>
  <si>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</si>
  <si>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</si>
  <si>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</si>
  <si>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</si>
  <si>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</si>
  <si>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</si>
  <si>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</si>
  <si>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</si>
  <si>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</si>
  <si>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</si>
  <si>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</si>
  <si>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</si>
  <si>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</si>
  <si>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</si>
  <si>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</si>
  <si>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</si>
  <si>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</si>
  <si>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</si>
  <si>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</si>
  <si>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</si>
  <si>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</si>
  <si>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</si>
  <si>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</si>
  <si>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</si>
  <si>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</si>
  <si>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</si>
  <si>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</si>
  <si>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</si>
  <si>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</si>
  <si>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</si>
  <si>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</si>
  <si>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</si>
  <si>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</si>
  <si>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</si>
  <si>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</si>
  <si>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</si>
  <si>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</si>
  <si>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</si>
  <si>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</si>
  <si>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</si>
  <si>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</si>
  <si>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</si>
  <si>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</si>
  <si>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</si>
  <si>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</si>
  <si>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北京铜牛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</si>
  <si>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</si>
  <si>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</si>
  <si>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</si>
  <si>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</si>
  <si>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</si>
  <si>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</si>
  <si>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QACCAN94320</t>
  </si>
  <si>
    <t>合同交期</t>
  </si>
  <si>
    <t>产前确认样</t>
  </si>
  <si>
    <t>有</t>
  </si>
  <si>
    <t>无</t>
  </si>
  <si>
    <t>品名</t>
  </si>
  <si>
    <t>儿童抓绒外套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</si>
  <si>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</si>
  <si>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</si>
  <si>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</si>
  <si>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</si>
  <si>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</si>
  <si>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</si>
  <si>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</si>
  <si>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</si>
  <si>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</si>
  <si>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CGDD25042700052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</si>
  <si>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</si>
  <si>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</si>
  <si>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</si>
  <si>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</si>
  <si>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</si>
  <si>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</si>
  <si>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</si>
  <si>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</si>
  <si>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</si>
  <si>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</si>
  <si>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</si>
  <si>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</si>
  <si>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</si>
  <si>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</si>
  <si>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</si>
  <si>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</si>
  <si>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</si>
  <si>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</si>
  <si>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</si>
  <si>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</si>
  <si>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</si>
  <si>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</si>
  <si>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</si>
  <si>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</si>
  <si>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</si>
  <si>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</si>
  <si>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</si>
  <si>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</si>
  <si>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</si>
  <si>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</si>
  <si>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</si>
  <si>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暮山紫</t>
  </si>
  <si>
    <t>静谧蓝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</si>
  <si>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</si>
  <si>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暮山紫：160#20件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</si>
  <si>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</si>
  <si>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</si>
  <si>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</si>
  <si>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</si>
  <si>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</si>
  <si>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  产前样提出的问题在大货已改善</t>
  </si>
  <si>
    <t>1、拉链扭曲，外观不良    ★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</si>
  <si>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</si>
  <si>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</si>
  <si>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</si>
  <si>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</si>
  <si>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</si>
  <si>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</si>
  <si>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</si>
  <si>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</si>
  <si>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</si>
  <si>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马胜春</t>
  </si>
  <si>
    <t>查验时间</t>
  </si>
  <si>
    <t>工厂负责人</t>
  </si>
  <si>
    <t>路洋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</si>
  <si>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</si>
  <si>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</si>
  <si>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</si>
  <si>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</si>
  <si>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</si>
  <si>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</si>
  <si>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140</t>
  </si>
  <si>
    <t>150</t>
  </si>
  <si>
    <t>160</t>
  </si>
  <si>
    <t>170</t>
  </si>
  <si>
    <t>后中长</t>
  </si>
  <si>
    <t>47</t>
  </si>
  <si>
    <t>51</t>
  </si>
  <si>
    <t>55</t>
  </si>
  <si>
    <t>59</t>
  </si>
  <si>
    <t>63</t>
  </si>
  <si>
    <t>67</t>
  </si>
  <si>
    <t>+1/+0.5</t>
  </si>
  <si>
    <t>前中拉链</t>
  </si>
  <si>
    <t>46</t>
  </si>
  <si>
    <t>50</t>
  </si>
  <si>
    <t>54</t>
  </si>
  <si>
    <t>58</t>
  </si>
  <si>
    <t>62</t>
  </si>
  <si>
    <t>66</t>
  </si>
  <si>
    <t>0/0</t>
  </si>
  <si>
    <t>胸围</t>
  </si>
  <si>
    <t>81</t>
  </si>
  <si>
    <t>85</t>
  </si>
  <si>
    <t>89</t>
  </si>
  <si>
    <t>95</t>
  </si>
  <si>
    <t>101</t>
  </si>
  <si>
    <t>107</t>
  </si>
  <si>
    <t>+1/+1.5</t>
  </si>
  <si>
    <t>摆围（平量)</t>
  </si>
  <si>
    <t>76</t>
  </si>
  <si>
    <t>80</t>
  </si>
  <si>
    <t>84</t>
  </si>
  <si>
    <t>90</t>
  </si>
  <si>
    <t>96</t>
  </si>
  <si>
    <t>102</t>
  </si>
  <si>
    <t>+1/+2</t>
  </si>
  <si>
    <t>领高</t>
  </si>
  <si>
    <t>5.5</t>
  </si>
  <si>
    <t>+0.3/0</t>
  </si>
  <si>
    <t>上领围</t>
  </si>
  <si>
    <t>38.5</t>
  </si>
  <si>
    <t>39.5</t>
  </si>
  <si>
    <t>40.5</t>
  </si>
  <si>
    <t>42</t>
  </si>
  <si>
    <t>43.5</t>
  </si>
  <si>
    <t>45</t>
  </si>
  <si>
    <t>下领围</t>
  </si>
  <si>
    <t>40</t>
  </si>
  <si>
    <t>41</t>
  </si>
  <si>
    <t>46.5</t>
  </si>
  <si>
    <t>+1/+1</t>
  </si>
  <si>
    <t>后中袖长</t>
  </si>
  <si>
    <t>58.5</t>
  </si>
  <si>
    <t>67.5</t>
  </si>
  <si>
    <t>72</t>
  </si>
  <si>
    <t>76.5</t>
  </si>
  <si>
    <t>+1.5/+1.5</t>
  </si>
  <si>
    <t>肩宽</t>
  </si>
  <si>
    <t>30.5</t>
  </si>
  <si>
    <t>32</t>
  </si>
  <si>
    <t>34.5</t>
  </si>
  <si>
    <t>37</t>
  </si>
  <si>
    <t>袖肥/2</t>
  </si>
  <si>
    <t>15.3</t>
  </si>
  <si>
    <t>16.5</t>
  </si>
  <si>
    <t>17.7</t>
  </si>
  <si>
    <t>19.2</t>
  </si>
  <si>
    <t>20.7</t>
  </si>
  <si>
    <t>60.6</t>
  </si>
  <si>
    <t>+0.3/+0.3</t>
  </si>
  <si>
    <t>袖口围/2（松量）</t>
  </si>
  <si>
    <t>8.3</t>
  </si>
  <si>
    <t>8.5</t>
  </si>
  <si>
    <t>8.7</t>
  </si>
  <si>
    <t>9.1</t>
  </si>
  <si>
    <t>9.5</t>
  </si>
  <si>
    <t>17.2</t>
  </si>
  <si>
    <t>插手袋长</t>
  </si>
  <si>
    <t>13.5</t>
  </si>
  <si>
    <t>14.5</t>
  </si>
  <si>
    <t>15.5</t>
  </si>
  <si>
    <t xml:space="preserve">     齐色齐码各2-3件，有问题的另加测量数量。</t>
  </si>
  <si>
    <t>验货时间：5-22</t>
  </si>
  <si>
    <t>跟单QC:马胜春</t>
  </si>
  <si>
    <t>工厂负责人：路洋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</si>
  <si>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</si>
  <si>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</si>
  <si>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</si>
  <si>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</si>
  <si>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</si>
  <si>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</si>
  <si>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</si>
  <si>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</si>
  <si>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</si>
  <si>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暮山紫：120#10件、130#10件、140#10件、150#10件、160#10件、170#10件</t>
  </si>
  <si>
    <t>静谧蓝：120#10件、130#10件、140#10件、150#10件、160#10件、170#10件</t>
  </si>
  <si>
    <t>【耐水洗测试】：耐洗水测试明细（要求齐色、齐号）</t>
  </si>
  <si>
    <t>暮山紫：130#2件、140#2件、150#2件</t>
  </si>
  <si>
    <t>静谧蓝：120#2件、160#2件、170#2件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</si>
  <si>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</si>
  <si>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</si>
  <si>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  初期问题已改善</t>
  </si>
  <si>
    <t>1、面料异常   ★</t>
  </si>
  <si>
    <t>【整改的严重缺陷及整改复核时间】</t>
  </si>
  <si>
    <t>120(静谧蓝）</t>
  </si>
  <si>
    <t>130（暮山紫）</t>
  </si>
  <si>
    <t>140（暮山紫）</t>
  </si>
  <si>
    <t>150（暮山紫）</t>
  </si>
  <si>
    <t>160（静谧蓝）</t>
  </si>
  <si>
    <t>170（静谧蓝）</t>
  </si>
  <si>
    <t>洗前/洗后</t>
  </si>
  <si>
    <t>+0.5/+0.5</t>
  </si>
  <si>
    <t>-1/-1</t>
  </si>
  <si>
    <t>+1.5/+1</t>
  </si>
  <si>
    <t>-0.5/-0.5</t>
  </si>
  <si>
    <t>验货时间：5-26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</si>
  <si>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</si>
  <si>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</si>
  <si>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</si>
  <si>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</si>
  <si>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</si>
  <si>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</si>
  <si>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</si>
  <si>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</si>
  <si>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</si>
  <si>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</si>
  <si>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</si>
  <si>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</si>
  <si>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</si>
  <si>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</si>
  <si>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</si>
  <si>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</si>
  <si>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</si>
  <si>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</si>
  <si>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</si>
  <si>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</si>
  <si>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</si>
  <si>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采购凭证编号：CGDD25042700052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</si>
  <si>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</si>
  <si>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</si>
  <si>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</si>
  <si>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</si>
  <si>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</si>
  <si>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</si>
  <si>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</si>
  <si>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</si>
  <si>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</si>
  <si>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</si>
  <si>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</si>
  <si>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</si>
  <si>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</si>
  <si>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</si>
  <si>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</si>
  <si>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暮山紫：120#6件、130#13件、140#15件、150#20件、160#17件、170#12件</t>
  </si>
  <si>
    <t>静谧蓝：120#5件、130#6件、140#7件、150#10件、160#11件、170#7件</t>
  </si>
  <si>
    <t>情况说明：</t>
  </si>
  <si>
    <t xml:space="preserve">【问题点描述】  </t>
  </si>
  <si>
    <t>中期问题已改善，返修已修复</t>
  </si>
  <si>
    <t>1、胸标线迹不良</t>
  </si>
  <si>
    <t>2、前中拼不直顺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</si>
  <si>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</si>
  <si>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</si>
  <si>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</si>
  <si>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</si>
  <si>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</si>
  <si>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</si>
  <si>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</si>
  <si>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</si>
  <si>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</si>
  <si>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+0.5/+1</t>
  </si>
  <si>
    <t>0/+1</t>
  </si>
  <si>
    <t>+1/0</t>
  </si>
  <si>
    <t>0/-1</t>
  </si>
  <si>
    <t>0/+0.5</t>
  </si>
  <si>
    <t>0/+0.3</t>
  </si>
  <si>
    <t>+0.5/+1.5</t>
  </si>
  <si>
    <t>+0.5/0</t>
  </si>
  <si>
    <t>-0.5/+0.5</t>
  </si>
  <si>
    <t>+0.3/-0.2</t>
  </si>
  <si>
    <t>验货时间：6-11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</si>
  <si>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</si>
  <si>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</si>
  <si>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</si>
  <si>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</si>
  <si>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</si>
  <si>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</si>
  <si>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</si>
  <si>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</si>
  <si>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</si>
  <si>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</si>
  <si>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</si>
  <si>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</si>
  <si>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</si>
  <si>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</si>
  <si>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</si>
  <si>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</si>
  <si>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</si>
  <si>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FK08130</t>
  </si>
  <si>
    <t>海天</t>
  </si>
  <si>
    <t>/</t>
  </si>
  <si>
    <t>YES</t>
  </si>
  <si>
    <t>YZ50320053</t>
  </si>
  <si>
    <t>FK0813P</t>
  </si>
  <si>
    <t>波点印花黄</t>
  </si>
  <si>
    <t>YZ50318069</t>
  </si>
  <si>
    <t>波点印花紫</t>
  </si>
  <si>
    <t>制表时间：</t>
  </si>
  <si>
    <t>测试人签名：刘宇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</si>
  <si>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</si>
  <si>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</si>
  <si>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</si>
  <si>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</si>
  <si>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</si>
  <si>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</si>
  <si>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</si>
  <si>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</si>
  <si>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</si>
  <si>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+0.4</t>
  </si>
  <si>
    <t>+0.8</t>
  </si>
  <si>
    <t>+0.8/+1.2</t>
  </si>
  <si>
    <t>合格</t>
  </si>
  <si>
    <t>+0.2</t>
  </si>
  <si>
    <t>+1.2</t>
  </si>
  <si>
    <t>+1.2/+0.2</t>
  </si>
  <si>
    <t>0/+0.4</t>
  </si>
  <si>
    <t>-0.2/0</t>
  </si>
  <si>
    <t>测试人签名：赵靓云</t>
  </si>
  <si>
    <r>
      <rPr>
        <b/>
        <sz val="8"/>
        <color theme="1"/>
        <rFont val="微软雅黑"/>
        <charset val="134"/>
      </rPr>
      <t>测试要求：</t>
    </r>
    <r>
      <rPr>
        <sz val="8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</si>
  <si>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</si>
  <si>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</si>
  <si>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</si>
  <si>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</si>
  <si>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</si>
  <si>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</si>
  <si>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</si>
  <si>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</si>
  <si>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</si>
  <si>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</si>
  <si>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双刷双摇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</si>
  <si>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</si>
  <si>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</si>
  <si>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</si>
  <si>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</si>
  <si>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</si>
  <si>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</si>
  <si>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</si>
  <si>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</si>
  <si>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</si>
  <si>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</si>
  <si>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</si>
  <si>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</si>
  <si>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</si>
  <si>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</si>
  <si>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</si>
  <si>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</si>
  <si>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</si>
  <si>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</si>
  <si>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无特殊工艺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</si>
  <si>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</si>
  <si>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</si>
  <si>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</si>
  <si>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</si>
  <si>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</si>
  <si>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</si>
  <si>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此款无特殊工艺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</si>
  <si>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</si>
  <si>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</si>
  <si>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</si>
  <si>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</si>
  <si>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</si>
  <si>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</si>
  <si>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</si>
  <si>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浸泡图片</t>
  </si>
  <si>
    <t>时间</t>
  </si>
  <si>
    <t>结论</t>
  </si>
  <si>
    <t>浅色衣服无浸泡实验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</si>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</sst>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7" borderId="6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0" applyNumberFormat="0" applyFill="0" applyAlignment="0" applyProtection="0">
      <alignment vertical="center"/>
    </xf>
    <xf numFmtId="0" fontId="40" fillId="0" borderId="70" applyNumberFormat="0" applyFill="0" applyAlignment="0" applyProtection="0">
      <alignment vertical="center"/>
    </xf>
    <xf numFmtId="0" fontId="41" fillId="0" borderId="7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72" applyNumberFormat="0" applyAlignment="0" applyProtection="0">
      <alignment vertical="center"/>
    </xf>
    <xf numFmtId="0" fontId="43" fillId="9" borderId="73" applyNumberFormat="0" applyAlignment="0" applyProtection="0">
      <alignment vertical="center"/>
    </xf>
    <xf numFmtId="0" fontId="44" fillId="9" borderId="72" applyNumberFormat="0" applyAlignment="0" applyProtection="0">
      <alignment vertical="center"/>
    </xf>
    <xf numFmtId="0" fontId="45" fillId="10" borderId="74" applyNumberFormat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47" fillId="0" borderId="76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</cellStyleXfs>
  <cellXfs count="37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3" borderId="0" xfId="50" applyFont="1" applyFill="1"/>
    <xf numFmtId="0" fontId="14" fillId="3" borderId="0" xfId="50" applyFont="1" applyFill="1" applyBorder="1" applyAlignment="1">
      <alignment horizontal="center"/>
    </xf>
    <xf numFmtId="0" fontId="13" fillId="3" borderId="0" xfId="50" applyFont="1" applyFill="1" applyBorder="1" applyAlignment="1">
      <alignment horizontal="center"/>
    </xf>
    <xf numFmtId="0" fontId="14" fillId="3" borderId="14" xfId="49" applyFont="1" applyFill="1" applyBorder="1" applyAlignment="1">
      <alignment horizontal="left" vertical="center"/>
    </xf>
    <xf numFmtId="49" fontId="13" fillId="3" borderId="1" xfId="49" applyNumberFormat="1" applyFont="1" applyFill="1" applyBorder="1" applyAlignment="1">
      <alignment horizontal="center" vertical="center"/>
    </xf>
    <xf numFmtId="49" fontId="14" fillId="3" borderId="1" xfId="49" applyNumberFormat="1" applyFont="1" applyFill="1" applyBorder="1" applyAlignment="1">
      <alignment vertical="center"/>
    </xf>
    <xf numFmtId="49" fontId="13" fillId="3" borderId="1" xfId="50" applyNumberFormat="1" applyFont="1" applyFill="1" applyBorder="1" applyAlignment="1">
      <alignment horizontal="center"/>
    </xf>
    <xf numFmtId="0" fontId="14" fillId="3" borderId="15" xfId="50" applyFont="1" applyFill="1" applyBorder="1" applyAlignment="1" applyProtection="1">
      <alignment horizontal="center" vertical="center"/>
    </xf>
    <xf numFmtId="49" fontId="14" fillId="3" borderId="1" xfId="5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/>
    </xf>
    <xf numFmtId="49" fontId="16" fillId="3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/>
    <xf numFmtId="0" fontId="17" fillId="0" borderId="1" xfId="0" applyFont="1" applyFill="1" applyBorder="1" applyAlignment="1">
      <alignment horizontal="left"/>
    </xf>
    <xf numFmtId="0" fontId="14" fillId="3" borderId="0" xfId="50" applyFont="1" applyFill="1"/>
    <xf numFmtId="0" fontId="0" fillId="3" borderId="0" xfId="51" applyFont="1" applyFill="1">
      <alignment vertical="center"/>
    </xf>
    <xf numFmtId="49" fontId="14" fillId="3" borderId="1" xfId="49" applyNumberFormat="1" applyFont="1" applyFill="1" applyBorder="1" applyAlignment="1">
      <alignment horizontal="left" vertical="center"/>
    </xf>
    <xf numFmtId="49" fontId="14" fillId="3" borderId="1" xfId="50" applyNumberFormat="1" applyFont="1" applyFill="1" applyBorder="1" applyAlignment="1" applyProtection="1">
      <alignment horizontal="center" vertical="center"/>
    </xf>
    <xf numFmtId="49" fontId="14" fillId="3" borderId="1" xfId="51" applyNumberFormat="1" applyFont="1" applyFill="1" applyBorder="1" applyAlignment="1">
      <alignment horizontal="center" vertical="center"/>
    </xf>
    <xf numFmtId="49" fontId="13" fillId="3" borderId="1" xfId="51" applyNumberFormat="1" applyFont="1" applyFill="1" applyBorder="1" applyAlignment="1">
      <alignment horizontal="center" vertical="center"/>
    </xf>
    <xf numFmtId="49" fontId="13" fillId="3" borderId="1" xfId="50" applyNumberFormat="1" applyFont="1" applyFill="1" applyBorder="1" applyAlignment="1">
      <alignment horizontal="center" vertical="center"/>
    </xf>
    <xf numFmtId="0" fontId="13" fillId="3" borderId="1" xfId="50" applyFont="1" applyFill="1" applyBorder="1" applyAlignment="1">
      <alignment horizontal="center" vertical="center"/>
    </xf>
    <xf numFmtId="49" fontId="0" fillId="3" borderId="1" xfId="51" applyNumberFormat="1" applyFont="1" applyFill="1" applyBorder="1" applyAlignment="1">
      <alignment horizontal="center" vertical="center"/>
    </xf>
    <xf numFmtId="14" fontId="14" fillId="3" borderId="0" xfId="50" applyNumberFormat="1" applyFont="1" applyFill="1"/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0" xfId="49" applyFill="1" applyAlignment="1">
      <alignment horizontal="left" vertical="center"/>
    </xf>
    <xf numFmtId="0" fontId="19" fillId="0" borderId="16" xfId="49" applyFont="1" applyFill="1" applyBorder="1" applyAlignment="1">
      <alignment horizontal="center" vertical="top"/>
    </xf>
    <xf numFmtId="0" fontId="20" fillId="0" borderId="17" xfId="49" applyFont="1" applyFill="1" applyBorder="1" applyAlignment="1">
      <alignment horizontal="left" vertical="center"/>
    </xf>
    <xf numFmtId="0" fontId="16" fillId="0" borderId="18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horizontal="center" vertical="center"/>
    </xf>
    <xf numFmtId="0" fontId="21" fillId="0" borderId="18" xfId="49" applyFont="1" applyFill="1" applyBorder="1" applyAlignment="1">
      <alignment vertical="center"/>
    </xf>
    <xf numFmtId="0" fontId="20" fillId="0" borderId="18" xfId="49" applyFont="1" applyFill="1" applyBorder="1" applyAlignment="1">
      <alignment vertical="center"/>
    </xf>
    <xf numFmtId="0" fontId="21" fillId="0" borderId="18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vertical="center"/>
    </xf>
    <xf numFmtId="0" fontId="16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vertical="center"/>
    </xf>
    <xf numFmtId="58" fontId="21" fillId="0" borderId="20" xfId="49" applyNumberFormat="1" applyFont="1" applyFill="1" applyBorder="1" applyAlignment="1">
      <alignment horizontal="center" vertical="center"/>
    </xf>
    <xf numFmtId="0" fontId="21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horizontal="left" vertical="center"/>
    </xf>
    <xf numFmtId="0" fontId="16" fillId="0" borderId="20" xfId="49" applyFont="1" applyFill="1" applyBorder="1" applyAlignment="1">
      <alignment horizontal="right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vertical="center"/>
    </xf>
    <xf numFmtId="0" fontId="16" fillId="0" borderId="22" xfId="49" applyFont="1" applyFill="1" applyBorder="1" applyAlignment="1">
      <alignment horizontal="right" vertical="center"/>
    </xf>
    <xf numFmtId="0" fontId="20" fillId="0" borderId="22" xfId="49" applyFont="1" applyFill="1" applyBorder="1" applyAlignment="1">
      <alignment vertical="center"/>
    </xf>
    <xf numFmtId="0" fontId="21" fillId="0" borderId="22" xfId="49" applyFont="1" applyFill="1" applyBorder="1" applyAlignment="1">
      <alignment vertical="center"/>
    </xf>
    <xf numFmtId="0" fontId="21" fillId="0" borderId="22" xfId="49" applyFont="1" applyFill="1" applyBorder="1" applyAlignment="1">
      <alignment horizontal="left"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20" fillId="0" borderId="17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1" fillId="0" borderId="20" xfId="49" applyFont="1" applyFill="1" applyBorder="1" applyAlignment="1">
      <alignment horizontal="left" vertical="center"/>
    </xf>
    <xf numFmtId="0" fontId="21" fillId="0" borderId="20" xfId="49" applyFont="1" applyFill="1" applyBorder="1" applyAlignment="1">
      <alignment vertical="center"/>
    </xf>
    <xf numFmtId="0" fontId="21" fillId="0" borderId="25" xfId="49" applyFont="1" applyFill="1" applyBorder="1" applyAlignment="1">
      <alignment horizontal="center" vertical="center"/>
    </xf>
    <xf numFmtId="0" fontId="21" fillId="0" borderId="26" xfId="49" applyFont="1" applyFill="1" applyBorder="1" applyAlignment="1">
      <alignment horizontal="center" vertical="center"/>
    </xf>
    <xf numFmtId="0" fontId="15" fillId="0" borderId="27" xfId="49" applyFont="1" applyFill="1" applyBorder="1" applyAlignment="1">
      <alignment horizontal="left" vertical="center"/>
    </xf>
    <xf numFmtId="0" fontId="15" fillId="0" borderId="26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20" fillId="0" borderId="18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1" fillId="0" borderId="26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 wrapText="1"/>
    </xf>
    <xf numFmtId="0" fontId="21" fillId="0" borderId="20" xfId="49" applyFont="1" applyFill="1" applyBorder="1" applyAlignment="1">
      <alignment horizontal="left" vertical="center" wrapText="1"/>
    </xf>
    <xf numFmtId="0" fontId="20" fillId="0" borderId="21" xfId="49" applyFont="1" applyFill="1" applyBorder="1" applyAlignment="1">
      <alignment horizontal="left" vertical="center"/>
    </xf>
    <xf numFmtId="0" fontId="18" fillId="0" borderId="22" xfId="49" applyFill="1" applyBorder="1" applyAlignment="1">
      <alignment horizontal="center" vertical="center"/>
    </xf>
    <xf numFmtId="0" fontId="20" fillId="0" borderId="28" xfId="49" applyFont="1" applyFill="1" applyBorder="1" applyAlignment="1">
      <alignment horizontal="center" vertical="center"/>
    </xf>
    <xf numFmtId="0" fontId="20" fillId="0" borderId="29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1" fillId="0" borderId="30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15" fillId="0" borderId="17" xfId="49" applyFont="1" applyFill="1" applyBorder="1" applyAlignment="1">
      <alignment horizontal="left" vertical="center"/>
    </xf>
    <xf numFmtId="0" fontId="15" fillId="0" borderId="18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1" fillId="0" borderId="22" xfId="49" applyFont="1" applyFill="1" applyBorder="1" applyAlignment="1">
      <alignment horizontal="center" vertical="center"/>
    </xf>
    <xf numFmtId="58" fontId="21" fillId="0" borderId="22" xfId="49" applyNumberFormat="1" applyFont="1" applyFill="1" applyBorder="1" applyAlignment="1">
      <alignment vertical="center"/>
    </xf>
    <xf numFmtId="0" fontId="20" fillId="0" borderId="22" xfId="49" applyFont="1" applyFill="1" applyBorder="1" applyAlignment="1">
      <alignment horizontal="center" vertical="center"/>
    </xf>
    <xf numFmtId="0" fontId="21" fillId="0" borderId="33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21" fillId="0" borderId="34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1" fillId="0" borderId="37" xfId="49" applyFont="1" applyFill="1" applyBorder="1" applyAlignment="1">
      <alignment horizontal="center" vertical="center"/>
    </xf>
    <xf numFmtId="0" fontId="15" fillId="0" borderId="37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1" fillId="0" borderId="37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 wrapText="1"/>
    </xf>
    <xf numFmtId="0" fontId="18" fillId="0" borderId="35" xfId="49" applyFill="1" applyBorder="1" applyAlignment="1">
      <alignment horizontal="center" vertical="center"/>
    </xf>
    <xf numFmtId="0" fontId="18" fillId="0" borderId="37" xfId="49" applyFont="1" applyFill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5" fillId="0" borderId="33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center" vertical="center"/>
    </xf>
    <xf numFmtId="49" fontId="13" fillId="3" borderId="1" xfId="50" applyNumberFormat="1" applyFont="1" applyFill="1" applyBorder="1" applyAlignment="1" applyProtection="1">
      <alignment vertical="center"/>
    </xf>
    <xf numFmtId="0" fontId="18" fillId="0" borderId="0" xfId="49" applyFont="1" applyAlignment="1">
      <alignment horizontal="left" vertical="center"/>
    </xf>
    <xf numFmtId="0" fontId="23" fillId="0" borderId="16" xfId="49" applyFont="1" applyBorder="1" applyAlignment="1">
      <alignment horizontal="center" vertical="top"/>
    </xf>
    <xf numFmtId="0" fontId="22" fillId="0" borderId="39" xfId="49" applyFont="1" applyBorder="1" applyAlignment="1">
      <alignment horizontal="left" vertical="center"/>
    </xf>
    <xf numFmtId="0" fontId="16" fillId="0" borderId="40" xfId="49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15" fillId="0" borderId="40" xfId="49" applyFont="1" applyBorder="1" applyAlignment="1">
      <alignment horizontal="left" vertical="center"/>
    </xf>
    <xf numFmtId="0" fontId="15" fillId="0" borderId="17" xfId="49" applyFont="1" applyBorder="1" applyAlignment="1">
      <alignment horizontal="center" vertical="center"/>
    </xf>
    <xf numFmtId="0" fontId="15" fillId="0" borderId="18" xfId="49" applyFont="1" applyBorder="1" applyAlignment="1">
      <alignment horizontal="center" vertical="center"/>
    </xf>
    <xf numFmtId="0" fontId="15" fillId="0" borderId="33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center"/>
    </xf>
    <xf numFmtId="0" fontId="22" fillId="0" borderId="33" xfId="49" applyFont="1" applyBorder="1" applyAlignment="1">
      <alignment horizontal="center" vertical="center"/>
    </xf>
    <xf numFmtId="0" fontId="15" fillId="0" borderId="19" xfId="49" applyFont="1" applyBorder="1" applyAlignment="1">
      <alignment horizontal="left" vertical="center"/>
    </xf>
    <xf numFmtId="0" fontId="16" fillId="0" borderId="20" xfId="49" applyFont="1" applyBorder="1" applyAlignment="1">
      <alignment horizontal="left" vertical="center"/>
    </xf>
    <xf numFmtId="0" fontId="16" fillId="0" borderId="34" xfId="49" applyFont="1" applyBorder="1" applyAlignment="1">
      <alignment horizontal="left" vertical="center"/>
    </xf>
    <xf numFmtId="0" fontId="15" fillId="0" borderId="20" xfId="49" applyFont="1" applyBorder="1" applyAlignment="1">
      <alignment horizontal="left" vertical="center"/>
    </xf>
    <xf numFmtId="14" fontId="16" fillId="0" borderId="20" xfId="49" applyNumberFormat="1" applyFont="1" applyBorder="1" applyAlignment="1">
      <alignment horizontal="center" vertical="center"/>
    </xf>
    <xf numFmtId="14" fontId="16" fillId="0" borderId="34" xfId="49" applyNumberFormat="1" applyFont="1" applyBorder="1" applyAlignment="1">
      <alignment horizontal="center" vertical="center"/>
    </xf>
    <xf numFmtId="0" fontId="15" fillId="0" borderId="19" xfId="49" applyFont="1" applyBorder="1" applyAlignment="1">
      <alignment vertical="center"/>
    </xf>
    <xf numFmtId="0" fontId="16" fillId="0" borderId="20" xfId="49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16" fillId="0" borderId="20" xfId="49" applyFont="1" applyBorder="1" applyAlignment="1">
      <alignment vertical="center"/>
    </xf>
    <xf numFmtId="0" fontId="16" fillId="0" borderId="34" xfId="49" applyFont="1" applyBorder="1" applyAlignment="1">
      <alignment vertical="center"/>
    </xf>
    <xf numFmtId="0" fontId="15" fillId="0" borderId="19" xfId="49" applyFont="1" applyBorder="1" applyAlignment="1">
      <alignment horizontal="center" vertical="center"/>
    </xf>
    <xf numFmtId="0" fontId="16" fillId="0" borderId="25" xfId="49" applyFont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0" fontId="24" fillId="0" borderId="21" xfId="49" applyFont="1" applyBorder="1" applyAlignment="1">
      <alignment vertical="center"/>
    </xf>
    <xf numFmtId="0" fontId="16" fillId="0" borderId="22" xfId="49" applyFont="1" applyBorder="1" applyAlignment="1">
      <alignment horizontal="center" vertical="center"/>
    </xf>
    <xf numFmtId="0" fontId="16" fillId="0" borderId="35" xfId="49" applyFont="1" applyBorder="1" applyAlignment="1">
      <alignment horizontal="center" vertical="center"/>
    </xf>
    <xf numFmtId="0" fontId="15" fillId="0" borderId="21" xfId="49" applyFont="1" applyBorder="1" applyAlignment="1">
      <alignment horizontal="left" vertical="center"/>
    </xf>
    <xf numFmtId="0" fontId="15" fillId="0" borderId="22" xfId="49" applyFont="1" applyBorder="1" applyAlignment="1">
      <alignment horizontal="left" vertical="center"/>
    </xf>
    <xf numFmtId="14" fontId="16" fillId="0" borderId="22" xfId="49" applyNumberFormat="1" applyFont="1" applyBorder="1" applyAlignment="1">
      <alignment horizontal="center" vertical="center"/>
    </xf>
    <xf numFmtId="14" fontId="16" fillId="0" borderId="35" xfId="49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left" vertical="center"/>
    </xf>
    <xf numFmtId="0" fontId="15" fillId="0" borderId="17" xfId="49" applyFont="1" applyBorder="1" applyAlignment="1">
      <alignment vertical="center"/>
    </xf>
    <xf numFmtId="0" fontId="18" fillId="0" borderId="18" xfId="49" applyFont="1" applyBorder="1" applyAlignment="1">
      <alignment horizontal="left" vertical="center"/>
    </xf>
    <xf numFmtId="0" fontId="16" fillId="0" borderId="18" xfId="49" applyFont="1" applyBorder="1" applyAlignment="1">
      <alignment horizontal="left" vertical="center"/>
    </xf>
    <xf numFmtId="0" fontId="18" fillId="0" borderId="18" xfId="49" applyFont="1" applyBorder="1" applyAlignment="1">
      <alignment vertical="center"/>
    </xf>
    <xf numFmtId="0" fontId="15" fillId="0" borderId="18" xfId="49" applyFont="1" applyBorder="1" applyAlignment="1">
      <alignment vertical="center"/>
    </xf>
    <xf numFmtId="0" fontId="18" fillId="0" borderId="20" xfId="49" applyFont="1" applyBorder="1" applyAlignment="1">
      <alignment horizontal="left" vertical="center"/>
    </xf>
    <xf numFmtId="0" fontId="18" fillId="0" borderId="20" xfId="49" applyFont="1" applyBorder="1" applyAlignment="1">
      <alignment vertical="center"/>
    </xf>
    <xf numFmtId="0" fontId="15" fillId="0" borderId="20" xfId="49" applyFont="1" applyBorder="1" applyAlignment="1">
      <alignment vertical="center"/>
    </xf>
    <xf numFmtId="0" fontId="15" fillId="0" borderId="0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16" fillId="0" borderId="21" xfId="49" applyFont="1" applyBorder="1" applyAlignment="1">
      <alignment horizontal="left" vertical="center"/>
    </xf>
    <xf numFmtId="0" fontId="16" fillId="0" borderId="22" xfId="49" applyFont="1" applyBorder="1" applyAlignment="1">
      <alignment horizontal="left" vertical="center"/>
    </xf>
    <xf numFmtId="0" fontId="21" fillId="0" borderId="17" xfId="49" applyFont="1" applyBorder="1" applyAlignment="1">
      <alignment horizontal="left" vertical="center"/>
    </xf>
    <xf numFmtId="0" fontId="21" fillId="0" borderId="18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5" fillId="0" borderId="19" xfId="49" applyFont="1" applyFill="1" applyBorder="1" applyAlignment="1">
      <alignment horizontal="left" vertical="center"/>
    </xf>
    <xf numFmtId="0" fontId="16" fillId="0" borderId="20" xfId="49" applyFont="1" applyFill="1" applyBorder="1" applyAlignment="1">
      <alignment horizontal="left" vertical="center"/>
    </xf>
    <xf numFmtId="0" fontId="15" fillId="0" borderId="21" xfId="49" applyFont="1" applyBorder="1" applyAlignment="1">
      <alignment horizontal="center" vertical="center"/>
    </xf>
    <xf numFmtId="0" fontId="15" fillId="0" borderId="22" xfId="49" applyFont="1" applyBorder="1" applyAlignment="1">
      <alignment horizontal="center" vertical="center"/>
    </xf>
    <xf numFmtId="0" fontId="15" fillId="0" borderId="20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15" fillId="0" borderId="30" xfId="49" applyFont="1" applyFill="1" applyBorder="1" applyAlignment="1">
      <alignment horizontal="left" vertical="center"/>
    </xf>
    <xf numFmtId="0" fontId="15" fillId="0" borderId="31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16" fillId="0" borderId="26" xfId="49" applyFont="1" applyFill="1" applyBorder="1" applyAlignment="1">
      <alignment horizontal="left" vertical="center"/>
    </xf>
    <xf numFmtId="0" fontId="15" fillId="0" borderId="27" xfId="49" applyFont="1" applyBorder="1" applyAlignment="1">
      <alignment horizontal="left" vertical="center"/>
    </xf>
    <xf numFmtId="0" fontId="15" fillId="0" borderId="26" xfId="49" applyFont="1" applyBorder="1" applyAlignment="1">
      <alignment horizontal="left" vertical="center"/>
    </xf>
    <xf numFmtId="0" fontId="22" fillId="0" borderId="42" xfId="49" applyFont="1" applyBorder="1" applyAlignment="1">
      <alignment vertical="center"/>
    </xf>
    <xf numFmtId="0" fontId="16" fillId="0" borderId="43" xfId="49" applyFont="1" applyBorder="1" applyAlignment="1">
      <alignment horizontal="center" vertical="center"/>
    </xf>
    <xf numFmtId="0" fontId="22" fillId="0" borderId="43" xfId="49" applyFont="1" applyBorder="1" applyAlignment="1">
      <alignment vertical="center"/>
    </xf>
    <xf numFmtId="0" fontId="16" fillId="0" borderId="43" xfId="49" applyFont="1" applyBorder="1" applyAlignment="1">
      <alignment vertical="center"/>
    </xf>
    <xf numFmtId="58" fontId="18" fillId="0" borderId="43" xfId="49" applyNumberFormat="1" applyFont="1" applyBorder="1" applyAlignment="1">
      <alignment vertical="center"/>
    </xf>
    <xf numFmtId="0" fontId="22" fillId="0" borderId="43" xfId="49" applyFont="1" applyBorder="1" applyAlignment="1">
      <alignment horizontal="center" vertical="center"/>
    </xf>
    <xf numFmtId="0" fontId="22" fillId="0" borderId="44" xfId="49" applyFont="1" applyFill="1" applyBorder="1" applyAlignment="1">
      <alignment horizontal="left" vertical="center"/>
    </xf>
    <xf numFmtId="0" fontId="22" fillId="0" borderId="43" xfId="49" applyFont="1" applyFill="1" applyBorder="1" applyAlignment="1">
      <alignment horizontal="left" vertical="center"/>
    </xf>
    <xf numFmtId="0" fontId="22" fillId="0" borderId="45" xfId="49" applyFont="1" applyFill="1" applyBorder="1" applyAlignment="1">
      <alignment horizontal="center" vertical="center"/>
    </xf>
    <xf numFmtId="0" fontId="22" fillId="0" borderId="46" xfId="49" applyFont="1" applyFill="1" applyBorder="1" applyAlignment="1">
      <alignment horizontal="center" vertical="center"/>
    </xf>
    <xf numFmtId="0" fontId="22" fillId="0" borderId="21" xfId="49" applyFont="1" applyFill="1" applyBorder="1" applyAlignment="1">
      <alignment horizontal="center" vertical="center"/>
    </xf>
    <xf numFmtId="0" fontId="22" fillId="0" borderId="22" xfId="49" applyFont="1" applyFill="1" applyBorder="1" applyAlignment="1">
      <alignment horizontal="center" vertical="center"/>
    </xf>
    <xf numFmtId="0" fontId="18" fillId="0" borderId="40" xfId="49" applyFont="1" applyBorder="1" applyAlignment="1">
      <alignment horizontal="center" vertical="center"/>
    </xf>
    <xf numFmtId="0" fontId="18" fillId="0" borderId="47" xfId="49" applyFont="1" applyBorder="1" applyAlignment="1">
      <alignment horizontal="center" vertical="center"/>
    </xf>
    <xf numFmtId="0" fontId="15" fillId="0" borderId="34" xfId="49" applyFont="1" applyBorder="1" applyAlignment="1">
      <alignment horizontal="center" vertical="center"/>
    </xf>
    <xf numFmtId="0" fontId="15" fillId="0" borderId="35" xfId="49" applyFont="1" applyBorder="1" applyAlignment="1">
      <alignment horizontal="left" vertical="center"/>
    </xf>
    <xf numFmtId="0" fontId="16" fillId="0" borderId="33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16" fillId="0" borderId="35" xfId="49" applyFont="1" applyBorder="1" applyAlignment="1">
      <alignment horizontal="left" vertical="center"/>
    </xf>
    <xf numFmtId="0" fontId="16" fillId="0" borderId="34" xfId="49" applyFont="1" applyFill="1" applyBorder="1" applyAlignment="1">
      <alignment horizontal="left" vertical="center"/>
    </xf>
    <xf numFmtId="0" fontId="15" fillId="0" borderId="35" xfId="49" applyFont="1" applyBorder="1" applyAlignment="1">
      <alignment horizontal="center" vertical="center"/>
    </xf>
    <xf numFmtId="0" fontId="20" fillId="0" borderId="34" xfId="49" applyFont="1" applyBorder="1" applyAlignment="1">
      <alignment horizontal="left" vertical="center"/>
    </xf>
    <xf numFmtId="0" fontId="15" fillId="0" borderId="38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5" fillId="0" borderId="37" xfId="49" applyFont="1" applyBorder="1" applyAlignment="1">
      <alignment horizontal="left" vertical="center"/>
    </xf>
    <xf numFmtId="0" fontId="16" fillId="0" borderId="48" xfId="49" applyFont="1" applyBorder="1" applyAlignment="1">
      <alignment horizontal="center" vertical="center"/>
    </xf>
    <xf numFmtId="0" fontId="22" fillId="0" borderId="49" xfId="49" applyFont="1" applyFill="1" applyBorder="1" applyAlignment="1">
      <alignment horizontal="left" vertical="center"/>
    </xf>
    <xf numFmtId="0" fontId="22" fillId="0" borderId="50" xfId="49" applyFont="1" applyFill="1" applyBorder="1" applyAlignment="1">
      <alignment horizontal="center" vertical="center"/>
    </xf>
    <xf numFmtId="0" fontId="22" fillId="0" borderId="35" xfId="49" applyFont="1" applyFill="1" applyBorder="1" applyAlignment="1">
      <alignment horizontal="center" vertical="center"/>
    </xf>
    <xf numFmtId="0" fontId="18" fillId="0" borderId="43" xfId="49" applyFont="1" applyBorder="1" applyAlignment="1">
      <alignment horizontal="center" vertical="center"/>
    </xf>
    <xf numFmtId="0" fontId="18" fillId="0" borderId="48" xfId="49" applyFont="1" applyBorder="1" applyAlignment="1">
      <alignment horizontal="center" vertical="center"/>
    </xf>
    <xf numFmtId="0" fontId="13" fillId="3" borderId="1" xfId="50" applyFont="1" applyFill="1" applyBorder="1"/>
    <xf numFmtId="0" fontId="18" fillId="0" borderId="0" xfId="49" applyFont="1" applyBorder="1" applyAlignment="1">
      <alignment horizontal="left" vertical="center"/>
    </xf>
    <xf numFmtId="0" fontId="25" fillId="0" borderId="16" xfId="49" applyFont="1" applyBorder="1" applyAlignment="1">
      <alignment horizontal="center" vertical="top"/>
    </xf>
    <xf numFmtId="0" fontId="15" fillId="0" borderId="51" xfId="49" applyFont="1" applyBorder="1" applyAlignment="1">
      <alignment horizontal="left" vertical="center"/>
    </xf>
    <xf numFmtId="0" fontId="15" fillId="0" borderId="28" xfId="49" applyFont="1" applyBorder="1" applyAlignment="1">
      <alignment horizontal="left" vertical="center"/>
    </xf>
    <xf numFmtId="0" fontId="22" fillId="0" borderId="44" xfId="49" applyFont="1" applyBorder="1" applyAlignment="1">
      <alignment horizontal="left" vertical="center"/>
    </xf>
    <xf numFmtId="0" fontId="22" fillId="0" borderId="43" xfId="49" applyFont="1" applyBorder="1" applyAlignment="1">
      <alignment horizontal="left" vertical="center"/>
    </xf>
    <xf numFmtId="0" fontId="15" fillId="0" borderId="45" xfId="49" applyFont="1" applyBorder="1" applyAlignment="1">
      <alignment vertical="center"/>
    </xf>
    <xf numFmtId="0" fontId="18" fillId="0" borderId="46" xfId="49" applyFont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18" fillId="0" borderId="46" xfId="49" applyFont="1" applyBorder="1" applyAlignment="1">
      <alignment vertical="center"/>
    </xf>
    <xf numFmtId="0" fontId="15" fillId="0" borderId="46" xfId="49" applyFont="1" applyBorder="1" applyAlignment="1">
      <alignment vertical="center"/>
    </xf>
    <xf numFmtId="0" fontId="15" fillId="0" borderId="45" xfId="49" applyFont="1" applyBorder="1" applyAlignment="1">
      <alignment horizontal="center" vertical="center"/>
    </xf>
    <xf numFmtId="0" fontId="16" fillId="0" borderId="46" xfId="49" applyFont="1" applyBorder="1" applyAlignment="1">
      <alignment horizontal="center" vertical="center"/>
    </xf>
    <xf numFmtId="0" fontId="15" fillId="0" borderId="46" xfId="49" applyFont="1" applyBorder="1" applyAlignment="1">
      <alignment horizontal="center" vertical="center"/>
    </xf>
    <xf numFmtId="0" fontId="18" fillId="0" borderId="46" xfId="49" applyFont="1" applyBorder="1" applyAlignment="1">
      <alignment horizontal="center" vertical="center"/>
    </xf>
    <xf numFmtId="0" fontId="18" fillId="0" borderId="20" xfId="49" applyFont="1" applyBorder="1" applyAlignment="1">
      <alignment horizontal="center" vertical="center"/>
    </xf>
    <xf numFmtId="0" fontId="15" fillId="0" borderId="30" xfId="49" applyFont="1" applyBorder="1" applyAlignment="1">
      <alignment horizontal="left" vertical="center" wrapText="1"/>
    </xf>
    <xf numFmtId="0" fontId="15" fillId="0" borderId="31" xfId="49" applyFont="1" applyBorder="1" applyAlignment="1">
      <alignment horizontal="left" vertical="center" wrapText="1"/>
    </xf>
    <xf numFmtId="0" fontId="15" fillId="0" borderId="45" xfId="49" applyFont="1" applyBorder="1" applyAlignment="1">
      <alignment horizontal="left" vertical="center"/>
    </xf>
    <xf numFmtId="0" fontId="15" fillId="0" borderId="46" xfId="49" applyFont="1" applyBorder="1" applyAlignment="1">
      <alignment horizontal="left" vertical="center"/>
    </xf>
    <xf numFmtId="0" fontId="26" fillId="0" borderId="52" xfId="49" applyFont="1" applyBorder="1" applyAlignment="1">
      <alignment horizontal="left" vertical="center" wrapText="1"/>
    </xf>
    <xf numFmtId="9" fontId="16" fillId="0" borderId="20" xfId="49" applyNumberFormat="1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/>
    </xf>
    <xf numFmtId="0" fontId="22" fillId="0" borderId="43" xfId="0" applyFont="1" applyBorder="1" applyAlignment="1">
      <alignment horizontal="left" vertical="center"/>
    </xf>
    <xf numFmtId="9" fontId="16" fillId="0" borderId="29" xfId="49" applyNumberFormat="1" applyFont="1" applyBorder="1" applyAlignment="1">
      <alignment horizontal="left" vertical="center"/>
    </xf>
    <xf numFmtId="9" fontId="16" fillId="0" borderId="24" xfId="49" applyNumberFormat="1" applyFont="1" applyBorder="1" applyAlignment="1">
      <alignment horizontal="left" vertical="center"/>
    </xf>
    <xf numFmtId="9" fontId="16" fillId="0" borderId="30" xfId="49" applyNumberFormat="1" applyFont="1" applyBorder="1" applyAlignment="1">
      <alignment horizontal="left" vertical="center"/>
    </xf>
    <xf numFmtId="9" fontId="16" fillId="0" borderId="31" xfId="49" applyNumberFormat="1" applyFont="1" applyBorder="1" applyAlignment="1">
      <alignment horizontal="left" vertical="center"/>
    </xf>
    <xf numFmtId="0" fontId="20" fillId="0" borderId="45" xfId="49" applyFont="1" applyFill="1" applyBorder="1" applyAlignment="1">
      <alignment horizontal="left" vertical="center"/>
    </xf>
    <xf numFmtId="0" fontId="20" fillId="0" borderId="46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16" fillId="0" borderId="54" xfId="49" applyFont="1" applyFill="1" applyBorder="1" applyAlignment="1">
      <alignment horizontal="left" vertical="center"/>
    </xf>
    <xf numFmtId="0" fontId="16" fillId="0" borderId="55" xfId="49" applyFont="1" applyFill="1" applyBorder="1" applyAlignment="1">
      <alignment horizontal="left" vertical="center"/>
    </xf>
    <xf numFmtId="0" fontId="22" fillId="0" borderId="39" xfId="49" applyFont="1" applyBorder="1" applyAlignment="1">
      <alignment vertical="center"/>
    </xf>
    <xf numFmtId="0" fontId="27" fillId="0" borderId="43" xfId="49" applyFont="1" applyBorder="1" applyAlignment="1">
      <alignment horizontal="center" vertical="center"/>
    </xf>
    <xf numFmtId="0" fontId="22" fillId="0" borderId="40" xfId="49" applyFont="1" applyBorder="1" applyAlignment="1">
      <alignment vertical="center"/>
    </xf>
    <xf numFmtId="0" fontId="16" fillId="0" borderId="56" xfId="49" applyFont="1" applyBorder="1" applyAlignment="1">
      <alignment vertical="center"/>
    </xf>
    <xf numFmtId="0" fontId="22" fillId="0" borderId="56" xfId="49" applyFont="1" applyBorder="1" applyAlignment="1">
      <alignment vertical="center"/>
    </xf>
    <xf numFmtId="58" fontId="18" fillId="0" borderId="40" xfId="49" applyNumberFormat="1" applyFont="1" applyBorder="1" applyAlignment="1">
      <alignment vertical="center"/>
    </xf>
    <xf numFmtId="0" fontId="22" fillId="0" borderId="28" xfId="49" applyFont="1" applyBorder="1" applyAlignment="1">
      <alignment horizontal="center" vertical="center"/>
    </xf>
    <xf numFmtId="0" fontId="16" fillId="0" borderId="51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8" fillId="0" borderId="56" xfId="49" applyFont="1" applyBorder="1" applyAlignment="1">
      <alignment vertical="center"/>
    </xf>
    <xf numFmtId="0" fontId="15" fillId="0" borderId="57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/>
    </xf>
    <xf numFmtId="0" fontId="16" fillId="0" borderId="50" xfId="49" applyFont="1" applyBorder="1" applyAlignment="1">
      <alignment horizontal="left" vertical="center"/>
    </xf>
    <xf numFmtId="0" fontId="15" fillId="0" borderId="0" xfId="49" applyFont="1" applyBorder="1" applyAlignment="1">
      <alignment vertical="center"/>
    </xf>
    <xf numFmtId="0" fontId="15" fillId="0" borderId="38" xfId="49" applyFont="1" applyBorder="1" applyAlignment="1">
      <alignment horizontal="left" vertical="center" wrapText="1"/>
    </xf>
    <xf numFmtId="0" fontId="15" fillId="0" borderId="50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 wrapText="1"/>
    </xf>
    <xf numFmtId="0" fontId="28" fillId="0" borderId="34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9" fontId="16" fillId="0" borderId="36" xfId="49" applyNumberFormat="1" applyFont="1" applyBorder="1" applyAlignment="1">
      <alignment horizontal="left" vertical="center"/>
    </xf>
    <xf numFmtId="9" fontId="16" fillId="0" borderId="38" xfId="49" applyNumberFormat="1" applyFont="1" applyBorder="1" applyAlignment="1">
      <alignment horizontal="left" vertical="center"/>
    </xf>
    <xf numFmtId="0" fontId="20" fillId="0" borderId="50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16" fillId="0" borderId="58" xfId="49" applyFont="1" applyFill="1" applyBorder="1" applyAlignment="1">
      <alignment horizontal="left" vertical="center"/>
    </xf>
    <xf numFmtId="0" fontId="22" fillId="0" borderId="59" xfId="49" applyFont="1" applyBorder="1" applyAlignment="1">
      <alignment horizontal="center" vertical="center"/>
    </xf>
    <xf numFmtId="0" fontId="16" fillId="0" borderId="56" xfId="49" applyFont="1" applyBorder="1" applyAlignment="1">
      <alignment horizontal="center" vertical="center"/>
    </xf>
    <xf numFmtId="0" fontId="16" fillId="0" borderId="57" xfId="49" applyFont="1" applyBorder="1" applyAlignment="1">
      <alignment horizontal="center" vertical="center"/>
    </xf>
    <xf numFmtId="0" fontId="16" fillId="0" borderId="57" xfId="49" applyFont="1" applyFill="1" applyBorder="1" applyAlignment="1">
      <alignment horizontal="left" vertical="center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30" fillId="0" borderId="62" xfId="0" applyFont="1" applyBorder="1"/>
    <xf numFmtId="0" fontId="30" fillId="0" borderId="1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1" xfId="0" applyFont="1" applyFill="1" applyBorder="1"/>
    <xf numFmtId="0" fontId="0" fillId="0" borderId="62" xfId="0" applyBorder="1"/>
    <xf numFmtId="0" fontId="0" fillId="4" borderId="1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29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/>
    </xf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1" xfId="0" applyFill="1" applyBorder="1"/>
    <xf numFmtId="0" fontId="31" fillId="6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0" fontId="30" fillId="6" borderId="1" xfId="0" applyFont="1" applyFill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12700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57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7152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38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257425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130425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320925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53682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17725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320925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473325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080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859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986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891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95425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95425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3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257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4479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080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6175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46575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9825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38425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44725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422525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478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76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4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65" customWidth="1"/>
    <col min="3" max="3" width="10.1666666666667" customWidth="1"/>
  </cols>
  <sheetData>
    <row r="1" ht="21" customHeight="1" spans="1:2">
      <c r="A1" s="366"/>
      <c r="B1" s="367" t="s">
        <v>0</v>
      </c>
    </row>
    <row r="2" spans="1:2">
      <c r="A2" s="1">
        <v>1</v>
      </c>
      <c r="B2" s="368" t="s">
        <v>1</v>
      </c>
    </row>
    <row r="3" spans="1:2">
      <c r="A3" s="1">
        <v>2</v>
      </c>
      <c r="B3" s="368" t="s">
        <v>2</v>
      </c>
    </row>
    <row r="4" spans="1:2">
      <c r="A4" s="1">
        <v>3</v>
      </c>
      <c r="B4" s="368" t="s">
        <v>3</v>
      </c>
    </row>
    <row r="5" spans="1:2">
      <c r="A5" s="1">
        <v>4</v>
      </c>
      <c r="B5" s="368" t="s">
        <v>4</v>
      </c>
    </row>
    <row r="6" spans="1:2">
      <c r="A6" s="1">
        <v>5</v>
      </c>
      <c r="B6" s="368" t="s">
        <v>5</v>
      </c>
    </row>
    <row r="7" spans="1:2">
      <c r="A7" s="1">
        <v>6</v>
      </c>
      <c r="B7" s="368" t="s">
        <v>6</v>
      </c>
    </row>
    <row r="8" s="364" customFormat="1" customHeight="1" spans="1:2">
      <c r="A8" s="369">
        <v>7</v>
      </c>
      <c r="B8" s="370" t="s">
        <v>7</v>
      </c>
    </row>
    <row r="9" ht="19" customHeight="1" spans="1:2">
      <c r="A9" s="366"/>
      <c r="B9" s="371" t="s">
        <v>8</v>
      </c>
    </row>
    <row r="10" ht="16" customHeight="1" spans="1:2">
      <c r="A10" s="1">
        <v>1</v>
      </c>
      <c r="B10" s="372" t="s">
        <v>9</v>
      </c>
    </row>
    <row r="11" spans="1:2">
      <c r="A11" s="1">
        <v>2</v>
      </c>
      <c r="B11" s="368" t="s">
        <v>10</v>
      </c>
    </row>
    <row r="12" spans="1:2">
      <c r="A12" s="1">
        <v>3</v>
      </c>
      <c r="B12" s="370" t="s">
        <v>11</v>
      </c>
    </row>
    <row r="13" spans="1:2">
      <c r="A13" s="1">
        <v>4</v>
      </c>
      <c r="B13" s="368" t="s">
        <v>12</v>
      </c>
    </row>
    <row r="14" spans="1:2">
      <c r="A14" s="1">
        <v>5</v>
      </c>
      <c r="B14" s="368" t="s">
        <v>13</v>
      </c>
    </row>
    <row r="15" spans="1:2">
      <c r="A15" s="1">
        <v>6</v>
      </c>
      <c r="B15" s="368" t="s">
        <v>14</v>
      </c>
    </row>
    <row r="16" spans="1:2">
      <c r="A16" s="1">
        <v>7</v>
      </c>
      <c r="B16" s="368" t="s">
        <v>15</v>
      </c>
    </row>
    <row r="17" spans="1:2">
      <c r="A17" s="1">
        <v>8</v>
      </c>
      <c r="B17" s="368" t="s">
        <v>16</v>
      </c>
    </row>
    <row r="18" spans="1:2">
      <c r="A18" s="1">
        <v>9</v>
      </c>
      <c r="B18" s="368" t="s">
        <v>17</v>
      </c>
    </row>
    <row r="19" spans="1:2">
      <c r="A19" s="1"/>
      <c r="B19" s="368"/>
    </row>
    <row r="20" ht="21" spans="1:2">
      <c r="A20" s="366"/>
      <c r="B20" s="367" t="s">
        <v>18</v>
      </c>
    </row>
    <row r="21" spans="1:2">
      <c r="A21" s="1">
        <v>1</v>
      </c>
      <c r="B21" s="373" t="s">
        <v>19</v>
      </c>
    </row>
    <row r="22" spans="1:2">
      <c r="A22" s="1">
        <v>2</v>
      </c>
      <c r="B22" s="368" t="s">
        <v>20</v>
      </c>
    </row>
    <row r="23" spans="1:2">
      <c r="A23" s="1">
        <v>3</v>
      </c>
      <c r="B23" s="368" t="s">
        <v>21</v>
      </c>
    </row>
    <row r="24" spans="1:2">
      <c r="A24" s="1">
        <v>4</v>
      </c>
      <c r="B24" s="368" t="s">
        <v>22</v>
      </c>
    </row>
    <row r="25" spans="1:2">
      <c r="A25" s="1">
        <v>5</v>
      </c>
      <c r="B25" s="368" t="s">
        <v>23</v>
      </c>
    </row>
    <row r="26" spans="1:2">
      <c r="A26" s="1">
        <v>6</v>
      </c>
      <c r="B26" s="368" t="s">
        <v>24</v>
      </c>
    </row>
    <row r="27" spans="1:2">
      <c r="A27" s="1">
        <v>7</v>
      </c>
      <c r="B27" s="368" t="s">
        <v>25</v>
      </c>
    </row>
    <row r="28" spans="1:2">
      <c r="A28" s="1"/>
      <c r="B28" s="368"/>
    </row>
    <row r="29" ht="21" spans="1:2">
      <c r="A29" s="366"/>
      <c r="B29" s="367" t="s">
        <v>26</v>
      </c>
    </row>
    <row r="30" spans="1:2">
      <c r="A30" s="1">
        <v>1</v>
      </c>
      <c r="B30" s="373" t="s">
        <v>27</v>
      </c>
    </row>
    <row r="31" spans="1:2">
      <c r="A31" s="1">
        <v>2</v>
      </c>
      <c r="B31" s="368" t="s">
        <v>28</v>
      </c>
    </row>
    <row r="32" spans="1:2">
      <c r="A32" s="1">
        <v>3</v>
      </c>
      <c r="B32" s="368" t="s">
        <v>29</v>
      </c>
    </row>
    <row r="33" ht="30" spans="1:2">
      <c r="A33" s="1">
        <v>4</v>
      </c>
      <c r="B33" s="368" t="s">
        <v>30</v>
      </c>
    </row>
    <row r="34" spans="1:2">
      <c r="A34" s="1">
        <v>5</v>
      </c>
      <c r="B34" s="368" t="s">
        <v>31</v>
      </c>
    </row>
    <row r="35" spans="1:2">
      <c r="A35" s="1">
        <v>6</v>
      </c>
      <c r="B35" s="368" t="s">
        <v>32</v>
      </c>
    </row>
    <row r="36" spans="1:2">
      <c r="A36" s="1">
        <v>7</v>
      </c>
      <c r="B36" s="368" t="s">
        <v>33</v>
      </c>
    </row>
    <row r="37" spans="1:2">
      <c r="A37" s="1"/>
      <c r="B37" s="368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zoomScale="90" zoomScaleNormal="90" workbookViewId="0">
      <selection activeCell="O12" sqref="O12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5" t="s">
        <v>350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3" customFormat="1" ht="16.5" spans="1:13">
      <c r="A2" s="6" t="s">
        <v>322</v>
      </c>
      <c r="B2" s="7" t="s">
        <v>327</v>
      </c>
      <c r="C2" s="7" t="s">
        <v>323</v>
      </c>
      <c r="D2" s="7" t="s">
        <v>324</v>
      </c>
      <c r="E2" s="7" t="s">
        <v>325</v>
      </c>
      <c r="F2" s="7" t="s">
        <v>326</v>
      </c>
      <c r="G2" s="6" t="s">
        <v>351</v>
      </c>
      <c r="H2" s="6"/>
      <c r="I2" s="6" t="s">
        <v>352</v>
      </c>
      <c r="J2" s="6"/>
      <c r="K2" s="8" t="s">
        <v>353</v>
      </c>
      <c r="L2" s="60" t="s">
        <v>354</v>
      </c>
      <c r="M2" s="19" t="s">
        <v>355</v>
      </c>
    </row>
    <row r="3" s="3" customFormat="1" ht="16.5" spans="1:13">
      <c r="A3" s="6"/>
      <c r="B3" s="9"/>
      <c r="C3" s="9"/>
      <c r="D3" s="9"/>
      <c r="E3" s="9"/>
      <c r="F3" s="9"/>
      <c r="G3" s="6" t="s">
        <v>356</v>
      </c>
      <c r="H3" s="6" t="s">
        <v>357</v>
      </c>
      <c r="I3" s="6" t="s">
        <v>356</v>
      </c>
      <c r="J3" s="6" t="s">
        <v>357</v>
      </c>
      <c r="K3" s="10"/>
      <c r="L3" s="61"/>
      <c r="M3" s="20"/>
    </row>
    <row r="4" ht="19" customHeight="1" spans="1:13">
      <c r="A4" s="55">
        <v>1</v>
      </c>
      <c r="B4" s="2" t="s">
        <v>339</v>
      </c>
      <c r="C4" s="52">
        <v>250225095</v>
      </c>
      <c r="D4" s="11" t="s">
        <v>338</v>
      </c>
      <c r="E4" s="52" t="s">
        <v>112</v>
      </c>
      <c r="F4" s="52" t="s">
        <v>63</v>
      </c>
      <c r="G4" s="56" t="s">
        <v>358</v>
      </c>
      <c r="H4" s="56" t="s">
        <v>358</v>
      </c>
      <c r="I4" s="56" t="s">
        <v>358</v>
      </c>
      <c r="J4" s="56" t="s">
        <v>359</v>
      </c>
      <c r="K4" s="62" t="s">
        <v>360</v>
      </c>
      <c r="L4" s="63" t="s">
        <v>361</v>
      </c>
      <c r="M4" s="11" t="s">
        <v>341</v>
      </c>
    </row>
    <row r="5" ht="19" customHeight="1" spans="1:13">
      <c r="A5" s="2">
        <v>2</v>
      </c>
      <c r="B5" s="2" t="s">
        <v>339</v>
      </c>
      <c r="C5" s="52">
        <v>250225097</v>
      </c>
      <c r="D5" s="11" t="s">
        <v>338</v>
      </c>
      <c r="E5" s="52" t="s">
        <v>111</v>
      </c>
      <c r="F5" s="52" t="s">
        <v>63</v>
      </c>
      <c r="G5" s="56">
        <v>0</v>
      </c>
      <c r="H5" s="56" t="s">
        <v>362</v>
      </c>
      <c r="I5" s="56" t="s">
        <v>363</v>
      </c>
      <c r="J5" s="56">
        <v>0</v>
      </c>
      <c r="K5" s="62" t="s">
        <v>364</v>
      </c>
      <c r="L5" s="63" t="s">
        <v>361</v>
      </c>
      <c r="M5" s="11" t="s">
        <v>341</v>
      </c>
    </row>
    <row r="6" ht="19" customHeight="1" spans="1:13">
      <c r="A6" s="2">
        <v>3</v>
      </c>
      <c r="B6" s="2" t="s">
        <v>339</v>
      </c>
      <c r="C6" s="52" t="s">
        <v>342</v>
      </c>
      <c r="D6" s="11" t="s">
        <v>343</v>
      </c>
      <c r="E6" s="52" t="s">
        <v>344</v>
      </c>
      <c r="F6" s="52" t="s">
        <v>63</v>
      </c>
      <c r="G6" s="56">
        <v>0</v>
      </c>
      <c r="H6" s="56" t="s">
        <v>358</v>
      </c>
      <c r="I6" s="56">
        <v>0</v>
      </c>
      <c r="J6" s="56">
        <v>0</v>
      </c>
      <c r="K6" s="62" t="s">
        <v>365</v>
      </c>
      <c r="L6" s="63" t="s">
        <v>361</v>
      </c>
      <c r="M6" s="11" t="s">
        <v>341</v>
      </c>
    </row>
    <row r="7" ht="19" customHeight="1" spans="1:13">
      <c r="A7" s="2">
        <v>4</v>
      </c>
      <c r="B7" s="2" t="s">
        <v>339</v>
      </c>
      <c r="C7" s="52" t="s">
        <v>345</v>
      </c>
      <c r="D7" s="11" t="s">
        <v>343</v>
      </c>
      <c r="E7" s="52" t="s">
        <v>346</v>
      </c>
      <c r="F7" s="52" t="s">
        <v>63</v>
      </c>
      <c r="G7" s="56" t="s">
        <v>362</v>
      </c>
      <c r="H7" s="56">
        <v>0</v>
      </c>
      <c r="I7" s="56">
        <v>-0.4</v>
      </c>
      <c r="J7" s="56">
        <v>0</v>
      </c>
      <c r="K7" s="62" t="s">
        <v>366</v>
      </c>
      <c r="L7" s="63" t="s">
        <v>361</v>
      </c>
      <c r="M7" s="11" t="s">
        <v>341</v>
      </c>
    </row>
    <row r="8" ht="19" customHeight="1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ht="19" customHeight="1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ht="19" customHeight="1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ht="19" customHeight="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="4" customFormat="1" ht="19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19" customHeight="1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19" customHeight="1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19" customHeight="1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ht="19" customHeight="1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ht="19" customHeight="1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ht="19" customHeight="1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ht="19" customHeight="1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ht="19" customHeight="1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ht="19" customHeight="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ht="19" customHeight="1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ht="23" customHeight="1" spans="1:13">
      <c r="A23" s="13" t="s">
        <v>347</v>
      </c>
      <c r="B23" s="14"/>
      <c r="C23" s="14"/>
      <c r="D23" s="14"/>
      <c r="E23" s="15"/>
      <c r="F23" s="16"/>
      <c r="G23" s="28"/>
      <c r="H23" s="13" t="s">
        <v>367</v>
      </c>
      <c r="I23" s="14"/>
      <c r="J23" s="14"/>
      <c r="K23" s="15"/>
      <c r="L23" s="64"/>
      <c r="M23" s="21"/>
    </row>
    <row r="24" ht="75" customHeight="1" spans="1:13">
      <c r="A24" s="57" t="s">
        <v>368</v>
      </c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</sheetData>
  <mergeCells count="17">
    <mergeCell ref="A1:M1"/>
    <mergeCell ref="G2:H2"/>
    <mergeCell ref="I2:J2"/>
    <mergeCell ref="A23:E23"/>
    <mergeCell ref="F23:G23"/>
    <mergeCell ref="H23:K23"/>
    <mergeCell ref="L23:M23"/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4:M21 M23:M1048576">
      <formula1>"YES,NO"</formula1>
    </dataValidation>
  </dataValidations>
  <pageMargins left="0.75" right="0.75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J2" workbookViewId="0">
      <selection activeCell="X4" sqref="X4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5" t="s">
        <v>369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3" customFormat="1" ht="16" customHeight="1" spans="1:23">
      <c r="A2" s="7" t="s">
        <v>370</v>
      </c>
      <c r="B2" s="7" t="s">
        <v>327</v>
      </c>
      <c r="C2" s="7" t="s">
        <v>323</v>
      </c>
      <c r="D2" s="7" t="s">
        <v>324</v>
      </c>
      <c r="E2" s="7" t="s">
        <v>325</v>
      </c>
      <c r="F2" s="7" t="s">
        <v>326</v>
      </c>
      <c r="G2" s="40" t="s">
        <v>371</v>
      </c>
      <c r="H2" s="41"/>
      <c r="I2" s="53"/>
      <c r="J2" s="40" t="s">
        <v>372</v>
      </c>
      <c r="K2" s="41"/>
      <c r="L2" s="53"/>
      <c r="M2" s="40" t="s">
        <v>373</v>
      </c>
      <c r="N2" s="41"/>
      <c r="O2" s="53"/>
      <c r="P2" s="40" t="s">
        <v>374</v>
      </c>
      <c r="Q2" s="41"/>
      <c r="R2" s="53"/>
      <c r="S2" s="41" t="s">
        <v>375</v>
      </c>
      <c r="T2" s="41"/>
      <c r="U2" s="53"/>
      <c r="V2" s="30" t="s">
        <v>376</v>
      </c>
      <c r="W2" s="30" t="s">
        <v>336</v>
      </c>
    </row>
    <row r="3" s="3" customFormat="1" ht="16.5" spans="1:23">
      <c r="A3" s="9"/>
      <c r="B3" s="42"/>
      <c r="C3" s="42"/>
      <c r="D3" s="42"/>
      <c r="E3" s="42"/>
      <c r="F3" s="42"/>
      <c r="G3" s="6" t="s">
        <v>377</v>
      </c>
      <c r="H3" s="6" t="s">
        <v>68</v>
      </c>
      <c r="I3" s="6" t="s">
        <v>327</v>
      </c>
      <c r="J3" s="6" t="s">
        <v>377</v>
      </c>
      <c r="K3" s="6" t="s">
        <v>68</v>
      </c>
      <c r="L3" s="6" t="s">
        <v>327</v>
      </c>
      <c r="M3" s="6" t="s">
        <v>377</v>
      </c>
      <c r="N3" s="6" t="s">
        <v>68</v>
      </c>
      <c r="O3" s="6" t="s">
        <v>327</v>
      </c>
      <c r="P3" s="6" t="s">
        <v>377</v>
      </c>
      <c r="Q3" s="6" t="s">
        <v>68</v>
      </c>
      <c r="R3" s="6" t="s">
        <v>327</v>
      </c>
      <c r="S3" s="6" t="s">
        <v>377</v>
      </c>
      <c r="T3" s="6" t="s">
        <v>68</v>
      </c>
      <c r="U3" s="6" t="s">
        <v>327</v>
      </c>
      <c r="V3" s="54"/>
      <c r="W3" s="54"/>
    </row>
    <row r="4" spans="1:23">
      <c r="A4" s="43" t="s">
        <v>378</v>
      </c>
      <c r="B4" s="43" t="s">
        <v>339</v>
      </c>
      <c r="C4" s="44">
        <v>250225095</v>
      </c>
      <c r="D4" s="43" t="s">
        <v>338</v>
      </c>
      <c r="E4" s="44" t="s">
        <v>112</v>
      </c>
      <c r="F4" s="43" t="s">
        <v>63</v>
      </c>
      <c r="G4" s="45" t="s">
        <v>343</v>
      </c>
      <c r="H4" s="45" t="s">
        <v>379</v>
      </c>
      <c r="I4" s="45" t="s">
        <v>339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 t="s">
        <v>341</v>
      </c>
    </row>
    <row r="5" spans="1:23">
      <c r="A5" s="46"/>
      <c r="B5" s="46"/>
      <c r="C5" s="47"/>
      <c r="D5" s="46"/>
      <c r="E5" s="47"/>
      <c r="F5" s="46"/>
      <c r="G5" s="40" t="s">
        <v>380</v>
      </c>
      <c r="H5" s="41"/>
      <c r="I5" s="53"/>
      <c r="J5" s="40" t="s">
        <v>381</v>
      </c>
      <c r="K5" s="41"/>
      <c r="L5" s="53"/>
      <c r="M5" s="40" t="s">
        <v>382</v>
      </c>
      <c r="N5" s="41"/>
      <c r="O5" s="53"/>
      <c r="P5" s="40" t="s">
        <v>383</v>
      </c>
      <c r="Q5" s="41"/>
      <c r="R5" s="53"/>
      <c r="S5" s="41" t="s">
        <v>384</v>
      </c>
      <c r="T5" s="41"/>
      <c r="U5" s="53"/>
      <c r="V5" s="11"/>
      <c r="W5" s="11"/>
    </row>
    <row r="6" spans="1:23">
      <c r="A6" s="46"/>
      <c r="B6" s="46"/>
      <c r="C6" s="47"/>
      <c r="D6" s="46"/>
      <c r="E6" s="47"/>
      <c r="F6" s="46"/>
      <c r="G6" s="6" t="s">
        <v>377</v>
      </c>
      <c r="H6" s="6" t="s">
        <v>68</v>
      </c>
      <c r="I6" s="6" t="s">
        <v>327</v>
      </c>
      <c r="J6" s="6" t="s">
        <v>377</v>
      </c>
      <c r="K6" s="6" t="s">
        <v>68</v>
      </c>
      <c r="L6" s="6" t="s">
        <v>327</v>
      </c>
      <c r="M6" s="6" t="s">
        <v>377</v>
      </c>
      <c r="N6" s="6" t="s">
        <v>68</v>
      </c>
      <c r="O6" s="6" t="s">
        <v>327</v>
      </c>
      <c r="P6" s="6" t="s">
        <v>377</v>
      </c>
      <c r="Q6" s="6" t="s">
        <v>68</v>
      </c>
      <c r="R6" s="6" t="s">
        <v>327</v>
      </c>
      <c r="S6" s="6" t="s">
        <v>377</v>
      </c>
      <c r="T6" s="6" t="s">
        <v>68</v>
      </c>
      <c r="U6" s="6" t="s">
        <v>327</v>
      </c>
      <c r="V6" s="11"/>
      <c r="W6" s="11" t="s">
        <v>341</v>
      </c>
    </row>
    <row r="7" spans="1:23">
      <c r="A7" s="48"/>
      <c r="B7" s="48"/>
      <c r="C7" s="49"/>
      <c r="D7" s="48"/>
      <c r="E7" s="49"/>
      <c r="F7" s="48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50" t="s">
        <v>385</v>
      </c>
      <c r="B8" s="43" t="s">
        <v>339</v>
      </c>
      <c r="C8" s="44">
        <v>250225097</v>
      </c>
      <c r="D8" s="43" t="s">
        <v>338</v>
      </c>
      <c r="E8" s="44" t="s">
        <v>111</v>
      </c>
      <c r="F8" s="44" t="s">
        <v>63</v>
      </c>
      <c r="G8" s="45" t="s">
        <v>343</v>
      </c>
      <c r="H8" s="45" t="s">
        <v>379</v>
      </c>
      <c r="I8" s="45" t="s">
        <v>339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>
      <c r="A9" s="51"/>
      <c r="B9" s="48"/>
      <c r="C9" s="49"/>
      <c r="D9" s="48"/>
      <c r="E9" s="49"/>
      <c r="F9" s="49"/>
      <c r="G9" s="52"/>
      <c r="H9" s="11"/>
      <c r="I9" s="52"/>
      <c r="J9" s="52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50" t="s">
        <v>386</v>
      </c>
      <c r="B10" s="50"/>
      <c r="C10" s="50"/>
      <c r="D10" s="50"/>
      <c r="E10" s="50"/>
      <c r="F10" s="5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51"/>
      <c r="B11" s="51"/>
      <c r="C11" s="51"/>
      <c r="D11" s="51"/>
      <c r="E11" s="51"/>
      <c r="F11" s="5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0" t="s">
        <v>387</v>
      </c>
      <c r="B12" s="50"/>
      <c r="C12" s="50"/>
      <c r="D12" s="50"/>
      <c r="E12" s="50"/>
      <c r="F12" s="5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1"/>
      <c r="B13" s="51"/>
      <c r="C13" s="51"/>
      <c r="D13" s="51"/>
      <c r="E13" s="51"/>
      <c r="F13" s="5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0" t="s">
        <v>388</v>
      </c>
      <c r="B14" s="50"/>
      <c r="C14" s="50"/>
      <c r="D14" s="50"/>
      <c r="E14" s="50"/>
      <c r="F14" s="5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51"/>
      <c r="B15" s="51"/>
      <c r="C15" s="51"/>
      <c r="D15" s="51"/>
      <c r="E15" s="51"/>
      <c r="F15" s="5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="4" customFormat="1" ht="17.5" spans="1:23">
      <c r="A17" s="13" t="s">
        <v>347</v>
      </c>
      <c r="B17" s="14"/>
      <c r="C17" s="14"/>
      <c r="D17" s="14"/>
      <c r="E17" s="15"/>
      <c r="F17" s="16"/>
      <c r="G17" s="28"/>
      <c r="H17" s="39"/>
      <c r="I17" s="39"/>
      <c r="J17" s="13" t="s">
        <v>389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spans="1:23">
      <c r="A18" s="17" t="s">
        <v>390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3" sqref="F3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5" t="s">
        <v>391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3" customFormat="1" ht="16.5" spans="1:14">
      <c r="A2" s="29" t="s">
        <v>392</v>
      </c>
      <c r="B2" s="30" t="s">
        <v>323</v>
      </c>
      <c r="C2" s="30" t="s">
        <v>324</v>
      </c>
      <c r="D2" s="30" t="s">
        <v>325</v>
      </c>
      <c r="E2" s="30" t="s">
        <v>326</v>
      </c>
      <c r="F2" s="30" t="s">
        <v>327</v>
      </c>
      <c r="G2" s="29" t="s">
        <v>393</v>
      </c>
      <c r="H2" s="29" t="s">
        <v>394</v>
      </c>
      <c r="I2" s="29" t="s">
        <v>395</v>
      </c>
      <c r="J2" s="29" t="s">
        <v>394</v>
      </c>
      <c r="K2" s="29" t="s">
        <v>396</v>
      </c>
      <c r="L2" s="29" t="s">
        <v>394</v>
      </c>
      <c r="M2" s="30" t="s">
        <v>376</v>
      </c>
      <c r="N2" s="30" t="s">
        <v>336</v>
      </c>
    </row>
    <row r="3" spans="1:14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>
      <c r="A4" s="31" t="s">
        <v>392</v>
      </c>
      <c r="B4" s="32" t="s">
        <v>397</v>
      </c>
      <c r="C4" s="32" t="s">
        <v>377</v>
      </c>
      <c r="D4" s="32" t="s">
        <v>325</v>
      </c>
      <c r="E4" s="30" t="s">
        <v>326</v>
      </c>
      <c r="F4" s="30" t="s">
        <v>327</v>
      </c>
      <c r="G4" s="29" t="s">
        <v>393</v>
      </c>
      <c r="H4" s="29" t="s">
        <v>394</v>
      </c>
      <c r="I4" s="29" t="s">
        <v>395</v>
      </c>
      <c r="J4" s="29" t="s">
        <v>394</v>
      </c>
      <c r="K4" s="29" t="s">
        <v>396</v>
      </c>
      <c r="L4" s="29" t="s">
        <v>394</v>
      </c>
      <c r="M4" s="30" t="s">
        <v>376</v>
      </c>
      <c r="N4" s="30" t="s">
        <v>336</v>
      </c>
    </row>
    <row r="5" spans="1:14">
      <c r="A5" s="1"/>
      <c r="B5" s="11"/>
      <c r="C5" s="33" t="s">
        <v>398</v>
      </c>
      <c r="D5" s="34"/>
      <c r="E5" s="34"/>
      <c r="F5" s="35"/>
      <c r="G5" s="11"/>
      <c r="H5" s="11"/>
      <c r="I5" s="11"/>
      <c r="J5" s="11"/>
      <c r="K5" s="11"/>
      <c r="L5" s="11"/>
      <c r="M5" s="11"/>
      <c r="N5" s="11"/>
    </row>
    <row r="6" spans="1:14">
      <c r="A6" s="1"/>
      <c r="B6" s="11"/>
      <c r="C6" s="36"/>
      <c r="D6" s="37"/>
      <c r="E6" s="37"/>
      <c r="F6" s="38"/>
      <c r="G6" s="11"/>
      <c r="H6" s="11"/>
      <c r="I6" s="11"/>
      <c r="J6" s="11"/>
      <c r="K6" s="11"/>
      <c r="L6" s="11"/>
      <c r="M6" s="11"/>
      <c r="N6" s="1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="4" customFormat="1" ht="17.5" spans="1:14">
      <c r="A11" s="13" t="s">
        <v>347</v>
      </c>
      <c r="B11" s="14"/>
      <c r="C11" s="14"/>
      <c r="D11" s="15"/>
      <c r="E11" s="16"/>
      <c r="F11" s="39"/>
      <c r="G11" s="28"/>
      <c r="H11" s="39"/>
      <c r="I11" s="13" t="s">
        <v>389</v>
      </c>
      <c r="J11" s="14"/>
      <c r="K11" s="14"/>
      <c r="L11" s="14"/>
      <c r="M11" s="14"/>
      <c r="N11" s="21"/>
    </row>
    <row r="12" spans="1:14">
      <c r="A12" s="17" t="s">
        <v>399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6">
    <mergeCell ref="A1:N1"/>
    <mergeCell ref="A11:D11"/>
    <mergeCell ref="E11:G11"/>
    <mergeCell ref="I11:K11"/>
    <mergeCell ref="A12:N12"/>
    <mergeCell ref="C5:F6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8" sqref="D8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5" t="s">
        <v>400</v>
      </c>
      <c r="B1" s="5"/>
      <c r="C1" s="5"/>
      <c r="D1" s="5"/>
      <c r="E1" s="5"/>
      <c r="F1" s="5"/>
      <c r="G1" s="5"/>
      <c r="H1" s="5"/>
      <c r="I1" s="5"/>
      <c r="J1" s="5"/>
    </row>
    <row r="2" s="3" customFormat="1" ht="16.5" spans="1:12">
      <c r="A2" s="6" t="s">
        <v>370</v>
      </c>
      <c r="B2" s="7" t="s">
        <v>327</v>
      </c>
      <c r="C2" s="7" t="s">
        <v>323</v>
      </c>
      <c r="D2" s="7" t="s">
        <v>324</v>
      </c>
      <c r="E2" s="7" t="s">
        <v>325</v>
      </c>
      <c r="F2" s="7" t="s">
        <v>326</v>
      </c>
      <c r="G2" s="6" t="s">
        <v>401</v>
      </c>
      <c r="H2" s="6" t="s">
        <v>402</v>
      </c>
      <c r="I2" s="6" t="s">
        <v>403</v>
      </c>
      <c r="J2" s="6" t="s">
        <v>404</v>
      </c>
      <c r="K2" s="7" t="s">
        <v>376</v>
      </c>
      <c r="L2" s="7" t="s">
        <v>336</v>
      </c>
    </row>
    <row r="3" spans="1:12">
      <c r="A3" s="1" t="s">
        <v>378</v>
      </c>
      <c r="B3" s="1"/>
      <c r="C3" s="22" t="s">
        <v>405</v>
      </c>
      <c r="D3" s="23"/>
      <c r="E3" s="23"/>
      <c r="F3" s="24"/>
      <c r="G3" s="11"/>
      <c r="H3" s="11"/>
      <c r="I3" s="11"/>
      <c r="J3" s="11"/>
      <c r="K3" s="11"/>
      <c r="L3" s="11"/>
    </row>
    <row r="4" spans="1:12">
      <c r="A4" s="1" t="s">
        <v>385</v>
      </c>
      <c r="B4" s="1"/>
      <c r="C4" s="25"/>
      <c r="D4" s="26"/>
      <c r="E4" s="26"/>
      <c r="F4" s="27"/>
      <c r="G4" s="11"/>
      <c r="H4" s="11"/>
      <c r="I4" s="11"/>
      <c r="J4" s="11"/>
      <c r="K4" s="11"/>
      <c r="L4" s="11"/>
    </row>
    <row r="5" spans="1:12">
      <c r="A5" s="1" t="s">
        <v>386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" t="s">
        <v>387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" t="s">
        <v>388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="4" customFormat="1" ht="17.5" spans="1:12">
      <c r="A11" s="13" t="s">
        <v>347</v>
      </c>
      <c r="B11" s="14"/>
      <c r="C11" s="14"/>
      <c r="D11" s="14"/>
      <c r="E11" s="15"/>
      <c r="F11" s="16"/>
      <c r="G11" s="28"/>
      <c r="H11" s="13" t="s">
        <v>389</v>
      </c>
      <c r="I11" s="14"/>
      <c r="J11" s="14"/>
      <c r="K11" s="14"/>
      <c r="L11" s="21"/>
    </row>
    <row r="12" spans="1:12">
      <c r="A12" s="17" t="s">
        <v>406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6">
    <mergeCell ref="A1:J1"/>
    <mergeCell ref="A11:E11"/>
    <mergeCell ref="F11:G11"/>
    <mergeCell ref="H11:J11"/>
    <mergeCell ref="A12:L12"/>
    <mergeCell ref="C3:F4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80" zoomScaleNormal="80" workbookViewId="0">
      <selection activeCell="H18" sqref="H18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5" t="s">
        <v>407</v>
      </c>
      <c r="B1" s="5"/>
      <c r="C1" s="5"/>
      <c r="D1" s="5"/>
      <c r="E1" s="5"/>
      <c r="F1" s="5"/>
      <c r="G1" s="5"/>
      <c r="H1" s="5"/>
      <c r="I1" s="5"/>
    </row>
    <row r="2" s="3" customFormat="1" ht="16.5" spans="1:9">
      <c r="A2" s="6" t="s">
        <v>322</v>
      </c>
      <c r="B2" s="7" t="s">
        <v>327</v>
      </c>
      <c r="C2" s="7" t="s">
        <v>377</v>
      </c>
      <c r="D2" s="7" t="s">
        <v>325</v>
      </c>
      <c r="E2" s="7" t="s">
        <v>326</v>
      </c>
      <c r="F2" s="6" t="s">
        <v>408</v>
      </c>
      <c r="G2" s="6" t="s">
        <v>352</v>
      </c>
      <c r="H2" s="8" t="s">
        <v>353</v>
      </c>
      <c r="I2" s="19" t="s">
        <v>355</v>
      </c>
    </row>
    <row r="3" s="3" customFormat="1" ht="16.5" spans="1:9">
      <c r="A3" s="6"/>
      <c r="B3" s="9"/>
      <c r="C3" s="9"/>
      <c r="D3" s="9"/>
      <c r="E3" s="9"/>
      <c r="F3" s="6" t="s">
        <v>409</v>
      </c>
      <c r="G3" s="6" t="s">
        <v>356</v>
      </c>
      <c r="H3" s="10"/>
      <c r="I3" s="20"/>
    </row>
    <row r="4" ht="17" customHeight="1" spans="1:9">
      <c r="A4" s="1">
        <v>1</v>
      </c>
      <c r="B4" s="1" t="s">
        <v>410</v>
      </c>
      <c r="C4" s="11" t="s">
        <v>411</v>
      </c>
      <c r="D4" s="11" t="s">
        <v>111</v>
      </c>
      <c r="E4" s="11" t="s">
        <v>63</v>
      </c>
      <c r="F4" s="11">
        <v>2</v>
      </c>
      <c r="G4" s="11">
        <v>0</v>
      </c>
      <c r="H4" s="11">
        <v>2</v>
      </c>
      <c r="I4" s="11" t="s">
        <v>341</v>
      </c>
    </row>
    <row r="5" ht="17" customHeight="1" spans="1:9">
      <c r="A5" s="1">
        <v>2</v>
      </c>
      <c r="B5" s="1" t="s">
        <v>410</v>
      </c>
      <c r="C5" s="11" t="s">
        <v>411</v>
      </c>
      <c r="D5" s="11" t="s">
        <v>112</v>
      </c>
      <c r="E5" s="11" t="s">
        <v>63</v>
      </c>
      <c r="F5" s="11">
        <v>1.5</v>
      </c>
      <c r="G5" s="11">
        <v>0</v>
      </c>
      <c r="H5" s="11">
        <v>1.5</v>
      </c>
      <c r="I5" s="11" t="s">
        <v>341</v>
      </c>
    </row>
    <row r="6" ht="17" customHeight="1" spans="1:9">
      <c r="A6" s="1"/>
      <c r="B6" s="1"/>
      <c r="C6" s="11"/>
      <c r="D6" s="11"/>
      <c r="E6" s="11"/>
      <c r="F6" s="11"/>
      <c r="G6" s="11"/>
      <c r="H6" s="11"/>
      <c r="I6" s="11"/>
    </row>
    <row r="7" ht="17" customHeight="1" spans="1:9">
      <c r="A7" s="1"/>
      <c r="B7" s="1"/>
      <c r="C7" s="11"/>
      <c r="D7" s="11"/>
      <c r="E7" s="11"/>
      <c r="F7" s="11"/>
      <c r="G7" s="11"/>
      <c r="H7" s="11"/>
      <c r="I7" s="11"/>
    </row>
    <row r="8" ht="17" customHeight="1" spans="1:9">
      <c r="A8" s="1"/>
      <c r="B8" s="1"/>
      <c r="C8" s="1"/>
      <c r="D8" s="1"/>
      <c r="E8" s="1"/>
      <c r="F8" s="1"/>
      <c r="G8" s="1"/>
      <c r="H8" s="1"/>
      <c r="I8" s="1"/>
    </row>
    <row r="9" ht="17" customHeight="1" spans="1:9">
      <c r="A9" s="1"/>
      <c r="B9" s="1"/>
      <c r="C9" s="1"/>
      <c r="D9" s="1"/>
      <c r="E9" s="1"/>
      <c r="F9" s="1"/>
      <c r="G9" s="1"/>
      <c r="H9" s="1"/>
      <c r="I9" s="1"/>
    </row>
    <row r="10" ht="17" customHeight="1" spans="1:9">
      <c r="A10" s="1"/>
      <c r="B10" s="1"/>
      <c r="C10" s="1"/>
      <c r="D10" s="1"/>
      <c r="E10" s="1"/>
      <c r="F10" s="1"/>
      <c r="G10" s="1"/>
      <c r="H10" s="1"/>
      <c r="I10" s="1"/>
    </row>
    <row r="11" ht="17" customHeight="1" spans="1:9">
      <c r="A11" s="1"/>
      <c r="B11" s="1"/>
      <c r="C11" s="1"/>
      <c r="D11" s="1"/>
      <c r="E11" s="1"/>
      <c r="F11" s="1"/>
      <c r="G11" s="1"/>
      <c r="H11" s="1"/>
      <c r="I11" s="1"/>
    </row>
    <row r="12" s="4" customFormat="1" ht="17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17" customHeight="1" spans="1:9">
      <c r="A13" s="1"/>
      <c r="B13" s="1"/>
      <c r="C13" s="1"/>
      <c r="D13" s="1"/>
      <c r="E13" s="1"/>
      <c r="F13" s="1"/>
      <c r="G13" s="1"/>
      <c r="H13" s="1"/>
      <c r="I13" s="1"/>
    </row>
    <row r="14" ht="17" customHeight="1" spans="1:9">
      <c r="A14" s="1"/>
      <c r="B14" s="1"/>
      <c r="C14" s="1"/>
      <c r="D14" s="1"/>
      <c r="E14" s="1"/>
      <c r="F14" s="1"/>
      <c r="G14" s="1"/>
      <c r="H14" s="1"/>
      <c r="I14" s="1"/>
    </row>
    <row r="15" ht="17" customHeight="1" spans="1:9">
      <c r="A15" s="1"/>
      <c r="B15" s="1"/>
      <c r="C15" s="1"/>
      <c r="D15" s="1"/>
      <c r="E15" s="1"/>
      <c r="F15" s="1"/>
      <c r="G15" s="1"/>
      <c r="H15" s="1"/>
      <c r="I15" s="1"/>
    </row>
    <row r="16" ht="17" customHeight="1" spans="1:9">
      <c r="A16" s="1"/>
      <c r="B16" s="1"/>
      <c r="C16" s="1"/>
      <c r="D16" s="1"/>
      <c r="E16" s="1"/>
      <c r="F16" s="1"/>
      <c r="G16" s="1"/>
      <c r="H16" s="1"/>
      <c r="I16" s="1"/>
    </row>
    <row r="17" ht="17" customHeight="1" spans="1:9">
      <c r="A17" s="1"/>
      <c r="B17" s="1"/>
      <c r="C17" s="1"/>
      <c r="D17" s="1"/>
      <c r="E17" s="1"/>
      <c r="F17" s="1"/>
      <c r="G17" s="1"/>
      <c r="H17" s="1"/>
      <c r="I17" s="1"/>
    </row>
    <row r="18" ht="17" customHeight="1" spans="1:9">
      <c r="A18" s="1"/>
      <c r="B18" s="1"/>
      <c r="C18" s="1"/>
      <c r="D18" s="1"/>
      <c r="E18" s="1"/>
      <c r="F18" s="1"/>
      <c r="G18" s="1"/>
      <c r="H18" s="1"/>
      <c r="I18" s="1"/>
    </row>
    <row r="19" ht="17" customHeight="1" spans="1:9">
      <c r="A19" s="1"/>
      <c r="B19" s="1"/>
      <c r="C19" s="1"/>
      <c r="D19" s="1"/>
      <c r="E19" s="1"/>
      <c r="F19" s="1"/>
      <c r="G19" s="1"/>
      <c r="H19" s="1"/>
      <c r="I19" s="1"/>
    </row>
    <row r="20" ht="17" customHeight="1" spans="1:9">
      <c r="A20" s="1"/>
      <c r="B20" s="1"/>
      <c r="C20" s="1"/>
      <c r="D20" s="1"/>
      <c r="E20" s="1"/>
      <c r="F20" s="1"/>
      <c r="G20" s="1"/>
      <c r="H20" s="1"/>
      <c r="I20" s="1"/>
    </row>
    <row r="21" ht="17" customHeight="1" spans="1:9">
      <c r="A21" s="1"/>
      <c r="B21" s="1"/>
      <c r="C21" s="1"/>
      <c r="D21" s="1"/>
      <c r="E21" s="1"/>
      <c r="F21" s="1"/>
      <c r="G21" s="1"/>
      <c r="H21" s="1"/>
      <c r="I21" s="1"/>
    </row>
    <row r="22" ht="20" customHeight="1" spans="1:9">
      <c r="A22" s="13" t="s">
        <v>347</v>
      </c>
      <c r="B22" s="14"/>
      <c r="C22" s="14"/>
      <c r="D22" s="15"/>
      <c r="E22" s="16"/>
      <c r="F22" s="13" t="s">
        <v>367</v>
      </c>
      <c r="G22" s="14"/>
      <c r="H22" s="15"/>
      <c r="I22" s="21"/>
    </row>
    <row r="23" ht="35" customHeight="1" spans="1:9">
      <c r="A23" s="17" t="s">
        <v>412</v>
      </c>
      <c r="B23" s="17"/>
      <c r="C23" s="18"/>
      <c r="D23" s="18"/>
      <c r="E23" s="18"/>
      <c r="F23" s="18"/>
      <c r="G23" s="18"/>
      <c r="H23" s="18"/>
      <c r="I23" s="18"/>
    </row>
  </sheetData>
  <mergeCells count="11">
    <mergeCell ref="A1:I1"/>
    <mergeCell ref="A22:D22"/>
    <mergeCell ref="F22:H22"/>
    <mergeCell ref="A23:I2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11 I14:I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G4" sqref="G4"/>
    </sheetView>
  </sheetViews>
  <sheetFormatPr defaultColWidth="8.66666666666667" defaultRowHeight="15" outlineLevelCol="3"/>
  <cols>
    <col min="1" max="1" width="14" customWidth="1"/>
    <col min="2" max="2" width="18.5833333333333" customWidth="1"/>
    <col min="3" max="3" width="9.58333333333333" customWidth="1"/>
    <col min="4" max="4" width="9.5" customWidth="1"/>
  </cols>
  <sheetData>
    <row r="1" spans="1:4">
      <c r="A1" s="1" t="s">
        <v>62</v>
      </c>
      <c r="B1" s="1" t="s">
        <v>413</v>
      </c>
      <c r="C1" s="1" t="s">
        <v>414</v>
      </c>
      <c r="D1" s="1" t="s">
        <v>415</v>
      </c>
    </row>
    <row r="2" ht="72" customHeight="1" spans="1:4">
      <c r="A2" s="2" t="s">
        <v>63</v>
      </c>
      <c r="B2" s="2" t="s">
        <v>416</v>
      </c>
      <c r="C2" s="1" t="s">
        <v>417</v>
      </c>
      <c r="D2" s="1"/>
    </row>
    <row r="3" ht="72" customHeight="1" spans="1:4">
      <c r="A3" s="1"/>
      <c r="B3" s="1"/>
      <c r="C3" s="1"/>
      <c r="D3" s="1"/>
    </row>
    <row r="4" ht="72" customHeight="1"/>
    <row r="5" ht="72" customHeight="1"/>
    <row r="6" ht="72" customHeight="1"/>
    <row r="7" ht="72" customHeight="1"/>
    <row r="8" ht="72" customHeight="1"/>
    <row r="9" ht="72" customHeight="1"/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8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8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8" customHeight="1" spans="2:9">
      <c r="B5" s="353" t="s">
        <v>43</v>
      </c>
      <c r="C5" s="1">
        <v>13</v>
      </c>
      <c r="D5" s="1">
        <v>0</v>
      </c>
      <c r="E5" s="1">
        <v>1</v>
      </c>
      <c r="F5" s="354">
        <v>0</v>
      </c>
      <c r="G5" s="354">
        <v>1</v>
      </c>
      <c r="H5" s="1">
        <v>1</v>
      </c>
      <c r="I5" s="362">
        <v>2</v>
      </c>
    </row>
    <row r="6" ht="28" customHeight="1" spans="2:9">
      <c r="B6" s="353" t="s">
        <v>44</v>
      </c>
      <c r="C6" s="1">
        <v>20</v>
      </c>
      <c r="D6" s="1">
        <v>0</v>
      </c>
      <c r="E6" s="1">
        <v>1</v>
      </c>
      <c r="F6" s="354">
        <v>1</v>
      </c>
      <c r="G6" s="354">
        <v>2</v>
      </c>
      <c r="H6" s="1">
        <v>2</v>
      </c>
      <c r="I6" s="362">
        <v>3</v>
      </c>
    </row>
    <row r="7" ht="28" customHeight="1" spans="2:9">
      <c r="B7" s="353" t="s">
        <v>45</v>
      </c>
      <c r="C7" s="1">
        <v>32</v>
      </c>
      <c r="D7" s="1">
        <v>0</v>
      </c>
      <c r="E7" s="1">
        <v>1</v>
      </c>
      <c r="F7" s="354">
        <v>2</v>
      </c>
      <c r="G7" s="354">
        <v>3</v>
      </c>
      <c r="H7" s="1">
        <v>3</v>
      </c>
      <c r="I7" s="362">
        <v>4</v>
      </c>
    </row>
    <row r="8" ht="28" customHeight="1" spans="2:9">
      <c r="B8" s="353" t="s">
        <v>46</v>
      </c>
      <c r="C8" s="1">
        <v>50</v>
      </c>
      <c r="D8" s="1">
        <v>1</v>
      </c>
      <c r="E8" s="1">
        <v>2</v>
      </c>
      <c r="F8" s="354">
        <v>3</v>
      </c>
      <c r="G8" s="354">
        <v>4</v>
      </c>
      <c r="H8" s="1">
        <v>5</v>
      </c>
      <c r="I8" s="362">
        <v>6</v>
      </c>
    </row>
    <row r="9" ht="28" customHeight="1" spans="2:9">
      <c r="B9" s="353" t="s">
        <v>47</v>
      </c>
      <c r="C9" s="1">
        <v>80</v>
      </c>
      <c r="D9" s="1">
        <v>2</v>
      </c>
      <c r="E9" s="1">
        <v>3</v>
      </c>
      <c r="F9" s="354">
        <v>5</v>
      </c>
      <c r="G9" s="354">
        <v>6</v>
      </c>
      <c r="H9" s="1">
        <v>7</v>
      </c>
      <c r="I9" s="362">
        <v>8</v>
      </c>
    </row>
    <row r="10" ht="28" customHeight="1" spans="2:9">
      <c r="B10" s="353" t="s">
        <v>48</v>
      </c>
      <c r="C10" s="1">
        <v>125</v>
      </c>
      <c r="D10" s="1">
        <v>3</v>
      </c>
      <c r="E10" s="1">
        <v>4</v>
      </c>
      <c r="F10" s="354">
        <v>7</v>
      </c>
      <c r="G10" s="354">
        <v>8</v>
      </c>
      <c r="H10" s="1">
        <v>10</v>
      </c>
      <c r="I10" s="362">
        <v>11</v>
      </c>
    </row>
    <row r="11" ht="28" customHeight="1" spans="2:9">
      <c r="B11" s="353" t="s">
        <v>49</v>
      </c>
      <c r="C11" s="1">
        <v>200</v>
      </c>
      <c r="D11" s="1">
        <v>5</v>
      </c>
      <c r="E11" s="1">
        <v>6</v>
      </c>
      <c r="F11" s="354">
        <v>10</v>
      </c>
      <c r="G11" s="354">
        <v>11</v>
      </c>
      <c r="H11" s="1">
        <v>14</v>
      </c>
      <c r="I11" s="362">
        <v>15</v>
      </c>
    </row>
    <row r="12" ht="28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7" workbookViewId="0">
      <selection activeCell="F6" sqref="F6:G6"/>
    </sheetView>
  </sheetViews>
  <sheetFormatPr defaultColWidth="10.3333333333333" defaultRowHeight="16.5" customHeight="1"/>
  <cols>
    <col min="1" max="1" width="11.0833333333333" style="169" customWidth="1"/>
    <col min="2" max="9" width="10.3333333333333" style="169"/>
    <col min="10" max="10" width="8.83333333333333" style="169" customWidth="1"/>
    <col min="11" max="11" width="12" style="169" customWidth="1"/>
    <col min="12" max="16384" width="10.3333333333333" style="169"/>
  </cols>
  <sheetData>
    <row r="1" ht="21.75" spans="1:11">
      <c r="A1" s="281" t="s">
        <v>52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5.75" spans="1:11">
      <c r="A2" s="171" t="s">
        <v>53</v>
      </c>
      <c r="B2" s="172" t="s">
        <v>54</v>
      </c>
      <c r="C2" s="172"/>
      <c r="D2" s="173" t="s">
        <v>55</v>
      </c>
      <c r="E2" s="173"/>
      <c r="F2" s="172" t="s">
        <v>56</v>
      </c>
      <c r="G2" s="172"/>
      <c r="H2" s="174" t="s">
        <v>57</v>
      </c>
      <c r="I2" s="255" t="s">
        <v>58</v>
      </c>
      <c r="J2" s="255"/>
      <c r="K2" s="256"/>
    </row>
    <row r="3" ht="15" spans="1:11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ht="15" spans="1:11">
      <c r="A4" s="181" t="s">
        <v>62</v>
      </c>
      <c r="B4" s="182" t="s">
        <v>63</v>
      </c>
      <c r="C4" s="183"/>
      <c r="D4" s="181" t="s">
        <v>64</v>
      </c>
      <c r="E4" s="184"/>
      <c r="F4" s="185">
        <v>45838</v>
      </c>
      <c r="G4" s="186"/>
      <c r="H4" s="181" t="s">
        <v>65</v>
      </c>
      <c r="I4" s="184"/>
      <c r="J4" s="182" t="s">
        <v>66</v>
      </c>
      <c r="K4" s="183" t="s">
        <v>67</v>
      </c>
    </row>
    <row r="5" ht="15" spans="1:11">
      <c r="A5" s="187" t="s">
        <v>68</v>
      </c>
      <c r="B5" s="182" t="s">
        <v>69</v>
      </c>
      <c r="C5" s="183"/>
      <c r="D5" s="181" t="s">
        <v>70</v>
      </c>
      <c r="E5" s="184"/>
      <c r="F5" s="185">
        <v>45797</v>
      </c>
      <c r="G5" s="186"/>
      <c r="H5" s="181" t="s">
        <v>71</v>
      </c>
      <c r="I5" s="184"/>
      <c r="J5" s="182" t="s">
        <v>66</v>
      </c>
      <c r="K5" s="183" t="s">
        <v>67</v>
      </c>
    </row>
    <row r="6" ht="15" spans="1:11">
      <c r="A6" s="181" t="s">
        <v>72</v>
      </c>
      <c r="B6" s="190">
        <v>2</v>
      </c>
      <c r="C6" s="191">
        <v>6</v>
      </c>
      <c r="D6" s="187" t="s">
        <v>73</v>
      </c>
      <c r="E6" s="211"/>
      <c r="F6" s="185">
        <v>45805</v>
      </c>
      <c r="G6" s="186"/>
      <c r="H6" s="181" t="s">
        <v>74</v>
      </c>
      <c r="I6" s="184"/>
      <c r="J6" s="182" t="s">
        <v>66</v>
      </c>
      <c r="K6" s="183" t="s">
        <v>67</v>
      </c>
    </row>
    <row r="7" ht="15" spans="1:11">
      <c r="A7" s="181" t="s">
        <v>75</v>
      </c>
      <c r="B7" s="193">
        <v>1371</v>
      </c>
      <c r="C7" s="194"/>
      <c r="D7" s="187" t="s">
        <v>76</v>
      </c>
      <c r="E7" s="210"/>
      <c r="F7" s="185">
        <v>45797</v>
      </c>
      <c r="G7" s="186"/>
      <c r="H7" s="181" t="s">
        <v>77</v>
      </c>
      <c r="I7" s="184"/>
      <c r="J7" s="182" t="s">
        <v>66</v>
      </c>
      <c r="K7" s="183" t="s">
        <v>67</v>
      </c>
    </row>
    <row r="8" ht="15.75" spans="1:11">
      <c r="A8" s="196" t="s">
        <v>78</v>
      </c>
      <c r="B8" s="197" t="s">
        <v>79</v>
      </c>
      <c r="C8" s="198"/>
      <c r="D8" s="199" t="s">
        <v>80</v>
      </c>
      <c r="E8" s="200"/>
      <c r="F8" s="201">
        <v>45833</v>
      </c>
      <c r="G8" s="202"/>
      <c r="H8" s="199" t="s">
        <v>81</v>
      </c>
      <c r="I8" s="200"/>
      <c r="J8" s="220" t="s">
        <v>66</v>
      </c>
      <c r="K8" s="265" t="s">
        <v>67</v>
      </c>
    </row>
    <row r="9" ht="15.75" spans="1:11">
      <c r="A9" s="282" t="s">
        <v>82</v>
      </c>
      <c r="B9" s="283"/>
      <c r="C9" s="283"/>
      <c r="D9" s="283"/>
      <c r="E9" s="283"/>
      <c r="F9" s="283"/>
      <c r="G9" s="283"/>
      <c r="H9" s="283"/>
      <c r="I9" s="283"/>
      <c r="J9" s="283"/>
      <c r="K9" s="325"/>
    </row>
    <row r="10" ht="15.75" spans="1:11">
      <c r="A10" s="284" t="s">
        <v>83</v>
      </c>
      <c r="B10" s="285"/>
      <c r="C10" s="285"/>
      <c r="D10" s="285"/>
      <c r="E10" s="285"/>
      <c r="F10" s="285"/>
      <c r="G10" s="285"/>
      <c r="H10" s="285"/>
      <c r="I10" s="285"/>
      <c r="J10" s="285"/>
      <c r="K10" s="326"/>
    </row>
    <row r="11" ht="15" spans="1:11">
      <c r="A11" s="286" t="s">
        <v>84</v>
      </c>
      <c r="B11" s="287" t="s">
        <v>85</v>
      </c>
      <c r="C11" s="288" t="s">
        <v>86</v>
      </c>
      <c r="D11" s="289"/>
      <c r="E11" s="290" t="s">
        <v>87</v>
      </c>
      <c r="F11" s="287" t="s">
        <v>85</v>
      </c>
      <c r="G11" s="288" t="s">
        <v>86</v>
      </c>
      <c r="H11" s="288" t="s">
        <v>88</v>
      </c>
      <c r="I11" s="290" t="s">
        <v>89</v>
      </c>
      <c r="J11" s="287" t="s">
        <v>85</v>
      </c>
      <c r="K11" s="327" t="s">
        <v>86</v>
      </c>
    </row>
    <row r="12" ht="15" spans="1:11">
      <c r="A12" s="187" t="s">
        <v>90</v>
      </c>
      <c r="B12" s="209" t="s">
        <v>85</v>
      </c>
      <c r="C12" s="182" t="s">
        <v>86</v>
      </c>
      <c r="D12" s="210"/>
      <c r="E12" s="211" t="s">
        <v>91</v>
      </c>
      <c r="F12" s="209" t="s">
        <v>85</v>
      </c>
      <c r="G12" s="182" t="s">
        <v>86</v>
      </c>
      <c r="H12" s="182" t="s">
        <v>88</v>
      </c>
      <c r="I12" s="211" t="s">
        <v>92</v>
      </c>
      <c r="J12" s="209" t="s">
        <v>85</v>
      </c>
      <c r="K12" s="183" t="s">
        <v>86</v>
      </c>
    </row>
    <row r="13" ht="15" spans="1:11">
      <c r="A13" s="187" t="s">
        <v>93</v>
      </c>
      <c r="B13" s="209" t="s">
        <v>85</v>
      </c>
      <c r="C13" s="182" t="s">
        <v>86</v>
      </c>
      <c r="D13" s="210"/>
      <c r="E13" s="211" t="s">
        <v>94</v>
      </c>
      <c r="F13" s="182" t="s">
        <v>95</v>
      </c>
      <c r="G13" s="182" t="s">
        <v>96</v>
      </c>
      <c r="H13" s="182" t="s">
        <v>88</v>
      </c>
      <c r="I13" s="211" t="s">
        <v>97</v>
      </c>
      <c r="J13" s="209" t="s">
        <v>85</v>
      </c>
      <c r="K13" s="183" t="s">
        <v>86</v>
      </c>
    </row>
    <row r="14" ht="15.75" spans="1:11">
      <c r="A14" s="199" t="s">
        <v>98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58"/>
    </row>
    <row r="15" ht="15.75" spans="1:11">
      <c r="A15" s="284" t="s">
        <v>99</v>
      </c>
      <c r="B15" s="285"/>
      <c r="C15" s="285"/>
      <c r="D15" s="285"/>
      <c r="E15" s="285"/>
      <c r="F15" s="285"/>
      <c r="G15" s="285"/>
      <c r="H15" s="285"/>
      <c r="I15" s="285"/>
      <c r="J15" s="285"/>
      <c r="K15" s="326"/>
    </row>
    <row r="16" ht="15" spans="1:11">
      <c r="A16" s="291" t="s">
        <v>100</v>
      </c>
      <c r="B16" s="288" t="s">
        <v>95</v>
      </c>
      <c r="C16" s="288" t="s">
        <v>96</v>
      </c>
      <c r="D16" s="292"/>
      <c r="E16" s="293" t="s">
        <v>101</v>
      </c>
      <c r="F16" s="288" t="s">
        <v>95</v>
      </c>
      <c r="G16" s="288" t="s">
        <v>96</v>
      </c>
      <c r="H16" s="294"/>
      <c r="I16" s="293" t="s">
        <v>102</v>
      </c>
      <c r="J16" s="288" t="s">
        <v>95</v>
      </c>
      <c r="K16" s="327" t="s">
        <v>96</v>
      </c>
    </row>
    <row r="17" customHeight="1" spans="1:22">
      <c r="A17" s="192" t="s">
        <v>103</v>
      </c>
      <c r="B17" s="182" t="s">
        <v>95</v>
      </c>
      <c r="C17" s="182" t="s">
        <v>96</v>
      </c>
      <c r="D17" s="188"/>
      <c r="E17" s="232" t="s">
        <v>104</v>
      </c>
      <c r="F17" s="182" t="s">
        <v>95</v>
      </c>
      <c r="G17" s="182" t="s">
        <v>96</v>
      </c>
      <c r="H17" s="295"/>
      <c r="I17" s="232" t="s">
        <v>105</v>
      </c>
      <c r="J17" s="182" t="s">
        <v>95</v>
      </c>
      <c r="K17" s="183" t="s">
        <v>96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ht="18" customHeight="1" spans="1:11">
      <c r="A18" s="296" t="s">
        <v>106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29"/>
    </row>
    <row r="19" s="280" customFormat="1" ht="18" customHeight="1" spans="1:11">
      <c r="A19" s="284" t="s">
        <v>107</v>
      </c>
      <c r="B19" s="285"/>
      <c r="C19" s="285"/>
      <c r="D19" s="285"/>
      <c r="E19" s="285"/>
      <c r="F19" s="285"/>
      <c r="G19" s="285"/>
      <c r="H19" s="285"/>
      <c r="I19" s="285"/>
      <c r="J19" s="285"/>
      <c r="K19" s="326"/>
    </row>
    <row r="20" customHeight="1" spans="1:11">
      <c r="A20" s="298" t="s">
        <v>108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0"/>
    </row>
    <row r="21" ht="21.75" customHeight="1" spans="1:11">
      <c r="A21" s="300" t="s">
        <v>109</v>
      </c>
      <c r="B21" s="232">
        <v>120</v>
      </c>
      <c r="C21" s="232">
        <v>130</v>
      </c>
      <c r="D21" s="232">
        <v>140</v>
      </c>
      <c r="E21" s="232">
        <v>150</v>
      </c>
      <c r="F21" s="232">
        <v>160</v>
      </c>
      <c r="G21" s="232">
        <v>170</v>
      </c>
      <c r="H21" s="232"/>
      <c r="I21" s="232"/>
      <c r="J21" s="232"/>
      <c r="K21" s="268" t="s">
        <v>110</v>
      </c>
    </row>
    <row r="22" customHeight="1" spans="1:11">
      <c r="A22" s="195" t="s">
        <v>111</v>
      </c>
      <c r="B22" s="301" t="s">
        <v>95</v>
      </c>
      <c r="C22" s="301" t="s">
        <v>95</v>
      </c>
      <c r="D22" s="301" t="s">
        <v>95</v>
      </c>
      <c r="E22" s="301" t="s">
        <v>95</v>
      </c>
      <c r="F22" s="301" t="s">
        <v>95</v>
      </c>
      <c r="G22" s="301" t="s">
        <v>95</v>
      </c>
      <c r="H22" s="301"/>
      <c r="I22" s="301"/>
      <c r="J22" s="301"/>
      <c r="K22" s="331"/>
    </row>
    <row r="23" customHeight="1" spans="1:11">
      <c r="A23" s="195" t="s">
        <v>112</v>
      </c>
      <c r="B23" s="301" t="s">
        <v>95</v>
      </c>
      <c r="C23" s="301" t="s">
        <v>95</v>
      </c>
      <c r="D23" s="301" t="s">
        <v>95</v>
      </c>
      <c r="E23" s="301" t="s">
        <v>95</v>
      </c>
      <c r="F23" s="301" t="s">
        <v>95</v>
      </c>
      <c r="G23" s="301" t="s">
        <v>95</v>
      </c>
      <c r="H23" s="301"/>
      <c r="I23" s="301"/>
      <c r="J23" s="301"/>
      <c r="K23" s="332"/>
    </row>
    <row r="24" customHeight="1" spans="1:11">
      <c r="A24" s="195"/>
      <c r="B24" s="301"/>
      <c r="C24" s="301"/>
      <c r="D24" s="301"/>
      <c r="E24" s="301"/>
      <c r="F24" s="301"/>
      <c r="G24" s="301"/>
      <c r="H24" s="301"/>
      <c r="I24" s="301"/>
      <c r="J24" s="301"/>
      <c r="K24" s="332"/>
    </row>
    <row r="25" customHeight="1" spans="1:11">
      <c r="A25" s="195"/>
      <c r="B25" s="301"/>
      <c r="C25" s="301"/>
      <c r="D25" s="301"/>
      <c r="E25" s="301"/>
      <c r="F25" s="301"/>
      <c r="G25" s="301"/>
      <c r="H25" s="301"/>
      <c r="I25" s="301"/>
      <c r="J25" s="301"/>
      <c r="K25" s="333"/>
    </row>
    <row r="26" customHeight="1" spans="1:11">
      <c r="A26" s="195"/>
      <c r="B26" s="301"/>
      <c r="C26" s="301"/>
      <c r="D26" s="301"/>
      <c r="E26" s="301"/>
      <c r="F26" s="301"/>
      <c r="G26" s="301"/>
      <c r="H26" s="301"/>
      <c r="I26" s="301"/>
      <c r="J26" s="301"/>
      <c r="K26" s="333"/>
    </row>
    <row r="27" customHeight="1" spans="1:11">
      <c r="A27" s="195"/>
      <c r="B27" s="301"/>
      <c r="C27" s="301"/>
      <c r="D27" s="301"/>
      <c r="E27" s="301"/>
      <c r="F27" s="301"/>
      <c r="G27" s="301"/>
      <c r="H27" s="301"/>
      <c r="I27" s="301"/>
      <c r="J27" s="301"/>
      <c r="K27" s="333"/>
    </row>
    <row r="28" customHeight="1" spans="1:11">
      <c r="A28" s="195"/>
      <c r="B28" s="301"/>
      <c r="C28" s="301"/>
      <c r="D28" s="301"/>
      <c r="E28" s="301"/>
      <c r="F28" s="301"/>
      <c r="G28" s="301"/>
      <c r="H28" s="301"/>
      <c r="I28" s="301"/>
      <c r="J28" s="301"/>
      <c r="K28" s="333"/>
    </row>
    <row r="29" ht="18" customHeight="1" spans="1:11">
      <c r="A29" s="302" t="s">
        <v>113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4"/>
    </row>
    <row r="30" ht="18.75" customHeight="1" spans="1:11">
      <c r="A30" s="304" t="s">
        <v>114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35"/>
    </row>
    <row r="3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6"/>
    </row>
    <row r="32" ht="18" customHeight="1" spans="1:11">
      <c r="A32" s="302" t="s">
        <v>115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4"/>
    </row>
    <row r="33" ht="15" spans="1:11">
      <c r="A33" s="308" t="s">
        <v>116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37"/>
    </row>
    <row r="34" ht="15.75" spans="1:11">
      <c r="A34" s="108" t="s">
        <v>117</v>
      </c>
      <c r="B34" s="110"/>
      <c r="C34" s="182" t="s">
        <v>66</v>
      </c>
      <c r="D34" s="182" t="s">
        <v>67</v>
      </c>
      <c r="E34" s="310" t="s">
        <v>118</v>
      </c>
      <c r="F34" s="311"/>
      <c r="G34" s="311"/>
      <c r="H34" s="311"/>
      <c r="I34" s="311"/>
      <c r="J34" s="311"/>
      <c r="K34" s="338"/>
    </row>
    <row r="35" ht="15.75" spans="1:11">
      <c r="A35" s="312" t="s">
        <v>119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ht="15" spans="1:11">
      <c r="A36" s="313" t="s">
        <v>120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39"/>
    </row>
    <row r="37" ht="15" spans="1:11">
      <c r="A37" s="239" t="s">
        <v>121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71"/>
    </row>
    <row r="38" ht="15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71"/>
    </row>
    <row r="39" ht="15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71"/>
    </row>
    <row r="40" ht="15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1"/>
    </row>
    <row r="41" ht="15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1"/>
    </row>
    <row r="42" ht="15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1"/>
    </row>
    <row r="43" ht="15.75" spans="1:11">
      <c r="A43" s="234" t="s">
        <v>122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9"/>
    </row>
    <row r="44" ht="15.75" spans="1:11">
      <c r="A44" s="284" t="s">
        <v>123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26"/>
    </row>
    <row r="45" ht="15" spans="1:11">
      <c r="A45" s="291" t="s">
        <v>124</v>
      </c>
      <c r="B45" s="288" t="s">
        <v>95</v>
      </c>
      <c r="C45" s="288" t="s">
        <v>96</v>
      </c>
      <c r="D45" s="288" t="s">
        <v>88</v>
      </c>
      <c r="E45" s="293" t="s">
        <v>125</v>
      </c>
      <c r="F45" s="288" t="s">
        <v>95</v>
      </c>
      <c r="G45" s="288" t="s">
        <v>96</v>
      </c>
      <c r="H45" s="288" t="s">
        <v>88</v>
      </c>
      <c r="I45" s="293" t="s">
        <v>126</v>
      </c>
      <c r="J45" s="288" t="s">
        <v>95</v>
      </c>
      <c r="K45" s="327" t="s">
        <v>96</v>
      </c>
    </row>
    <row r="46" ht="15" spans="1:11">
      <c r="A46" s="192" t="s">
        <v>87</v>
      </c>
      <c r="B46" s="182" t="s">
        <v>95</v>
      </c>
      <c r="C46" s="182" t="s">
        <v>96</v>
      </c>
      <c r="D46" s="182" t="s">
        <v>88</v>
      </c>
      <c r="E46" s="232" t="s">
        <v>94</v>
      </c>
      <c r="F46" s="182" t="s">
        <v>95</v>
      </c>
      <c r="G46" s="182" t="s">
        <v>96</v>
      </c>
      <c r="H46" s="182" t="s">
        <v>88</v>
      </c>
      <c r="I46" s="232" t="s">
        <v>105</v>
      </c>
      <c r="J46" s="182" t="s">
        <v>95</v>
      </c>
      <c r="K46" s="183" t="s">
        <v>96</v>
      </c>
    </row>
    <row r="47" ht="15.75" spans="1:11">
      <c r="A47" s="199" t="s">
        <v>98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58"/>
    </row>
    <row r="48" ht="15.75" spans="1:11">
      <c r="A48" s="312" t="s">
        <v>127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</row>
    <row r="49" ht="15.75" spans="1:11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39"/>
    </row>
    <row r="50" ht="15.75" spans="1:11">
      <c r="A50" s="315" t="s">
        <v>128</v>
      </c>
      <c r="B50" s="316" t="s">
        <v>129</v>
      </c>
      <c r="C50" s="316"/>
      <c r="D50" s="317" t="s">
        <v>130</v>
      </c>
      <c r="E50" s="318" t="s">
        <v>131</v>
      </c>
      <c r="F50" s="319" t="s">
        <v>132</v>
      </c>
      <c r="G50" s="320">
        <v>45799</v>
      </c>
      <c r="H50" s="321" t="s">
        <v>133</v>
      </c>
      <c r="I50" s="340"/>
      <c r="J50" s="341" t="s">
        <v>134</v>
      </c>
      <c r="K50" s="342"/>
    </row>
    <row r="51" ht="15.75" spans="1:11">
      <c r="A51" s="312" t="s">
        <v>135</v>
      </c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ht="15.7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43"/>
    </row>
    <row r="53" ht="15.75" spans="1:11">
      <c r="A53" s="315" t="s">
        <v>128</v>
      </c>
      <c r="B53" s="316" t="s">
        <v>129</v>
      </c>
      <c r="C53" s="316"/>
      <c r="D53" s="317" t="s">
        <v>130</v>
      </c>
      <c r="E53" s="324"/>
      <c r="F53" s="319" t="s">
        <v>136</v>
      </c>
      <c r="G53" s="320"/>
      <c r="H53" s="321" t="s">
        <v>133</v>
      </c>
      <c r="I53" s="340"/>
      <c r="J53" s="341"/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M5" sqref="M5"/>
    </sheetView>
  </sheetViews>
  <sheetFormatPr defaultColWidth="9" defaultRowHeight="17" customHeight="1"/>
  <cols>
    <col min="1" max="1" width="17.1666666666667" style="68" customWidth="1"/>
    <col min="2" max="7" width="9.33333333333333" style="68" customWidth="1"/>
    <col min="8" max="8" width="1.33333333333333" style="68" customWidth="1"/>
    <col min="9" max="14" width="10.3333333333333" style="68" customWidth="1"/>
    <col min="15" max="16384" width="9" style="68"/>
  </cols>
  <sheetData>
    <row r="1" s="68" customFormat="1" customHeight="1" spans="1:14">
      <c r="A1" s="69" t="s">
        <v>137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="68" customFormat="1" customHeight="1" spans="1:14">
      <c r="A2" s="71" t="s">
        <v>62</v>
      </c>
      <c r="B2" s="72" t="s">
        <v>63</v>
      </c>
      <c r="C2" s="72"/>
      <c r="D2" s="73" t="s">
        <v>68</v>
      </c>
      <c r="E2" s="72" t="s">
        <v>69</v>
      </c>
      <c r="F2" s="72"/>
      <c r="G2" s="72"/>
      <c r="H2" s="74"/>
      <c r="I2" s="84" t="s">
        <v>57</v>
      </c>
      <c r="J2" s="72" t="s">
        <v>58</v>
      </c>
      <c r="K2" s="72"/>
      <c r="L2" s="72"/>
      <c r="M2" s="72"/>
      <c r="N2" s="72"/>
    </row>
    <row r="3" s="68" customFormat="1" customHeight="1" spans="1:14">
      <c r="A3" s="75" t="s">
        <v>138</v>
      </c>
      <c r="B3" s="76" t="s">
        <v>139</v>
      </c>
      <c r="C3" s="76"/>
      <c r="D3" s="76"/>
      <c r="E3" s="76"/>
      <c r="F3" s="76"/>
      <c r="G3" s="76"/>
      <c r="H3" s="74"/>
      <c r="I3" s="85" t="s">
        <v>140</v>
      </c>
      <c r="J3" s="85"/>
      <c r="K3" s="85"/>
      <c r="L3" s="85"/>
      <c r="M3" s="85"/>
      <c r="N3" s="85"/>
    </row>
    <row r="4" s="68" customFormat="1" customHeight="1" spans="1:14">
      <c r="A4" s="75"/>
      <c r="B4" s="77">
        <v>120</v>
      </c>
      <c r="C4" s="77">
        <v>130</v>
      </c>
      <c r="D4" s="78" t="s">
        <v>141</v>
      </c>
      <c r="E4" s="77" t="s">
        <v>142</v>
      </c>
      <c r="F4" s="77" t="s">
        <v>143</v>
      </c>
      <c r="G4" s="77" t="s">
        <v>144</v>
      </c>
      <c r="H4" s="74"/>
      <c r="I4" s="77">
        <v>120</v>
      </c>
      <c r="J4" s="77">
        <v>130</v>
      </c>
      <c r="K4" s="78" t="s">
        <v>141</v>
      </c>
      <c r="L4" s="77" t="s">
        <v>142</v>
      </c>
      <c r="M4" s="77" t="s">
        <v>143</v>
      </c>
      <c r="N4" s="77" t="s">
        <v>144</v>
      </c>
    </row>
    <row r="5" s="68" customFormat="1" customHeight="1" spans="1:14">
      <c r="A5" s="75"/>
      <c r="B5" s="79"/>
      <c r="C5" s="79"/>
      <c r="D5" s="78"/>
      <c r="E5" s="79"/>
      <c r="F5" s="79"/>
      <c r="G5" s="79"/>
      <c r="H5" s="74"/>
      <c r="I5" s="86"/>
      <c r="J5" s="86"/>
      <c r="K5" s="86"/>
      <c r="L5" s="86"/>
      <c r="M5" s="86" t="s">
        <v>111</v>
      </c>
      <c r="N5" s="86"/>
    </row>
    <row r="6" s="68" customFormat="1" customHeight="1" spans="1:14">
      <c r="A6" s="80" t="s">
        <v>145</v>
      </c>
      <c r="B6" s="80" t="s">
        <v>146</v>
      </c>
      <c r="C6" s="80" t="s">
        <v>147</v>
      </c>
      <c r="D6" s="80" t="s">
        <v>148</v>
      </c>
      <c r="E6" s="80" t="s">
        <v>149</v>
      </c>
      <c r="F6" s="80" t="s">
        <v>150</v>
      </c>
      <c r="G6" s="80" t="s">
        <v>151</v>
      </c>
      <c r="H6" s="74"/>
      <c r="I6" s="86"/>
      <c r="J6" s="86"/>
      <c r="K6" s="86"/>
      <c r="L6" s="86"/>
      <c r="M6" s="86" t="s">
        <v>152</v>
      </c>
      <c r="N6" s="86"/>
    </row>
    <row r="7" s="68" customFormat="1" customHeight="1" spans="1:14">
      <c r="A7" s="80" t="s">
        <v>153</v>
      </c>
      <c r="B7" s="80" t="s">
        <v>154</v>
      </c>
      <c r="C7" s="80" t="s">
        <v>155</v>
      </c>
      <c r="D7" s="80" t="s">
        <v>156</v>
      </c>
      <c r="E7" s="80" t="s">
        <v>157</v>
      </c>
      <c r="F7" s="80" t="s">
        <v>158</v>
      </c>
      <c r="G7" s="80" t="s">
        <v>159</v>
      </c>
      <c r="H7" s="74"/>
      <c r="I7" s="87"/>
      <c r="J7" s="87"/>
      <c r="K7" s="87"/>
      <c r="L7" s="87"/>
      <c r="M7" s="87" t="s">
        <v>160</v>
      </c>
      <c r="N7" s="87"/>
    </row>
    <row r="8" s="68" customFormat="1" customHeight="1" spans="1:14">
      <c r="A8" s="80" t="s">
        <v>161</v>
      </c>
      <c r="B8" s="80" t="s">
        <v>162</v>
      </c>
      <c r="C8" s="80" t="s">
        <v>163</v>
      </c>
      <c r="D8" s="80" t="s">
        <v>164</v>
      </c>
      <c r="E8" s="80" t="s">
        <v>165</v>
      </c>
      <c r="F8" s="80" t="s">
        <v>166</v>
      </c>
      <c r="G8" s="80" t="s">
        <v>167</v>
      </c>
      <c r="H8" s="74"/>
      <c r="I8" s="87"/>
      <c r="J8" s="87"/>
      <c r="K8" s="87"/>
      <c r="L8" s="87"/>
      <c r="M8" s="87" t="s">
        <v>168</v>
      </c>
      <c r="N8" s="87"/>
    </row>
    <row r="9" s="68" customFormat="1" customHeight="1" spans="1:14">
      <c r="A9" s="80" t="s">
        <v>169</v>
      </c>
      <c r="B9" s="80" t="s">
        <v>170</v>
      </c>
      <c r="C9" s="80" t="s">
        <v>171</v>
      </c>
      <c r="D9" s="80" t="s">
        <v>172</v>
      </c>
      <c r="E9" s="80" t="s">
        <v>173</v>
      </c>
      <c r="F9" s="80" t="s">
        <v>174</v>
      </c>
      <c r="G9" s="80" t="s">
        <v>175</v>
      </c>
      <c r="H9" s="74"/>
      <c r="I9" s="86"/>
      <c r="J9" s="86"/>
      <c r="K9" s="86"/>
      <c r="L9" s="86"/>
      <c r="M9" s="86" t="s">
        <v>176</v>
      </c>
      <c r="N9" s="86"/>
    </row>
    <row r="10" s="68" customFormat="1" customHeight="1" spans="1:14">
      <c r="A10" s="80" t="s">
        <v>177</v>
      </c>
      <c r="B10" s="80" t="s">
        <v>178</v>
      </c>
      <c r="C10" s="80" t="s">
        <v>178</v>
      </c>
      <c r="D10" s="80" t="s">
        <v>178</v>
      </c>
      <c r="E10" s="80" t="s">
        <v>178</v>
      </c>
      <c r="F10" s="80" t="s">
        <v>178</v>
      </c>
      <c r="G10" s="80" t="s">
        <v>178</v>
      </c>
      <c r="H10" s="74"/>
      <c r="I10" s="87"/>
      <c r="J10" s="87"/>
      <c r="K10" s="87"/>
      <c r="L10" s="87"/>
      <c r="M10" s="87" t="s">
        <v>179</v>
      </c>
      <c r="N10" s="87"/>
    </row>
    <row r="11" s="68" customFormat="1" customHeight="1" spans="1:14">
      <c r="A11" s="80" t="s">
        <v>180</v>
      </c>
      <c r="B11" s="80" t="s">
        <v>181</v>
      </c>
      <c r="C11" s="80" t="s">
        <v>182</v>
      </c>
      <c r="D11" s="80" t="s">
        <v>183</v>
      </c>
      <c r="E11" s="80" t="s">
        <v>184</v>
      </c>
      <c r="F11" s="80" t="s">
        <v>185</v>
      </c>
      <c r="G11" s="80" t="s">
        <v>186</v>
      </c>
      <c r="H11" s="74"/>
      <c r="I11" s="87"/>
      <c r="J11" s="87"/>
      <c r="K11" s="87"/>
      <c r="L11" s="87"/>
      <c r="M11" s="87" t="s">
        <v>152</v>
      </c>
      <c r="N11" s="87"/>
    </row>
    <row r="12" s="68" customFormat="1" customHeight="1" spans="1:14">
      <c r="A12" s="80" t="s">
        <v>187</v>
      </c>
      <c r="B12" s="80" t="s">
        <v>188</v>
      </c>
      <c r="C12" s="80" t="s">
        <v>189</v>
      </c>
      <c r="D12" s="80" t="s">
        <v>184</v>
      </c>
      <c r="E12" s="80" t="s">
        <v>185</v>
      </c>
      <c r="F12" s="80" t="s">
        <v>186</v>
      </c>
      <c r="G12" s="80" t="s">
        <v>190</v>
      </c>
      <c r="H12" s="74"/>
      <c r="I12" s="87"/>
      <c r="J12" s="87"/>
      <c r="K12" s="87"/>
      <c r="L12" s="87"/>
      <c r="M12" s="87" t="s">
        <v>191</v>
      </c>
      <c r="N12" s="87"/>
    </row>
    <row r="13" s="68" customFormat="1" customHeight="1" spans="1:14">
      <c r="A13" s="80" t="s">
        <v>192</v>
      </c>
      <c r="B13" s="80" t="s">
        <v>193</v>
      </c>
      <c r="C13" s="80" t="s">
        <v>150</v>
      </c>
      <c r="D13" s="80" t="s">
        <v>194</v>
      </c>
      <c r="E13" s="80" t="s">
        <v>195</v>
      </c>
      <c r="F13" s="80" t="s">
        <v>196</v>
      </c>
      <c r="G13" s="80" t="s">
        <v>162</v>
      </c>
      <c r="H13" s="74"/>
      <c r="I13" s="87"/>
      <c r="J13" s="87"/>
      <c r="K13" s="87"/>
      <c r="L13" s="87"/>
      <c r="M13" s="87" t="s">
        <v>197</v>
      </c>
      <c r="N13" s="87"/>
    </row>
    <row r="14" s="68" customFormat="1" customHeight="1" spans="1:14">
      <c r="A14" s="80" t="s">
        <v>198</v>
      </c>
      <c r="B14" s="80" t="s">
        <v>199</v>
      </c>
      <c r="C14" s="80" t="s">
        <v>200</v>
      </c>
      <c r="D14" s="80" t="s">
        <v>201</v>
      </c>
      <c r="E14" s="80" t="s">
        <v>202</v>
      </c>
      <c r="F14" s="80" t="s">
        <v>182</v>
      </c>
      <c r="G14" s="80" t="s">
        <v>184</v>
      </c>
      <c r="H14" s="74"/>
      <c r="I14" s="87"/>
      <c r="J14" s="87"/>
      <c r="K14" s="87"/>
      <c r="L14" s="87"/>
      <c r="M14" s="87" t="s">
        <v>160</v>
      </c>
      <c r="N14" s="87"/>
    </row>
    <row r="15" s="68" customFormat="1" customHeight="1" spans="1:14">
      <c r="A15" s="80" t="s">
        <v>203</v>
      </c>
      <c r="B15" s="80" t="s">
        <v>204</v>
      </c>
      <c r="C15" s="80" t="s">
        <v>205</v>
      </c>
      <c r="D15" s="80" t="s">
        <v>206</v>
      </c>
      <c r="E15" s="80" t="s">
        <v>207</v>
      </c>
      <c r="F15" s="80" t="s">
        <v>208</v>
      </c>
      <c r="G15" s="80" t="s">
        <v>209</v>
      </c>
      <c r="H15" s="74"/>
      <c r="I15" s="74"/>
      <c r="J15" s="74"/>
      <c r="K15" s="87"/>
      <c r="L15" s="74"/>
      <c r="M15" s="88" t="s">
        <v>210</v>
      </c>
      <c r="N15" s="88"/>
    </row>
    <row r="16" s="68" customFormat="1" customHeight="1" spans="1:14">
      <c r="A16" s="80" t="s">
        <v>211</v>
      </c>
      <c r="B16" s="80" t="s">
        <v>212</v>
      </c>
      <c r="C16" s="80" t="s">
        <v>213</v>
      </c>
      <c r="D16" s="80" t="s">
        <v>214</v>
      </c>
      <c r="E16" s="80" t="s">
        <v>215</v>
      </c>
      <c r="F16" s="80" t="s">
        <v>216</v>
      </c>
      <c r="G16" s="80" t="s">
        <v>217</v>
      </c>
      <c r="H16" s="74"/>
      <c r="I16" s="279"/>
      <c r="J16" s="279"/>
      <c r="K16" s="279"/>
      <c r="L16" s="279"/>
      <c r="M16" s="88" t="s">
        <v>160</v>
      </c>
      <c r="N16" s="90"/>
    </row>
    <row r="17" s="68" customFormat="1" customHeight="1" spans="1:14">
      <c r="A17" s="80" t="s">
        <v>218</v>
      </c>
      <c r="B17" s="80" t="s">
        <v>219</v>
      </c>
      <c r="C17" s="80" t="s">
        <v>219</v>
      </c>
      <c r="D17" s="80" t="s">
        <v>220</v>
      </c>
      <c r="E17" s="80" t="s">
        <v>220</v>
      </c>
      <c r="F17" s="80" t="s">
        <v>221</v>
      </c>
      <c r="G17" s="80" t="s">
        <v>221</v>
      </c>
      <c r="H17" s="74"/>
      <c r="I17" s="279"/>
      <c r="J17" s="279"/>
      <c r="K17" s="279"/>
      <c r="L17" s="279"/>
      <c r="M17" s="88" t="s">
        <v>160</v>
      </c>
      <c r="N17" s="90"/>
    </row>
    <row r="19" s="68" customFormat="1" customHeight="1" spans="1:13">
      <c r="A19" s="82" t="s">
        <v>118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="68" customFormat="1" customHeight="1" spans="1:13">
      <c r="A20" s="68" t="s">
        <v>222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="68" customFormat="1" customHeight="1" spans="1:13">
      <c r="A21" s="83"/>
      <c r="B21" s="83"/>
      <c r="C21" s="83"/>
      <c r="D21" s="83"/>
      <c r="E21" s="83"/>
      <c r="F21" s="83"/>
      <c r="G21" s="83"/>
      <c r="H21" s="83"/>
      <c r="I21" s="82" t="s">
        <v>223</v>
      </c>
      <c r="J21" s="91"/>
      <c r="K21" s="82" t="s">
        <v>224</v>
      </c>
      <c r="L21" s="82"/>
      <c r="M21" s="82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3" workbookViewId="0">
      <selection activeCell="E16" sqref="E16:H16"/>
    </sheetView>
  </sheetViews>
  <sheetFormatPr defaultColWidth="10" defaultRowHeight="16.5" customHeight="1"/>
  <cols>
    <col min="1" max="1" width="10.8333333333333" style="169" customWidth="1"/>
    <col min="2" max="16384" width="10" style="169"/>
  </cols>
  <sheetData>
    <row r="1" ht="22.5" customHeight="1" spans="1:11">
      <c r="A1" s="170" t="s">
        <v>226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ht="17.25" customHeight="1" spans="1:11">
      <c r="A2" s="171" t="s">
        <v>53</v>
      </c>
      <c r="B2" s="172" t="s">
        <v>54</v>
      </c>
      <c r="C2" s="172"/>
      <c r="D2" s="173" t="s">
        <v>55</v>
      </c>
      <c r="E2" s="173"/>
      <c r="F2" s="172" t="s">
        <v>56</v>
      </c>
      <c r="G2" s="172"/>
      <c r="H2" s="174" t="s">
        <v>57</v>
      </c>
      <c r="I2" s="255" t="s">
        <v>58</v>
      </c>
      <c r="J2" s="255"/>
      <c r="K2" s="256"/>
    </row>
    <row r="3" customHeight="1" spans="1:11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customHeight="1" spans="1:11">
      <c r="A4" s="181" t="s">
        <v>62</v>
      </c>
      <c r="B4" s="182" t="s">
        <v>63</v>
      </c>
      <c r="C4" s="183"/>
      <c r="D4" s="181" t="s">
        <v>64</v>
      </c>
      <c r="E4" s="184"/>
      <c r="F4" s="185">
        <v>45838</v>
      </c>
      <c r="G4" s="186"/>
      <c r="H4" s="181" t="s">
        <v>227</v>
      </c>
      <c r="I4" s="184"/>
      <c r="J4" s="182" t="s">
        <v>66</v>
      </c>
      <c r="K4" s="183" t="s">
        <v>67</v>
      </c>
    </row>
    <row r="5" customHeight="1" spans="1:11">
      <c r="A5" s="187" t="s">
        <v>68</v>
      </c>
      <c r="B5" s="182" t="s">
        <v>69</v>
      </c>
      <c r="C5" s="183"/>
      <c r="D5" s="181" t="s">
        <v>228</v>
      </c>
      <c r="E5" s="184"/>
      <c r="F5" s="188">
        <v>1371</v>
      </c>
      <c r="G5" s="189"/>
      <c r="H5" s="181" t="s">
        <v>229</v>
      </c>
      <c r="I5" s="184"/>
      <c r="J5" s="182" t="s">
        <v>66</v>
      </c>
      <c r="K5" s="183" t="s">
        <v>67</v>
      </c>
    </row>
    <row r="6" customHeight="1" spans="1:11">
      <c r="A6" s="181" t="s">
        <v>72</v>
      </c>
      <c r="B6" s="190">
        <v>2</v>
      </c>
      <c r="C6" s="191">
        <v>6</v>
      </c>
      <c r="D6" s="181" t="s">
        <v>230</v>
      </c>
      <c r="E6" s="184"/>
      <c r="F6" s="188">
        <v>600</v>
      </c>
      <c r="G6" s="189"/>
      <c r="H6" s="192" t="s">
        <v>231</v>
      </c>
      <c r="I6" s="232"/>
      <c r="J6" s="232"/>
      <c r="K6" s="257"/>
    </row>
    <row r="7" customHeight="1" spans="1:11">
      <c r="A7" s="181" t="s">
        <v>75</v>
      </c>
      <c r="B7" s="193">
        <v>1371</v>
      </c>
      <c r="C7" s="194"/>
      <c r="D7" s="181" t="s">
        <v>232</v>
      </c>
      <c r="E7" s="184"/>
      <c r="F7" s="188">
        <v>200</v>
      </c>
      <c r="G7" s="189"/>
      <c r="H7" s="195"/>
      <c r="I7" s="182"/>
      <c r="J7" s="182"/>
      <c r="K7" s="183"/>
    </row>
    <row r="8" customHeight="1" spans="1:11">
      <c r="A8" s="196" t="s">
        <v>78</v>
      </c>
      <c r="B8" s="197" t="s">
        <v>79</v>
      </c>
      <c r="C8" s="198"/>
      <c r="D8" s="199" t="s">
        <v>80</v>
      </c>
      <c r="E8" s="200"/>
      <c r="F8" s="201">
        <v>45833</v>
      </c>
      <c r="G8" s="202"/>
      <c r="H8" s="199"/>
      <c r="I8" s="200"/>
      <c r="J8" s="200"/>
      <c r="K8" s="258"/>
    </row>
    <row r="9" customHeight="1" spans="1:11">
      <c r="A9" s="203" t="s">
        <v>233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customHeight="1" spans="1:11">
      <c r="A10" s="204" t="s">
        <v>84</v>
      </c>
      <c r="B10" s="205" t="s">
        <v>85</v>
      </c>
      <c r="C10" s="206" t="s">
        <v>86</v>
      </c>
      <c r="D10" s="207"/>
      <c r="E10" s="208" t="s">
        <v>89</v>
      </c>
      <c r="F10" s="205" t="s">
        <v>85</v>
      </c>
      <c r="G10" s="206" t="s">
        <v>86</v>
      </c>
      <c r="H10" s="205"/>
      <c r="I10" s="208" t="s">
        <v>87</v>
      </c>
      <c r="J10" s="205" t="s">
        <v>85</v>
      </c>
      <c r="K10" s="259" t="s">
        <v>86</v>
      </c>
    </row>
    <row r="11" customHeight="1" spans="1:11">
      <c r="A11" s="187" t="s">
        <v>90</v>
      </c>
      <c r="B11" s="209" t="s">
        <v>85</v>
      </c>
      <c r="C11" s="182" t="s">
        <v>86</v>
      </c>
      <c r="D11" s="210"/>
      <c r="E11" s="211" t="s">
        <v>92</v>
      </c>
      <c r="F11" s="209" t="s">
        <v>85</v>
      </c>
      <c r="G11" s="182" t="s">
        <v>86</v>
      </c>
      <c r="H11" s="209"/>
      <c r="I11" s="211" t="s">
        <v>97</v>
      </c>
      <c r="J11" s="209" t="s">
        <v>85</v>
      </c>
      <c r="K11" s="183" t="s">
        <v>86</v>
      </c>
    </row>
    <row r="12" customHeight="1" spans="1:11">
      <c r="A12" s="199" t="s">
        <v>118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58"/>
    </row>
    <row r="13" customHeight="1" spans="1:11">
      <c r="A13" s="212" t="s">
        <v>234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customHeight="1" spans="1:11">
      <c r="A14" s="213" t="s">
        <v>235</v>
      </c>
      <c r="B14" s="214"/>
      <c r="C14" s="214"/>
      <c r="D14" s="214"/>
      <c r="E14" s="214"/>
      <c r="F14" s="214"/>
      <c r="G14" s="214"/>
      <c r="H14" s="215"/>
      <c r="I14" s="260"/>
      <c r="J14" s="260"/>
      <c r="K14" s="261"/>
    </row>
    <row r="15" customHeight="1" spans="1:11">
      <c r="A15" s="216" t="s">
        <v>236</v>
      </c>
      <c r="B15" s="217"/>
      <c r="C15" s="217"/>
      <c r="D15" s="217"/>
      <c r="E15" s="217"/>
      <c r="F15" s="217"/>
      <c r="G15" s="217"/>
      <c r="H15" s="218"/>
      <c r="I15" s="262"/>
      <c r="J15" s="263"/>
      <c r="K15" s="264"/>
    </row>
    <row r="16" customHeight="1" spans="1:11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65"/>
    </row>
    <row r="17" customHeight="1" spans="1:11">
      <c r="A17" s="212" t="s">
        <v>237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customHeight="1" spans="1:11">
      <c r="A18" s="221" t="s">
        <v>238</v>
      </c>
      <c r="B18" s="222"/>
      <c r="C18" s="222"/>
      <c r="D18" s="222"/>
      <c r="E18" s="222"/>
      <c r="F18" s="222"/>
      <c r="G18" s="222"/>
      <c r="H18" s="222"/>
      <c r="I18" s="260"/>
      <c r="J18" s="260"/>
      <c r="K18" s="261"/>
    </row>
    <row r="19" customHeight="1" spans="1:11">
      <c r="A19" s="223" t="s">
        <v>239</v>
      </c>
      <c r="B19" s="224"/>
      <c r="C19" s="224"/>
      <c r="D19" s="225"/>
      <c r="E19" s="226"/>
      <c r="F19" s="224"/>
      <c r="G19" s="224"/>
      <c r="H19" s="225"/>
      <c r="I19" s="262"/>
      <c r="J19" s="263"/>
      <c r="K19" s="264"/>
    </row>
    <row r="20" customHeight="1" spans="1:11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65"/>
    </row>
    <row r="21" customHeight="1" spans="1:11">
      <c r="A21" s="227" t="s">
        <v>115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customHeight="1" spans="1:11">
      <c r="A22" s="96" t="s">
        <v>116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customHeight="1" spans="1:11">
      <c r="A23" s="108" t="s">
        <v>117</v>
      </c>
      <c r="B23" s="110"/>
      <c r="C23" s="182" t="s">
        <v>66</v>
      </c>
      <c r="D23" s="182" t="s">
        <v>67</v>
      </c>
      <c r="E23" s="107"/>
      <c r="F23" s="107"/>
      <c r="G23" s="107"/>
      <c r="H23" s="107"/>
      <c r="I23" s="107"/>
      <c r="J23" s="107"/>
      <c r="K23" s="153"/>
    </row>
    <row r="24" customHeight="1" spans="1:11">
      <c r="A24" s="228" t="s">
        <v>240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6"/>
    </row>
    <row r="25" customHeight="1" spans="1:11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67"/>
    </row>
    <row r="26" customHeight="1" spans="1:11">
      <c r="A26" s="203" t="s">
        <v>123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customHeight="1" spans="1:11">
      <c r="A27" s="175" t="s">
        <v>124</v>
      </c>
      <c r="B27" s="206" t="s">
        <v>95</v>
      </c>
      <c r="C27" s="206" t="s">
        <v>96</v>
      </c>
      <c r="D27" s="206" t="s">
        <v>88</v>
      </c>
      <c r="E27" s="176" t="s">
        <v>125</v>
      </c>
      <c r="F27" s="206" t="s">
        <v>95</v>
      </c>
      <c r="G27" s="206" t="s">
        <v>96</v>
      </c>
      <c r="H27" s="206" t="s">
        <v>88</v>
      </c>
      <c r="I27" s="176" t="s">
        <v>126</v>
      </c>
      <c r="J27" s="206" t="s">
        <v>95</v>
      </c>
      <c r="K27" s="259" t="s">
        <v>96</v>
      </c>
    </row>
    <row r="28" customHeight="1" spans="1:11">
      <c r="A28" s="192" t="s">
        <v>87</v>
      </c>
      <c r="B28" s="182" t="s">
        <v>95</v>
      </c>
      <c r="C28" s="182" t="s">
        <v>96</v>
      </c>
      <c r="D28" s="182" t="s">
        <v>88</v>
      </c>
      <c r="E28" s="232" t="s">
        <v>94</v>
      </c>
      <c r="F28" s="182" t="s">
        <v>95</v>
      </c>
      <c r="G28" s="182" t="s">
        <v>96</v>
      </c>
      <c r="H28" s="182" t="s">
        <v>88</v>
      </c>
      <c r="I28" s="232" t="s">
        <v>105</v>
      </c>
      <c r="J28" s="182" t="s">
        <v>95</v>
      </c>
      <c r="K28" s="183" t="s">
        <v>96</v>
      </c>
    </row>
    <row r="29" customHeight="1" spans="1:11">
      <c r="A29" s="181" t="s">
        <v>98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68"/>
    </row>
    <row r="30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69"/>
    </row>
    <row r="31" customHeight="1" spans="1:11">
      <c r="A31" s="236" t="s">
        <v>241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237" t="s">
        <v>242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70"/>
    </row>
    <row r="33" ht="17.25" customHeight="1" spans="1:11">
      <c r="A33" s="239" t="s">
        <v>243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71"/>
    </row>
    <row r="34" ht="17.25" customHeight="1" spans="1:1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71"/>
    </row>
    <row r="35" ht="17.25" customHeight="1" spans="1:1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71"/>
    </row>
    <row r="36" ht="17.25" customHeight="1" spans="1:1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71"/>
    </row>
    <row r="37" ht="17.25" customHeight="1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71"/>
    </row>
    <row r="38" ht="17.25" customHeight="1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71"/>
    </row>
    <row r="39" ht="17.25" customHeight="1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71"/>
    </row>
    <row r="40" ht="17.25" customHeight="1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1"/>
    </row>
    <row r="41" ht="17.25" customHeight="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1"/>
    </row>
    <row r="42" ht="17.25" customHeight="1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1"/>
    </row>
    <row r="43" ht="17.25" customHeight="1" spans="1:11">
      <c r="A43" s="234" t="s">
        <v>122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9"/>
    </row>
    <row r="44" customHeight="1" spans="1:11">
      <c r="A44" s="236" t="s">
        <v>244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241" t="s">
        <v>118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72"/>
    </row>
    <row r="46" ht="18" customHeight="1" spans="1:11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72"/>
    </row>
    <row r="47" ht="18" customHeight="1" spans="1:1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67"/>
    </row>
    <row r="48" ht="21" customHeight="1" spans="1:11">
      <c r="A48" s="243" t="s">
        <v>128</v>
      </c>
      <c r="B48" s="244" t="s">
        <v>129</v>
      </c>
      <c r="C48" s="244"/>
      <c r="D48" s="245" t="s">
        <v>130</v>
      </c>
      <c r="E48" s="246" t="s">
        <v>131</v>
      </c>
      <c r="F48" s="245" t="s">
        <v>132</v>
      </c>
      <c r="G48" s="247">
        <v>45803</v>
      </c>
      <c r="H48" s="248" t="s">
        <v>133</v>
      </c>
      <c r="I48" s="248"/>
      <c r="J48" s="244" t="s">
        <v>134</v>
      </c>
      <c r="K48" s="273"/>
    </row>
    <row r="49" customHeight="1" spans="1:11">
      <c r="A49" s="249" t="s">
        <v>135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74"/>
    </row>
    <row r="50" customHeight="1" spans="1:11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75"/>
    </row>
    <row r="51" customHeight="1" spans="1:11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76"/>
    </row>
    <row r="52" ht="21" customHeight="1" spans="1:11">
      <c r="A52" s="243" t="s">
        <v>128</v>
      </c>
      <c r="B52" s="244" t="s">
        <v>129</v>
      </c>
      <c r="C52" s="244"/>
      <c r="D52" s="245" t="s">
        <v>130</v>
      </c>
      <c r="E52" s="245"/>
      <c r="F52" s="245" t="s">
        <v>132</v>
      </c>
      <c r="G52" s="245"/>
      <c r="H52" s="248" t="s">
        <v>133</v>
      </c>
      <c r="I52" s="248"/>
      <c r="J52" s="277"/>
      <c r="K52" s="27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workbookViewId="0">
      <selection activeCell="J6" sqref="J6"/>
    </sheetView>
  </sheetViews>
  <sheetFormatPr defaultColWidth="9" defaultRowHeight="17" customHeight="1"/>
  <cols>
    <col min="1" max="1" width="17.1666666666667" style="68" customWidth="1"/>
    <col min="2" max="7" width="9.33333333333333" style="68" customWidth="1"/>
    <col min="8" max="8" width="1.33333333333333" style="68" customWidth="1"/>
    <col min="9" max="14" width="14.5166666666667" style="68" customWidth="1"/>
    <col min="15" max="16384" width="9" style="68"/>
  </cols>
  <sheetData>
    <row r="1" s="68" customFormat="1" customHeight="1" spans="1:14">
      <c r="A1" s="69" t="s">
        <v>137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="68" customFormat="1" customHeight="1" spans="1:14">
      <c r="A2" s="71" t="s">
        <v>62</v>
      </c>
      <c r="B2" s="72" t="s">
        <v>63</v>
      </c>
      <c r="C2" s="72"/>
      <c r="D2" s="73" t="s">
        <v>68</v>
      </c>
      <c r="E2" s="72" t="s">
        <v>69</v>
      </c>
      <c r="F2" s="72"/>
      <c r="G2" s="72"/>
      <c r="H2" s="74"/>
      <c r="I2" s="84" t="s">
        <v>57</v>
      </c>
      <c r="J2" s="72" t="s">
        <v>58</v>
      </c>
      <c r="K2" s="72"/>
      <c r="L2" s="72"/>
      <c r="M2" s="72"/>
      <c r="N2" s="72"/>
    </row>
    <row r="3" s="68" customFormat="1" customHeight="1" spans="1:14">
      <c r="A3" s="75" t="s">
        <v>138</v>
      </c>
      <c r="B3" s="76" t="s">
        <v>139</v>
      </c>
      <c r="C3" s="76"/>
      <c r="D3" s="76"/>
      <c r="E3" s="76"/>
      <c r="F3" s="76"/>
      <c r="G3" s="76"/>
      <c r="H3" s="74"/>
      <c r="I3" s="85" t="s">
        <v>140</v>
      </c>
      <c r="J3" s="85"/>
      <c r="K3" s="85"/>
      <c r="L3" s="85"/>
      <c r="M3" s="85"/>
      <c r="N3" s="85"/>
    </row>
    <row r="4" s="68" customFormat="1" customHeight="1" spans="1:14">
      <c r="A4" s="75"/>
      <c r="B4" s="77">
        <v>120</v>
      </c>
      <c r="C4" s="77">
        <v>130</v>
      </c>
      <c r="D4" s="78" t="s">
        <v>141</v>
      </c>
      <c r="E4" s="77" t="s">
        <v>142</v>
      </c>
      <c r="F4" s="77" t="s">
        <v>143</v>
      </c>
      <c r="G4" s="77" t="s">
        <v>144</v>
      </c>
      <c r="H4" s="74"/>
      <c r="I4" s="77" t="s">
        <v>245</v>
      </c>
      <c r="J4" s="77" t="s">
        <v>246</v>
      </c>
      <c r="K4" s="168" t="s">
        <v>247</v>
      </c>
      <c r="L4" s="168" t="s">
        <v>248</v>
      </c>
      <c r="M4" s="168" t="s">
        <v>249</v>
      </c>
      <c r="N4" s="168" t="s">
        <v>250</v>
      </c>
    </row>
    <row r="5" s="68" customFormat="1" customHeight="1" spans="1:14">
      <c r="A5" s="75"/>
      <c r="B5" s="79"/>
      <c r="C5" s="79"/>
      <c r="D5" s="78"/>
      <c r="E5" s="79"/>
      <c r="F5" s="79"/>
      <c r="G5" s="79"/>
      <c r="H5" s="74"/>
      <c r="I5" s="86" t="s">
        <v>251</v>
      </c>
      <c r="J5" s="86" t="s">
        <v>251</v>
      </c>
      <c r="K5" s="86" t="s">
        <v>251</v>
      </c>
      <c r="L5" s="86" t="s">
        <v>251</v>
      </c>
      <c r="M5" s="86" t="s">
        <v>251</v>
      </c>
      <c r="N5" s="86" t="s">
        <v>251</v>
      </c>
    </row>
    <row r="6" s="68" customFormat="1" customHeight="1" spans="1:14">
      <c r="A6" s="80" t="s">
        <v>145</v>
      </c>
      <c r="B6" s="80" t="s">
        <v>146</v>
      </c>
      <c r="C6" s="80" t="s">
        <v>147</v>
      </c>
      <c r="D6" s="80" t="s">
        <v>148</v>
      </c>
      <c r="E6" s="80" t="s">
        <v>149</v>
      </c>
      <c r="F6" s="80" t="s">
        <v>150</v>
      </c>
      <c r="G6" s="80" t="s">
        <v>151</v>
      </c>
      <c r="H6" s="74"/>
      <c r="I6" s="86" t="s">
        <v>252</v>
      </c>
      <c r="J6" s="86" t="s">
        <v>191</v>
      </c>
      <c r="K6" s="86" t="s">
        <v>191</v>
      </c>
      <c r="L6" s="86" t="s">
        <v>191</v>
      </c>
      <c r="M6" s="86" t="s">
        <v>191</v>
      </c>
      <c r="N6" s="86" t="s">
        <v>252</v>
      </c>
    </row>
    <row r="7" s="68" customFormat="1" customHeight="1" spans="1:14">
      <c r="A7" s="80" t="s">
        <v>153</v>
      </c>
      <c r="B7" s="80" t="s">
        <v>154</v>
      </c>
      <c r="C7" s="80" t="s">
        <v>155</v>
      </c>
      <c r="D7" s="80" t="s">
        <v>156</v>
      </c>
      <c r="E7" s="80" t="s">
        <v>157</v>
      </c>
      <c r="F7" s="80" t="s">
        <v>158</v>
      </c>
      <c r="G7" s="80" t="s">
        <v>159</v>
      </c>
      <c r="H7" s="74"/>
      <c r="I7" s="87" t="s">
        <v>160</v>
      </c>
      <c r="J7" s="87" t="s">
        <v>160</v>
      </c>
      <c r="K7" s="87" t="s">
        <v>160</v>
      </c>
      <c r="L7" s="87" t="s">
        <v>160</v>
      </c>
      <c r="M7" s="87" t="s">
        <v>160</v>
      </c>
      <c r="N7" s="87" t="s">
        <v>160</v>
      </c>
    </row>
    <row r="8" s="68" customFormat="1" customHeight="1" spans="1:14">
      <c r="A8" s="80" t="s">
        <v>161</v>
      </c>
      <c r="B8" s="80" t="s">
        <v>162</v>
      </c>
      <c r="C8" s="80" t="s">
        <v>163</v>
      </c>
      <c r="D8" s="80" t="s">
        <v>164</v>
      </c>
      <c r="E8" s="80" t="s">
        <v>165</v>
      </c>
      <c r="F8" s="80" t="s">
        <v>166</v>
      </c>
      <c r="G8" s="80" t="s">
        <v>167</v>
      </c>
      <c r="H8" s="74"/>
      <c r="I8" s="87" t="s">
        <v>191</v>
      </c>
      <c r="J8" s="87" t="s">
        <v>191</v>
      </c>
      <c r="K8" s="87" t="s">
        <v>191</v>
      </c>
      <c r="L8" s="87" t="s">
        <v>197</v>
      </c>
      <c r="M8" s="87" t="s">
        <v>197</v>
      </c>
      <c r="N8" s="87" t="s">
        <v>253</v>
      </c>
    </row>
    <row r="9" s="68" customFormat="1" customHeight="1" spans="1:14">
      <c r="A9" s="80" t="s">
        <v>169</v>
      </c>
      <c r="B9" s="80" t="s">
        <v>170</v>
      </c>
      <c r="C9" s="80" t="s">
        <v>171</v>
      </c>
      <c r="D9" s="80" t="s">
        <v>172</v>
      </c>
      <c r="E9" s="80" t="s">
        <v>173</v>
      </c>
      <c r="F9" s="80" t="s">
        <v>174</v>
      </c>
      <c r="G9" s="80" t="s">
        <v>175</v>
      </c>
      <c r="H9" s="74"/>
      <c r="I9" s="86" t="s">
        <v>191</v>
      </c>
      <c r="J9" s="86" t="s">
        <v>160</v>
      </c>
      <c r="K9" s="86" t="s">
        <v>191</v>
      </c>
      <c r="L9" s="86" t="s">
        <v>191</v>
      </c>
      <c r="M9" s="86" t="s">
        <v>191</v>
      </c>
      <c r="N9" s="86" t="s">
        <v>191</v>
      </c>
    </row>
    <row r="10" s="68" customFormat="1" customHeight="1" spans="1:14">
      <c r="A10" s="80" t="s">
        <v>177</v>
      </c>
      <c r="B10" s="80" t="s">
        <v>178</v>
      </c>
      <c r="C10" s="80" t="s">
        <v>178</v>
      </c>
      <c r="D10" s="80" t="s">
        <v>178</v>
      </c>
      <c r="E10" s="80" t="s">
        <v>178</v>
      </c>
      <c r="F10" s="80" t="s">
        <v>178</v>
      </c>
      <c r="G10" s="80" t="s">
        <v>178</v>
      </c>
      <c r="H10" s="74"/>
      <c r="I10" s="87" t="s">
        <v>160</v>
      </c>
      <c r="J10" s="87" t="s">
        <v>252</v>
      </c>
      <c r="K10" s="87" t="s">
        <v>210</v>
      </c>
      <c r="L10" s="87" t="s">
        <v>160</v>
      </c>
      <c r="M10" s="87" t="s">
        <v>210</v>
      </c>
      <c r="N10" s="87" t="s">
        <v>160</v>
      </c>
    </row>
    <row r="11" s="68" customFormat="1" customHeight="1" spans="1:14">
      <c r="A11" s="80" t="s">
        <v>180</v>
      </c>
      <c r="B11" s="80" t="s">
        <v>181</v>
      </c>
      <c r="C11" s="80" t="s">
        <v>182</v>
      </c>
      <c r="D11" s="80" t="s">
        <v>183</v>
      </c>
      <c r="E11" s="80" t="s">
        <v>184</v>
      </c>
      <c r="F11" s="80" t="s">
        <v>185</v>
      </c>
      <c r="G11" s="80" t="s">
        <v>186</v>
      </c>
      <c r="H11" s="74"/>
      <c r="I11" s="87" t="s">
        <v>191</v>
      </c>
      <c r="J11" s="87" t="s">
        <v>191</v>
      </c>
      <c r="K11" s="87" t="s">
        <v>191</v>
      </c>
      <c r="L11" s="87" t="s">
        <v>191</v>
      </c>
      <c r="M11" s="87" t="s">
        <v>252</v>
      </c>
      <c r="N11" s="87" t="s">
        <v>191</v>
      </c>
    </row>
    <row r="12" s="68" customFormat="1" customHeight="1" spans="1:14">
      <c r="A12" s="80" t="s">
        <v>187</v>
      </c>
      <c r="B12" s="80" t="s">
        <v>188</v>
      </c>
      <c r="C12" s="80" t="s">
        <v>189</v>
      </c>
      <c r="D12" s="80" t="s">
        <v>184</v>
      </c>
      <c r="E12" s="80" t="s">
        <v>185</v>
      </c>
      <c r="F12" s="80" t="s">
        <v>186</v>
      </c>
      <c r="G12" s="80" t="s">
        <v>190</v>
      </c>
      <c r="H12" s="74"/>
      <c r="I12" s="87" t="s">
        <v>191</v>
      </c>
      <c r="J12" s="87" t="s">
        <v>191</v>
      </c>
      <c r="K12" s="87" t="s">
        <v>197</v>
      </c>
      <c r="L12" s="87" t="s">
        <v>191</v>
      </c>
      <c r="M12" s="87" t="s">
        <v>191</v>
      </c>
      <c r="N12" s="87" t="s">
        <v>252</v>
      </c>
    </row>
    <row r="13" s="68" customFormat="1" customHeight="1" spans="1:14">
      <c r="A13" s="80" t="s">
        <v>192</v>
      </c>
      <c r="B13" s="80" t="s">
        <v>193</v>
      </c>
      <c r="C13" s="80" t="s">
        <v>150</v>
      </c>
      <c r="D13" s="80" t="s">
        <v>194</v>
      </c>
      <c r="E13" s="80" t="s">
        <v>195</v>
      </c>
      <c r="F13" s="80" t="s">
        <v>196</v>
      </c>
      <c r="G13" s="80" t="s">
        <v>162</v>
      </c>
      <c r="H13" s="74"/>
      <c r="I13" s="87" t="s">
        <v>197</v>
      </c>
      <c r="J13" s="87" t="s">
        <v>191</v>
      </c>
      <c r="K13" s="87" t="s">
        <v>191</v>
      </c>
      <c r="L13" s="87" t="s">
        <v>197</v>
      </c>
      <c r="M13" s="87" t="s">
        <v>197</v>
      </c>
      <c r="N13" s="87" t="s">
        <v>254</v>
      </c>
    </row>
    <row r="14" s="68" customFormat="1" customHeight="1" spans="1:14">
      <c r="A14" s="80" t="s">
        <v>198</v>
      </c>
      <c r="B14" s="80" t="s">
        <v>199</v>
      </c>
      <c r="C14" s="80" t="s">
        <v>200</v>
      </c>
      <c r="D14" s="80" t="s">
        <v>201</v>
      </c>
      <c r="E14" s="80" t="s">
        <v>202</v>
      </c>
      <c r="F14" s="80" t="s">
        <v>182</v>
      </c>
      <c r="G14" s="80" t="s">
        <v>184</v>
      </c>
      <c r="H14" s="74"/>
      <c r="I14" s="87" t="s">
        <v>160</v>
      </c>
      <c r="J14" s="87" t="s">
        <v>160</v>
      </c>
      <c r="K14" s="87" t="s">
        <v>160</v>
      </c>
      <c r="L14" s="87" t="s">
        <v>160</v>
      </c>
      <c r="M14" s="87" t="s">
        <v>160</v>
      </c>
      <c r="N14" s="87" t="s">
        <v>160</v>
      </c>
    </row>
    <row r="15" s="68" customFormat="1" customHeight="1" spans="1:14">
      <c r="A15" s="80" t="s">
        <v>203</v>
      </c>
      <c r="B15" s="80" t="s">
        <v>204</v>
      </c>
      <c r="C15" s="80" t="s">
        <v>205</v>
      </c>
      <c r="D15" s="80" t="s">
        <v>206</v>
      </c>
      <c r="E15" s="80" t="s">
        <v>207</v>
      </c>
      <c r="F15" s="80" t="s">
        <v>208</v>
      </c>
      <c r="G15" s="80" t="s">
        <v>209</v>
      </c>
      <c r="H15" s="74"/>
      <c r="I15" s="88" t="s">
        <v>252</v>
      </c>
      <c r="J15" s="88" t="s">
        <v>252</v>
      </c>
      <c r="K15" s="88" t="s">
        <v>210</v>
      </c>
      <c r="L15" s="88" t="s">
        <v>252</v>
      </c>
      <c r="M15" s="87" t="s">
        <v>210</v>
      </c>
      <c r="N15" s="88" t="s">
        <v>255</v>
      </c>
    </row>
    <row r="16" s="68" customFormat="1" customHeight="1" spans="1:14">
      <c r="A16" s="80" t="s">
        <v>211</v>
      </c>
      <c r="B16" s="80" t="s">
        <v>212</v>
      </c>
      <c r="C16" s="80" t="s">
        <v>213</v>
      </c>
      <c r="D16" s="80" t="s">
        <v>214</v>
      </c>
      <c r="E16" s="80" t="s">
        <v>215</v>
      </c>
      <c r="F16" s="80" t="s">
        <v>216</v>
      </c>
      <c r="G16" s="80" t="s">
        <v>217</v>
      </c>
      <c r="H16" s="74"/>
      <c r="I16" s="89" t="s">
        <v>160</v>
      </c>
      <c r="J16" s="88" t="s">
        <v>160</v>
      </c>
      <c r="K16" s="89" t="s">
        <v>160</v>
      </c>
      <c r="L16" s="88" t="s">
        <v>160</v>
      </c>
      <c r="M16" s="89" t="s">
        <v>160</v>
      </c>
      <c r="N16" s="90" t="s">
        <v>252</v>
      </c>
    </row>
    <row r="17" s="68" customFormat="1" customHeight="1" spans="1:14">
      <c r="A17" s="80" t="s">
        <v>218</v>
      </c>
      <c r="B17" s="80" t="s">
        <v>219</v>
      </c>
      <c r="C17" s="80" t="s">
        <v>219</v>
      </c>
      <c r="D17" s="80" t="s">
        <v>220</v>
      </c>
      <c r="E17" s="80" t="s">
        <v>220</v>
      </c>
      <c r="F17" s="80" t="s">
        <v>221</v>
      </c>
      <c r="G17" s="80" t="s">
        <v>221</v>
      </c>
      <c r="H17" s="74"/>
      <c r="I17" s="89" t="s">
        <v>160</v>
      </c>
      <c r="J17" s="88" t="s">
        <v>160</v>
      </c>
      <c r="K17" s="89" t="s">
        <v>160</v>
      </c>
      <c r="L17" s="88" t="s">
        <v>160</v>
      </c>
      <c r="M17" s="89" t="s">
        <v>160</v>
      </c>
      <c r="N17" s="90" t="s">
        <v>160</v>
      </c>
    </row>
    <row r="19" s="68" customFormat="1" customHeight="1" spans="1:13">
      <c r="A19" s="82" t="s">
        <v>118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="68" customFormat="1" customHeight="1" spans="1:13">
      <c r="A20" s="68" t="s">
        <v>222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="68" customFormat="1" customHeight="1" spans="1:13">
      <c r="A21" s="83"/>
      <c r="B21" s="83"/>
      <c r="C21" s="83"/>
      <c r="D21" s="83"/>
      <c r="E21" s="83"/>
      <c r="F21" s="83"/>
      <c r="G21" s="83"/>
      <c r="H21" s="83"/>
      <c r="I21" s="82" t="s">
        <v>256</v>
      </c>
      <c r="J21" s="91"/>
      <c r="K21" s="82" t="s">
        <v>224</v>
      </c>
      <c r="L21" s="82"/>
      <c r="M21" s="82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31" sqref="A31:K31"/>
    </sheetView>
  </sheetViews>
  <sheetFormatPr defaultColWidth="10.1666666666667" defaultRowHeight="15"/>
  <cols>
    <col min="1" max="1" width="9.66666666666667" style="94" customWidth="1"/>
    <col min="2" max="2" width="11.1666666666667" style="94" customWidth="1"/>
    <col min="3" max="3" width="9.16666666666667" style="94" customWidth="1"/>
    <col min="4" max="4" width="9.5" style="94" customWidth="1"/>
    <col min="5" max="5" width="9.16666666666667" style="94" customWidth="1"/>
    <col min="6" max="6" width="10.3333333333333" style="94" customWidth="1"/>
    <col min="7" max="7" width="9.5" style="94" customWidth="1"/>
    <col min="8" max="8" width="9.16666666666667" style="94" customWidth="1"/>
    <col min="9" max="9" width="8.16666666666667" style="94" customWidth="1"/>
    <col min="10" max="10" width="10.5" style="94" customWidth="1"/>
    <col min="11" max="11" width="12.1666666666667" style="94" customWidth="1"/>
    <col min="12" max="16384" width="10.1666666666667" style="94"/>
  </cols>
  <sheetData>
    <row r="1" ht="26.25" spans="1:11">
      <c r="A1" s="95" t="s">
        <v>257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258</v>
      </c>
      <c r="G2" s="101" t="s">
        <v>69</v>
      </c>
      <c r="H2" s="101"/>
      <c r="I2" s="130" t="s">
        <v>57</v>
      </c>
      <c r="J2" s="101" t="s">
        <v>58</v>
      </c>
      <c r="K2" s="152"/>
    </row>
    <row r="3" spans="1:11">
      <c r="A3" s="102" t="s">
        <v>75</v>
      </c>
      <c r="B3" s="103">
        <v>1371</v>
      </c>
      <c r="C3" s="103"/>
      <c r="D3" s="104" t="s">
        <v>259</v>
      </c>
      <c r="E3" s="105">
        <v>45838</v>
      </c>
      <c r="F3" s="106"/>
      <c r="G3" s="106"/>
      <c r="H3" s="107" t="s">
        <v>260</v>
      </c>
      <c r="I3" s="107"/>
      <c r="J3" s="107"/>
      <c r="K3" s="153"/>
    </row>
    <row r="4" spans="1:11">
      <c r="A4" s="108" t="s">
        <v>72</v>
      </c>
      <c r="B4" s="109">
        <v>2</v>
      </c>
      <c r="C4" s="109">
        <v>6</v>
      </c>
      <c r="D4" s="110" t="s">
        <v>261</v>
      </c>
      <c r="E4" s="106" t="s">
        <v>262</v>
      </c>
      <c r="F4" s="106"/>
      <c r="G4" s="106"/>
      <c r="H4" s="110" t="s">
        <v>263</v>
      </c>
      <c r="I4" s="110"/>
      <c r="J4" s="123" t="s">
        <v>66</v>
      </c>
      <c r="K4" s="154" t="s">
        <v>67</v>
      </c>
    </row>
    <row r="5" spans="1:11">
      <c r="A5" s="108" t="s">
        <v>264</v>
      </c>
      <c r="B5" s="103">
        <v>1</v>
      </c>
      <c r="C5" s="103"/>
      <c r="D5" s="104" t="s">
        <v>262</v>
      </c>
      <c r="E5" s="104" t="s">
        <v>265</v>
      </c>
      <c r="F5" s="104" t="s">
        <v>266</v>
      </c>
      <c r="G5" s="104" t="s">
        <v>267</v>
      </c>
      <c r="H5" s="110" t="s">
        <v>268</v>
      </c>
      <c r="I5" s="110"/>
      <c r="J5" s="123" t="s">
        <v>66</v>
      </c>
      <c r="K5" s="154" t="s">
        <v>67</v>
      </c>
    </row>
    <row r="6" ht="15.75" spans="1:11">
      <c r="A6" s="111" t="s">
        <v>269</v>
      </c>
      <c r="B6" s="112">
        <v>129</v>
      </c>
      <c r="C6" s="112"/>
      <c r="D6" s="113" t="s">
        <v>270</v>
      </c>
      <c r="E6" s="114"/>
      <c r="F6" s="115">
        <v>1371</v>
      </c>
      <c r="G6" s="113"/>
      <c r="H6" s="116" t="s">
        <v>271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272</v>
      </c>
      <c r="B8" s="100" t="s">
        <v>273</v>
      </c>
      <c r="C8" s="100" t="s">
        <v>274</v>
      </c>
      <c r="D8" s="100" t="s">
        <v>275</v>
      </c>
      <c r="E8" s="100" t="s">
        <v>276</v>
      </c>
      <c r="F8" s="100" t="s">
        <v>277</v>
      </c>
      <c r="G8" s="121" t="s">
        <v>278</v>
      </c>
      <c r="H8" s="122"/>
      <c r="I8" s="122"/>
      <c r="J8" s="122"/>
      <c r="K8" s="156"/>
    </row>
    <row r="9" spans="1:11">
      <c r="A9" s="108" t="s">
        <v>279</v>
      </c>
      <c r="B9" s="110"/>
      <c r="C9" s="123" t="s">
        <v>66</v>
      </c>
      <c r="D9" s="123" t="s">
        <v>67</v>
      </c>
      <c r="E9" s="104" t="s">
        <v>280</v>
      </c>
      <c r="F9" s="124" t="s">
        <v>281</v>
      </c>
      <c r="G9" s="125"/>
      <c r="H9" s="126"/>
      <c r="I9" s="126"/>
      <c r="J9" s="126"/>
      <c r="K9" s="157"/>
    </row>
    <row r="10" spans="1:11">
      <c r="A10" s="108" t="s">
        <v>282</v>
      </c>
      <c r="B10" s="110"/>
      <c r="C10" s="123" t="s">
        <v>66</v>
      </c>
      <c r="D10" s="123" t="s">
        <v>67</v>
      </c>
      <c r="E10" s="104" t="s">
        <v>283</v>
      </c>
      <c r="F10" s="124" t="s">
        <v>284</v>
      </c>
      <c r="G10" s="125" t="s">
        <v>285</v>
      </c>
      <c r="H10" s="126"/>
      <c r="I10" s="126"/>
      <c r="J10" s="126"/>
      <c r="K10" s="157"/>
    </row>
    <row r="11" spans="1:11">
      <c r="A11" s="127" t="s">
        <v>233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2" t="s">
        <v>89</v>
      </c>
      <c r="B12" s="123" t="s">
        <v>85</v>
      </c>
      <c r="C12" s="123" t="s">
        <v>86</v>
      </c>
      <c r="D12" s="124"/>
      <c r="E12" s="104" t="s">
        <v>87</v>
      </c>
      <c r="F12" s="123" t="s">
        <v>85</v>
      </c>
      <c r="G12" s="123" t="s">
        <v>86</v>
      </c>
      <c r="H12" s="123"/>
      <c r="I12" s="104" t="s">
        <v>286</v>
      </c>
      <c r="J12" s="123" t="s">
        <v>85</v>
      </c>
      <c r="K12" s="154" t="s">
        <v>86</v>
      </c>
    </row>
    <row r="13" spans="1:11">
      <c r="A13" s="102" t="s">
        <v>92</v>
      </c>
      <c r="B13" s="123" t="s">
        <v>85</v>
      </c>
      <c r="C13" s="123" t="s">
        <v>86</v>
      </c>
      <c r="D13" s="124"/>
      <c r="E13" s="104" t="s">
        <v>97</v>
      </c>
      <c r="F13" s="123" t="s">
        <v>85</v>
      </c>
      <c r="G13" s="123" t="s">
        <v>86</v>
      </c>
      <c r="H13" s="123"/>
      <c r="I13" s="104" t="s">
        <v>287</v>
      </c>
      <c r="J13" s="123" t="s">
        <v>85</v>
      </c>
      <c r="K13" s="154" t="s">
        <v>86</v>
      </c>
    </row>
    <row r="14" ht="15.75" spans="1:11">
      <c r="A14" s="111" t="s">
        <v>288</v>
      </c>
      <c r="B14" s="115" t="s">
        <v>85</v>
      </c>
      <c r="C14" s="115" t="s">
        <v>86</v>
      </c>
      <c r="D14" s="114"/>
      <c r="E14" s="113" t="s">
        <v>289</v>
      </c>
      <c r="F14" s="115" t="s">
        <v>85</v>
      </c>
      <c r="G14" s="115" t="s">
        <v>86</v>
      </c>
      <c r="H14" s="115"/>
      <c r="I14" s="113" t="s">
        <v>290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291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292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0"/>
    </row>
    <row r="18" spans="1:11">
      <c r="A18" s="108" t="s">
        <v>293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0"/>
    </row>
    <row r="19" spans="1:11">
      <c r="A19" s="131" t="s">
        <v>294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 t="s">
        <v>295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117</v>
      </c>
      <c r="B24" s="110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296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297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spans="1:1">
      <c r="A28" s="94" t="s">
        <v>298</v>
      </c>
    </row>
    <row r="29" spans="1:11">
      <c r="A29" s="140" t="s">
        <v>299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spans="1:11">
      <c r="A30" s="140" t="s">
        <v>300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23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ht="23" customHeight="1" spans="1:11">
      <c r="A35" s="142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5"/>
    </row>
    <row r="37" ht="18.75" customHeight="1" spans="1:11">
      <c r="A37" s="145" t="s">
        <v>301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6"/>
    </row>
    <row r="38" s="93" customFormat="1" ht="18.75" customHeight="1" spans="1:11">
      <c r="A38" s="108" t="s">
        <v>302</v>
      </c>
      <c r="B38" s="110"/>
      <c r="C38" s="110"/>
      <c r="D38" s="107" t="s">
        <v>303</v>
      </c>
      <c r="E38" s="107"/>
      <c r="F38" s="147" t="s">
        <v>304</v>
      </c>
      <c r="G38" s="148"/>
      <c r="H38" s="110" t="s">
        <v>305</v>
      </c>
      <c r="I38" s="110"/>
      <c r="J38" s="110" t="s">
        <v>306</v>
      </c>
      <c r="K38" s="160"/>
    </row>
    <row r="39" ht="18.75" customHeight="1" spans="1:13">
      <c r="A39" s="108" t="s">
        <v>118</v>
      </c>
      <c r="B39" s="110" t="s">
        <v>307</v>
      </c>
      <c r="C39" s="110"/>
      <c r="D39" s="110"/>
      <c r="E39" s="110"/>
      <c r="F39" s="110"/>
      <c r="G39" s="110"/>
      <c r="H39" s="110"/>
      <c r="I39" s="110"/>
      <c r="J39" s="110"/>
      <c r="K39" s="160"/>
      <c r="M39" s="93"/>
    </row>
    <row r="40" ht="31" customHeight="1" spans="1:11">
      <c r="A40" s="108"/>
      <c r="B40" s="110"/>
      <c r="C40" s="110"/>
      <c r="D40" s="110"/>
      <c r="E40" s="110"/>
      <c r="F40" s="110"/>
      <c r="G40" s="110"/>
      <c r="H40" s="110"/>
      <c r="I40" s="110"/>
      <c r="J40" s="110"/>
      <c r="K40" s="160"/>
    </row>
    <row r="41" ht="18.75" customHeight="1" spans="1:11">
      <c r="A41" s="108"/>
      <c r="B41" s="110"/>
      <c r="C41" s="110"/>
      <c r="D41" s="110"/>
      <c r="E41" s="110"/>
      <c r="F41" s="110"/>
      <c r="G41" s="110"/>
      <c r="H41" s="110"/>
      <c r="I41" s="110"/>
      <c r="J41" s="110"/>
      <c r="K41" s="160"/>
    </row>
    <row r="42" ht="32" customHeight="1" spans="1:11">
      <c r="A42" s="111" t="s">
        <v>128</v>
      </c>
      <c r="B42" s="149" t="s">
        <v>308</v>
      </c>
      <c r="C42" s="149"/>
      <c r="D42" s="113" t="s">
        <v>309</v>
      </c>
      <c r="E42" s="114" t="s">
        <v>131</v>
      </c>
      <c r="F42" s="113" t="s">
        <v>132</v>
      </c>
      <c r="G42" s="150">
        <v>45820</v>
      </c>
      <c r="H42" s="151" t="s">
        <v>133</v>
      </c>
      <c r="I42" s="151"/>
      <c r="J42" s="149" t="s">
        <v>134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O13" sqref="O13"/>
    </sheetView>
  </sheetViews>
  <sheetFormatPr defaultColWidth="9" defaultRowHeight="17" customHeight="1"/>
  <cols>
    <col min="1" max="1" width="17.1666666666667" style="68" customWidth="1"/>
    <col min="2" max="7" width="9.33333333333333" style="68" customWidth="1"/>
    <col min="8" max="8" width="1.33333333333333" style="68" customWidth="1"/>
    <col min="9" max="13" width="10.4166666666667" style="68" customWidth="1"/>
    <col min="14" max="14" width="12.8333333333333" style="68" customWidth="1"/>
    <col min="15" max="16384" width="9" style="68"/>
  </cols>
  <sheetData>
    <row r="1" customHeight="1" spans="1:14">
      <c r="A1" s="69" t="s">
        <v>137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customHeight="1" spans="1:14">
      <c r="A2" s="71" t="s">
        <v>62</v>
      </c>
      <c r="B2" s="72" t="s">
        <v>63</v>
      </c>
      <c r="C2" s="72"/>
      <c r="D2" s="73" t="s">
        <v>68</v>
      </c>
      <c r="E2" s="72" t="s">
        <v>69</v>
      </c>
      <c r="F2" s="72"/>
      <c r="G2" s="72"/>
      <c r="H2" s="74"/>
      <c r="I2" s="84" t="s">
        <v>57</v>
      </c>
      <c r="J2" s="72" t="s">
        <v>58</v>
      </c>
      <c r="K2" s="72"/>
      <c r="L2" s="72"/>
      <c r="M2" s="72"/>
      <c r="N2" s="72"/>
    </row>
    <row r="3" customHeight="1" spans="1:14">
      <c r="A3" s="75" t="s">
        <v>138</v>
      </c>
      <c r="B3" s="76" t="s">
        <v>139</v>
      </c>
      <c r="C3" s="76"/>
      <c r="D3" s="76"/>
      <c r="E3" s="76"/>
      <c r="F3" s="76"/>
      <c r="G3" s="76"/>
      <c r="H3" s="74"/>
      <c r="I3" s="85" t="s">
        <v>140</v>
      </c>
      <c r="J3" s="85"/>
      <c r="K3" s="85"/>
      <c r="L3" s="85"/>
      <c r="M3" s="85"/>
      <c r="N3" s="85"/>
    </row>
    <row r="4" customHeight="1" spans="1:14">
      <c r="A4" s="75"/>
      <c r="B4" s="77">
        <v>120</v>
      </c>
      <c r="C4" s="77">
        <v>130</v>
      </c>
      <c r="D4" s="78" t="s">
        <v>141</v>
      </c>
      <c r="E4" s="77" t="s">
        <v>142</v>
      </c>
      <c r="F4" s="77" t="s">
        <v>143</v>
      </c>
      <c r="G4" s="77" t="s">
        <v>144</v>
      </c>
      <c r="H4" s="74"/>
      <c r="I4" s="77">
        <v>120</v>
      </c>
      <c r="J4" s="77">
        <v>130</v>
      </c>
      <c r="K4" s="78" t="s">
        <v>141</v>
      </c>
      <c r="L4" s="77" t="s">
        <v>142</v>
      </c>
      <c r="M4" s="77" t="s">
        <v>143</v>
      </c>
      <c r="N4" s="77" t="s">
        <v>144</v>
      </c>
    </row>
    <row r="5" customHeight="1" spans="1:14">
      <c r="A5" s="75"/>
      <c r="B5" s="79"/>
      <c r="C5" s="79"/>
      <c r="D5" s="78"/>
      <c r="E5" s="79"/>
      <c r="F5" s="79"/>
      <c r="G5" s="79"/>
      <c r="H5" s="74"/>
      <c r="I5" s="86" t="s">
        <v>112</v>
      </c>
      <c r="J5" s="86" t="s">
        <v>111</v>
      </c>
      <c r="K5" s="86" t="s">
        <v>112</v>
      </c>
      <c r="L5" s="86" t="s">
        <v>112</v>
      </c>
      <c r="M5" s="86" t="s">
        <v>111</v>
      </c>
      <c r="N5" s="86" t="s">
        <v>111</v>
      </c>
    </row>
    <row r="6" customHeight="1" spans="1:14">
      <c r="A6" s="80" t="s">
        <v>145</v>
      </c>
      <c r="B6" s="80" t="s">
        <v>146</v>
      </c>
      <c r="C6" s="80" t="s">
        <v>147</v>
      </c>
      <c r="D6" s="80" t="s">
        <v>148</v>
      </c>
      <c r="E6" s="80" t="s">
        <v>149</v>
      </c>
      <c r="F6" s="80" t="s">
        <v>150</v>
      </c>
      <c r="G6" s="80" t="s">
        <v>151</v>
      </c>
      <c r="H6" s="74"/>
      <c r="I6" s="86" t="s">
        <v>252</v>
      </c>
      <c r="J6" s="86" t="s">
        <v>310</v>
      </c>
      <c r="K6" s="86" t="s">
        <v>311</v>
      </c>
      <c r="L6" s="86" t="s">
        <v>191</v>
      </c>
      <c r="M6" s="86" t="s">
        <v>152</v>
      </c>
      <c r="N6" s="86" t="s">
        <v>252</v>
      </c>
    </row>
    <row r="7" customHeight="1" spans="1:14">
      <c r="A7" s="80" t="s">
        <v>153</v>
      </c>
      <c r="B7" s="80" t="s">
        <v>154</v>
      </c>
      <c r="C7" s="80" t="s">
        <v>155</v>
      </c>
      <c r="D7" s="80" t="s">
        <v>156</v>
      </c>
      <c r="E7" s="80" t="s">
        <v>157</v>
      </c>
      <c r="F7" s="80" t="s">
        <v>158</v>
      </c>
      <c r="G7" s="80" t="s">
        <v>159</v>
      </c>
      <c r="H7" s="74"/>
      <c r="I7" s="87" t="s">
        <v>160</v>
      </c>
      <c r="J7" s="87" t="s">
        <v>160</v>
      </c>
      <c r="K7" s="87" t="s">
        <v>160</v>
      </c>
      <c r="L7" s="87" t="s">
        <v>160</v>
      </c>
      <c r="M7" s="87" t="s">
        <v>160</v>
      </c>
      <c r="N7" s="87" t="s">
        <v>160</v>
      </c>
    </row>
    <row r="8" customHeight="1" spans="1:14">
      <c r="A8" s="80" t="s">
        <v>161</v>
      </c>
      <c r="B8" s="80" t="s">
        <v>162</v>
      </c>
      <c r="C8" s="80" t="s">
        <v>163</v>
      </c>
      <c r="D8" s="80" t="s">
        <v>164</v>
      </c>
      <c r="E8" s="80" t="s">
        <v>165</v>
      </c>
      <c r="F8" s="80" t="s">
        <v>166</v>
      </c>
      <c r="G8" s="80" t="s">
        <v>167</v>
      </c>
      <c r="H8" s="74"/>
      <c r="I8" s="87" t="s">
        <v>191</v>
      </c>
      <c r="J8" s="87" t="s">
        <v>312</v>
      </c>
      <c r="K8" s="87" t="s">
        <v>312</v>
      </c>
      <c r="L8" s="87" t="s">
        <v>168</v>
      </c>
      <c r="M8" s="87" t="s">
        <v>168</v>
      </c>
      <c r="N8" s="87" t="s">
        <v>253</v>
      </c>
    </row>
    <row r="9" customHeight="1" spans="1:14">
      <c r="A9" s="80" t="s">
        <v>169</v>
      </c>
      <c r="B9" s="80" t="s">
        <v>170</v>
      </c>
      <c r="C9" s="80" t="s">
        <v>171</v>
      </c>
      <c r="D9" s="80" t="s">
        <v>172</v>
      </c>
      <c r="E9" s="80" t="s">
        <v>173</v>
      </c>
      <c r="F9" s="80" t="s">
        <v>174</v>
      </c>
      <c r="G9" s="80" t="s">
        <v>175</v>
      </c>
      <c r="H9" s="74"/>
      <c r="I9" s="86" t="s">
        <v>310</v>
      </c>
      <c r="J9" s="86" t="s">
        <v>160</v>
      </c>
      <c r="K9" s="86" t="s">
        <v>313</v>
      </c>
      <c r="L9" s="86" t="s">
        <v>191</v>
      </c>
      <c r="M9" s="86" t="s">
        <v>176</v>
      </c>
      <c r="N9" s="86" t="s">
        <v>191</v>
      </c>
    </row>
    <row r="10" customHeight="1" spans="1:14">
      <c r="A10" s="80" t="s">
        <v>177</v>
      </c>
      <c r="B10" s="80" t="s">
        <v>178</v>
      </c>
      <c r="C10" s="80" t="s">
        <v>178</v>
      </c>
      <c r="D10" s="80" t="s">
        <v>178</v>
      </c>
      <c r="E10" s="80" t="s">
        <v>178</v>
      </c>
      <c r="F10" s="80" t="s">
        <v>178</v>
      </c>
      <c r="G10" s="80" t="s">
        <v>178</v>
      </c>
      <c r="H10" s="74"/>
      <c r="I10" s="87" t="s">
        <v>160</v>
      </c>
      <c r="J10" s="87" t="s">
        <v>314</v>
      </c>
      <c r="K10" s="87" t="s">
        <v>314</v>
      </c>
      <c r="L10" s="87" t="s">
        <v>315</v>
      </c>
      <c r="M10" s="87" t="s">
        <v>179</v>
      </c>
      <c r="N10" s="87" t="s">
        <v>315</v>
      </c>
    </row>
    <row r="11" customHeight="1" spans="1:14">
      <c r="A11" s="80" t="s">
        <v>180</v>
      </c>
      <c r="B11" s="80" t="s">
        <v>181</v>
      </c>
      <c r="C11" s="80" t="s">
        <v>182</v>
      </c>
      <c r="D11" s="80" t="s">
        <v>183</v>
      </c>
      <c r="E11" s="80" t="s">
        <v>184</v>
      </c>
      <c r="F11" s="80" t="s">
        <v>185</v>
      </c>
      <c r="G11" s="80" t="s">
        <v>186</v>
      </c>
      <c r="H11" s="74"/>
      <c r="I11" s="87" t="s">
        <v>191</v>
      </c>
      <c r="J11" s="87" t="s">
        <v>191</v>
      </c>
      <c r="K11" s="87" t="s">
        <v>191</v>
      </c>
      <c r="L11" s="87" t="s">
        <v>191</v>
      </c>
      <c r="M11" s="87" t="s">
        <v>152</v>
      </c>
      <c r="N11" s="87" t="s">
        <v>191</v>
      </c>
    </row>
    <row r="12" customHeight="1" spans="1:14">
      <c r="A12" s="80" t="s">
        <v>187</v>
      </c>
      <c r="B12" s="80" t="s">
        <v>188</v>
      </c>
      <c r="C12" s="80" t="s">
        <v>189</v>
      </c>
      <c r="D12" s="80" t="s">
        <v>184</v>
      </c>
      <c r="E12" s="80" t="s">
        <v>185</v>
      </c>
      <c r="F12" s="80" t="s">
        <v>186</v>
      </c>
      <c r="G12" s="80" t="s">
        <v>190</v>
      </c>
      <c r="H12" s="74"/>
      <c r="I12" s="87" t="s">
        <v>254</v>
      </c>
      <c r="J12" s="87" t="s">
        <v>191</v>
      </c>
      <c r="K12" s="87" t="s">
        <v>168</v>
      </c>
      <c r="L12" s="87" t="s">
        <v>191</v>
      </c>
      <c r="M12" s="87" t="s">
        <v>191</v>
      </c>
      <c r="N12" s="87" t="s">
        <v>316</v>
      </c>
    </row>
    <row r="13" customHeight="1" spans="1:14">
      <c r="A13" s="80" t="s">
        <v>192</v>
      </c>
      <c r="B13" s="80" t="s">
        <v>193</v>
      </c>
      <c r="C13" s="80" t="s">
        <v>150</v>
      </c>
      <c r="D13" s="80" t="s">
        <v>194</v>
      </c>
      <c r="E13" s="80" t="s">
        <v>195</v>
      </c>
      <c r="F13" s="80" t="s">
        <v>196</v>
      </c>
      <c r="G13" s="80" t="s">
        <v>162</v>
      </c>
      <c r="H13" s="74"/>
      <c r="I13" s="87" t="s">
        <v>254</v>
      </c>
      <c r="J13" s="87" t="s">
        <v>191</v>
      </c>
      <c r="K13" s="87" t="s">
        <v>254</v>
      </c>
      <c r="L13" s="87" t="s">
        <v>197</v>
      </c>
      <c r="M13" s="87" t="s">
        <v>197</v>
      </c>
      <c r="N13" s="87" t="s">
        <v>197</v>
      </c>
    </row>
    <row r="14" customHeight="1" spans="1:14">
      <c r="A14" s="80" t="s">
        <v>198</v>
      </c>
      <c r="B14" s="80" t="s">
        <v>199</v>
      </c>
      <c r="C14" s="80" t="s">
        <v>200</v>
      </c>
      <c r="D14" s="80" t="s">
        <v>201</v>
      </c>
      <c r="E14" s="80" t="s">
        <v>202</v>
      </c>
      <c r="F14" s="80" t="s">
        <v>182</v>
      </c>
      <c r="G14" s="80" t="s">
        <v>184</v>
      </c>
      <c r="H14" s="74"/>
      <c r="I14" s="87" t="s">
        <v>160</v>
      </c>
      <c r="J14" s="87" t="s">
        <v>160</v>
      </c>
      <c r="K14" s="87" t="s">
        <v>160</v>
      </c>
      <c r="L14" s="87" t="s">
        <v>160</v>
      </c>
      <c r="M14" s="87" t="s">
        <v>160</v>
      </c>
      <c r="N14" s="87" t="s">
        <v>160</v>
      </c>
    </row>
    <row r="15" customHeight="1" spans="1:14">
      <c r="A15" s="80" t="s">
        <v>203</v>
      </c>
      <c r="B15" s="80" t="s">
        <v>204</v>
      </c>
      <c r="C15" s="80" t="s">
        <v>205</v>
      </c>
      <c r="D15" s="80" t="s">
        <v>206</v>
      </c>
      <c r="E15" s="80" t="s">
        <v>207</v>
      </c>
      <c r="F15" s="80" t="s">
        <v>208</v>
      </c>
      <c r="G15" s="81">
        <v>22.2</v>
      </c>
      <c r="H15" s="74"/>
      <c r="I15" s="88" t="s">
        <v>252</v>
      </c>
      <c r="J15" s="88" t="s">
        <v>317</v>
      </c>
      <c r="K15" s="87" t="s">
        <v>252</v>
      </c>
      <c r="L15" s="88" t="s">
        <v>252</v>
      </c>
      <c r="M15" s="88" t="s">
        <v>210</v>
      </c>
      <c r="N15" s="88" t="s">
        <v>318</v>
      </c>
    </row>
    <row r="16" customHeight="1" spans="1:14">
      <c r="A16" s="80" t="s">
        <v>211</v>
      </c>
      <c r="B16" s="80" t="s">
        <v>212</v>
      </c>
      <c r="C16" s="80" t="s">
        <v>213</v>
      </c>
      <c r="D16" s="80" t="s">
        <v>214</v>
      </c>
      <c r="E16" s="80" t="s">
        <v>215</v>
      </c>
      <c r="F16" s="80" t="s">
        <v>216</v>
      </c>
      <c r="G16" s="81">
        <v>9.9</v>
      </c>
      <c r="H16" s="74"/>
      <c r="I16" s="89" t="s">
        <v>314</v>
      </c>
      <c r="J16" s="88" t="s">
        <v>314</v>
      </c>
      <c r="K16" s="88" t="s">
        <v>319</v>
      </c>
      <c r="L16" s="88" t="s">
        <v>160</v>
      </c>
      <c r="M16" s="88" t="s">
        <v>160</v>
      </c>
      <c r="N16" s="90" t="s">
        <v>317</v>
      </c>
    </row>
    <row r="17" customHeight="1" spans="1:14">
      <c r="A17" s="80" t="s">
        <v>218</v>
      </c>
      <c r="B17" s="80" t="s">
        <v>219</v>
      </c>
      <c r="C17" s="80" t="s">
        <v>219</v>
      </c>
      <c r="D17" s="80" t="s">
        <v>220</v>
      </c>
      <c r="E17" s="80" t="s">
        <v>220</v>
      </c>
      <c r="F17" s="80" t="s">
        <v>221</v>
      </c>
      <c r="G17" s="80" t="s">
        <v>221</v>
      </c>
      <c r="H17" s="74"/>
      <c r="I17" s="89" t="s">
        <v>160</v>
      </c>
      <c r="J17" s="88" t="s">
        <v>160</v>
      </c>
      <c r="K17" s="88" t="s">
        <v>160</v>
      </c>
      <c r="L17" s="88" t="s">
        <v>160</v>
      </c>
      <c r="M17" s="88" t="s">
        <v>160</v>
      </c>
      <c r="N17" s="90" t="s">
        <v>160</v>
      </c>
    </row>
    <row r="19" customHeight="1" spans="1:13">
      <c r="A19" s="82" t="s">
        <v>118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customHeight="1" spans="1:13">
      <c r="A20" s="68" t="s">
        <v>222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customHeight="1" spans="1:13">
      <c r="A21" s="83"/>
      <c r="B21" s="83"/>
      <c r="C21" s="83"/>
      <c r="D21" s="83"/>
      <c r="E21" s="83"/>
      <c r="F21" s="83"/>
      <c r="G21" s="83"/>
      <c r="H21" s="83"/>
      <c r="I21" s="82" t="s">
        <v>320</v>
      </c>
      <c r="J21" s="91"/>
      <c r="K21" s="82" t="s">
        <v>224</v>
      </c>
      <c r="L21" s="82"/>
      <c r="M21" s="82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="80" zoomScaleNormal="80" workbookViewId="0">
      <selection activeCell="F14" sqref="F14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5" t="s">
        <v>321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3" customFormat="1" ht="16.5" spans="1:15">
      <c r="A2" s="6" t="s">
        <v>322</v>
      </c>
      <c r="B2" s="6" t="s">
        <v>323</v>
      </c>
      <c r="C2" s="6" t="s">
        <v>324</v>
      </c>
      <c r="D2" s="6" t="s">
        <v>325</v>
      </c>
      <c r="E2" s="6" t="s">
        <v>326</v>
      </c>
      <c r="F2" s="6" t="s">
        <v>327</v>
      </c>
      <c r="G2" s="6" t="s">
        <v>328</v>
      </c>
      <c r="H2" s="6" t="s">
        <v>329</v>
      </c>
      <c r="I2" s="6" t="s">
        <v>330</v>
      </c>
      <c r="J2" s="6" t="s">
        <v>331</v>
      </c>
      <c r="K2" s="6" t="s">
        <v>332</v>
      </c>
      <c r="L2" s="6" t="s">
        <v>333</v>
      </c>
      <c r="M2" s="6" t="s">
        <v>334</v>
      </c>
      <c r="N2" s="6" t="s">
        <v>335</v>
      </c>
      <c r="O2" s="6" t="s">
        <v>336</v>
      </c>
    </row>
    <row r="3" s="3" customFormat="1" ht="16.5" spans="1:15">
      <c r="A3" s="6"/>
      <c r="B3" s="6"/>
      <c r="C3" s="6"/>
      <c r="D3" s="6"/>
      <c r="E3" s="6"/>
      <c r="F3" s="6"/>
      <c r="G3" s="6"/>
      <c r="H3" s="6"/>
      <c r="I3" s="6" t="s">
        <v>337</v>
      </c>
      <c r="J3" s="6" t="s">
        <v>337</v>
      </c>
      <c r="K3" s="6" t="s">
        <v>337</v>
      </c>
      <c r="L3" s="6" t="s">
        <v>337</v>
      </c>
      <c r="M3" s="6" t="s">
        <v>337</v>
      </c>
      <c r="N3" s="6"/>
      <c r="O3" s="6"/>
    </row>
    <row r="4" ht="21" customHeight="1" spans="1:15">
      <c r="A4" s="1">
        <v>1</v>
      </c>
      <c r="B4" s="52">
        <v>250225095</v>
      </c>
      <c r="C4" s="11" t="s">
        <v>338</v>
      </c>
      <c r="D4" s="52" t="s">
        <v>112</v>
      </c>
      <c r="E4" s="52" t="s">
        <v>63</v>
      </c>
      <c r="F4" s="11" t="s">
        <v>339</v>
      </c>
      <c r="G4" s="11" t="s">
        <v>66</v>
      </c>
      <c r="H4" s="11"/>
      <c r="I4" s="11">
        <v>2</v>
      </c>
      <c r="J4" s="11" t="s">
        <v>340</v>
      </c>
      <c r="K4" s="11">
        <v>3</v>
      </c>
      <c r="L4" s="11" t="s">
        <v>340</v>
      </c>
      <c r="M4" s="11" t="s">
        <v>340</v>
      </c>
      <c r="N4" s="11">
        <v>5</v>
      </c>
      <c r="O4" s="11" t="s">
        <v>341</v>
      </c>
    </row>
    <row r="5" ht="21" customHeight="1" spans="1:15">
      <c r="A5" s="1">
        <v>2</v>
      </c>
      <c r="B5" s="52">
        <v>250225097</v>
      </c>
      <c r="C5" s="11" t="s">
        <v>338</v>
      </c>
      <c r="D5" s="52" t="s">
        <v>111</v>
      </c>
      <c r="E5" s="52" t="s">
        <v>63</v>
      </c>
      <c r="F5" s="11" t="s">
        <v>339</v>
      </c>
      <c r="G5" s="11" t="s">
        <v>66</v>
      </c>
      <c r="H5" s="11"/>
      <c r="I5" s="11">
        <v>2</v>
      </c>
      <c r="J5" s="11" t="s">
        <v>340</v>
      </c>
      <c r="K5" s="11">
        <v>1</v>
      </c>
      <c r="L5" s="11">
        <v>1</v>
      </c>
      <c r="M5" s="11" t="s">
        <v>340</v>
      </c>
      <c r="N5" s="11">
        <v>4</v>
      </c>
      <c r="O5" s="11" t="s">
        <v>341</v>
      </c>
    </row>
    <row r="6" ht="21" customHeight="1" spans="1:15">
      <c r="A6" s="1">
        <v>3</v>
      </c>
      <c r="B6" s="52" t="s">
        <v>342</v>
      </c>
      <c r="C6" s="11" t="s">
        <v>343</v>
      </c>
      <c r="D6" s="52" t="s">
        <v>344</v>
      </c>
      <c r="E6" s="52" t="s">
        <v>63</v>
      </c>
      <c r="F6" s="11" t="s">
        <v>339</v>
      </c>
      <c r="G6" s="11" t="s">
        <v>66</v>
      </c>
      <c r="H6" s="11"/>
      <c r="I6" s="11">
        <v>1</v>
      </c>
      <c r="J6" s="11" t="s">
        <v>340</v>
      </c>
      <c r="K6" s="11">
        <v>2</v>
      </c>
      <c r="L6" s="11" t="s">
        <v>340</v>
      </c>
      <c r="M6" s="11" t="s">
        <v>340</v>
      </c>
      <c r="N6" s="11">
        <v>3</v>
      </c>
      <c r="O6" s="11" t="s">
        <v>341</v>
      </c>
    </row>
    <row r="7" ht="21" customHeight="1" spans="1:15">
      <c r="A7" s="1">
        <v>4</v>
      </c>
      <c r="B7" s="52" t="s">
        <v>345</v>
      </c>
      <c r="C7" s="11" t="s">
        <v>343</v>
      </c>
      <c r="D7" s="52" t="s">
        <v>346</v>
      </c>
      <c r="E7" s="52" t="s">
        <v>63</v>
      </c>
      <c r="F7" s="11" t="s">
        <v>339</v>
      </c>
      <c r="G7" s="11" t="s">
        <v>66</v>
      </c>
      <c r="H7" s="11"/>
      <c r="I7" s="11">
        <v>1</v>
      </c>
      <c r="J7" s="11" t="s">
        <v>340</v>
      </c>
      <c r="K7" s="11">
        <v>4</v>
      </c>
      <c r="L7" s="11" t="s">
        <v>340</v>
      </c>
      <c r="M7" s="11" t="s">
        <v>340</v>
      </c>
      <c r="N7" s="11">
        <v>5</v>
      </c>
      <c r="O7" s="11" t="s">
        <v>341</v>
      </c>
    </row>
    <row r="8" ht="21" customHeight="1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ht="21" customHeight="1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ht="21" customHeight="1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ht="21" customHeight="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4" customFormat="1" ht="21" customHeight="1" spans="1: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ht="21" customHeight="1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ht="21" customHeight="1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ht="21" customHeight="1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ht="21" customHeight="1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ht="21" customHeight="1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ht="21" customHeight="1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ht="21" customHeight="1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ht="21" customHeight="1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ht="21" customHeight="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ht="21" customHeight="1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ht="21" customHeight="1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ht="21" customHeight="1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ht="21" customHeight="1" spans="1: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ht="21" customHeight="1" spans="1: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ht="21" customHeight="1" spans="1:15">
      <c r="A27" s="65" t="s">
        <v>347</v>
      </c>
      <c r="B27" s="65"/>
      <c r="C27" s="65"/>
      <c r="D27" s="65"/>
      <c r="E27" s="66"/>
      <c r="F27" s="66"/>
      <c r="G27" s="66"/>
      <c r="H27" s="66"/>
      <c r="I27" s="66"/>
      <c r="J27" s="65" t="s">
        <v>348</v>
      </c>
      <c r="K27" s="65"/>
      <c r="L27" s="65"/>
      <c r="M27" s="65"/>
      <c r="N27" s="65"/>
      <c r="O27" s="67"/>
    </row>
    <row r="28" ht="28" customHeight="1" spans="1:15">
      <c r="A28" s="17" t="s">
        <v>349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23 O3:O11 O14:O16 O19:O20 O26:O1048576">
      <formula1>"YES,NO"</formula1>
    </dataValidation>
  </dataValidations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7.产品浸泡实验图片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陆地猛虎</cp:lastModifiedBy>
  <dcterms:created xsi:type="dcterms:W3CDTF">2020-03-11T01:34:00Z</dcterms:created>
  <dcterms:modified xsi:type="dcterms:W3CDTF">2025-06-12T09:06:08Z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