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7" r:id="rId15"/>
    <sheet name="Sheet2" sheetId="18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<sst xmlns="http://schemas.openxmlformats.org/spreadsheetml/2006/main" count="1869" uniqueCount="683">
  <si>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</si>
  <si>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</si>
  <si>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</si>
  <si>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</si>
  <si>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</si>
  <si>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</si>
  <si>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</si>
  <si>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</si>
  <si>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</si>
  <si>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</si>
  <si>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</si>
  <si>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</si>
  <si>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</si>
  <si>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</si>
  <si>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</si>
  <si>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</si>
  <si>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</si>
  <si>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</si>
  <si>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</si>
  <si>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大区款</t>
  </si>
  <si>
    <t>合同签订方</t>
  </si>
  <si>
    <t>青岛新首佳</t>
  </si>
  <si>
    <t>生产工厂</t>
  </si>
  <si>
    <t>莒县鑫星</t>
  </si>
  <si>
    <t>订单基础信息</t>
  </si>
  <si>
    <t>生产•出货进度</t>
  </si>
  <si>
    <t>指示•确认资料</t>
  </si>
  <si>
    <t>款号</t>
  </si>
  <si>
    <t>TAEEAN91065</t>
  </si>
  <si>
    <t>合同交期</t>
  </si>
  <si>
    <t>5/29；6/28</t>
  </si>
  <si>
    <t>产前确认样</t>
  </si>
  <si>
    <t>有</t>
  </si>
  <si>
    <t>无</t>
  </si>
  <si>
    <t>品名</t>
  </si>
  <si>
    <t>男式软壳外套CORDURA</t>
  </si>
  <si>
    <t>上线日</t>
  </si>
  <si>
    <t>原辅材料卡</t>
  </si>
  <si>
    <t>色/号型数</t>
  </si>
  <si>
    <t>3色</t>
  </si>
  <si>
    <t xml:space="preserve">	6尺码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</si>
  <si>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</si>
  <si>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</si>
  <si>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</si>
  <si>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</si>
  <si>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</si>
  <si>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</si>
  <si>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</si>
  <si>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</si>
  <si>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</si>
  <si>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</si>
  <si>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</si>
  <si>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</si>
  <si>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</si>
  <si>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</si>
  <si>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</si>
  <si>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</si>
  <si>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</si>
  <si>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</si>
  <si>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</si>
  <si>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</si>
  <si>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</si>
  <si>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</si>
  <si>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</si>
  <si>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</si>
  <si>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</si>
  <si>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</si>
  <si>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</si>
  <si>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</si>
  <si>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</si>
  <si>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</si>
  <si>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</si>
  <si>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</si>
  <si>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</si>
  <si>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</si>
  <si>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</si>
  <si>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</si>
  <si>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</si>
  <si>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</si>
  <si>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</si>
  <si>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</si>
  <si>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</si>
  <si>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</si>
  <si>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</si>
  <si>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</si>
  <si>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</si>
  <si>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旭日黄</t>
  </si>
  <si>
    <t>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</si>
  <si>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</si>
  <si>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</si>
  <si>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旭日黄 L#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</si>
  <si>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</si>
  <si>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</si>
  <si>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</si>
  <si>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</si>
  <si>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</si>
  <si>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1.注意成衣尺寸，控制在误差范围内。</t>
  </si>
  <si>
    <t>2.有的侧插袋有一侧袋布手背面和手心面粘合到一起了，请注意里兜双面胶。</t>
  </si>
  <si>
    <t>3.后领织带注意不要有眼皮。</t>
  </si>
  <si>
    <t>4.套结品质不好，注意改善。</t>
  </si>
  <si>
    <t>5.插袋开袋时四个角注意不要毛露，边缘不要起褶，压胶后都是碎褶。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</si>
  <si>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</si>
  <si>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</si>
  <si>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</si>
  <si>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</si>
  <si>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</si>
  <si>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</si>
  <si>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</si>
  <si>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</si>
  <si>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</si>
  <si>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</si>
  <si>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</si>
  <si>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周云涌</t>
  </si>
  <si>
    <t>【整改结果】</t>
  </si>
  <si>
    <t>张加胜</t>
  </si>
  <si>
    <t>复核时间</t>
  </si>
  <si>
    <t>QC规格测量表</t>
  </si>
  <si>
    <t>TAEEAN91053</t>
  </si>
  <si>
    <t>男式软壳外套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</si>
  <si>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</si>
  <si>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</si>
  <si>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</si>
  <si>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</si>
  <si>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</si>
  <si>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</si>
  <si>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</si>
  <si>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</si>
  <si>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</si>
  <si>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L 175/96B</t>
  </si>
  <si>
    <t>后中长（后中量）</t>
  </si>
  <si>
    <t>前中拉链长</t>
  </si>
  <si>
    <t>√</t>
  </si>
  <si>
    <t>胸围（L后中向下30cm）</t>
  </si>
  <si>
    <t>-0.5</t>
  </si>
  <si>
    <t>腰围（L后中向下45cm）</t>
  </si>
  <si>
    <t>摆围（下摆后点到前点直量）</t>
  </si>
  <si>
    <t>0.5</t>
  </si>
  <si>
    <t>肩宽（颈后中到肩点）</t>
  </si>
  <si>
    <t>肩点袖长（肩点到袖口）</t>
  </si>
  <si>
    <t>袖肥/2（参考值见注解）
（L肩点至14.5cm处）</t>
  </si>
  <si>
    <t>袖肘围/2（L肩点至31cm处）</t>
  </si>
  <si>
    <t>袖口围/2</t>
  </si>
  <si>
    <t>袖口围/2（防风袖口）</t>
  </si>
  <si>
    <t>0.3</t>
  </si>
  <si>
    <t>领高</t>
  </si>
  <si>
    <t>领围（领下口一圈平量）</t>
  </si>
  <si>
    <t>帽高</t>
  </si>
  <si>
    <t>帽宽</t>
  </si>
  <si>
    <t>左胸袋开口长</t>
  </si>
  <si>
    <t>备注：</t>
  </si>
  <si>
    <t>1. 初期请洗测2-3件，有问题的另加测量数量。</t>
  </si>
  <si>
    <t>2.中期验货需要齐色码洗水测试，并填写洗水前后尺寸</t>
  </si>
  <si>
    <t>验货时间：2025.5.16</t>
  </si>
  <si>
    <t>跟单QC:李波</t>
  </si>
  <si>
    <t>工厂负责人：周云涌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</si>
  <si>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</si>
  <si>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</si>
  <si>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</si>
  <si>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</si>
  <si>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</si>
  <si>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</si>
  <si>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</si>
  <si>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</si>
  <si>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</si>
  <si>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</si>
  <si>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</si>
  <si>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</si>
  <si>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</si>
  <si>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</si>
  <si>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</si>
  <si>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</si>
  <si>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</si>
  <si>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</si>
  <si>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</si>
  <si>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</si>
  <si>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</si>
  <si>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</si>
  <si>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6尺码</t>
  </si>
  <si>
    <t>交货形式</t>
  </si>
  <si>
    <t>入仓</t>
  </si>
  <si>
    <t>面料第三方合格报告</t>
  </si>
  <si>
    <t>验货次数</t>
  </si>
  <si>
    <t>第一次尾查</t>
  </si>
  <si>
    <t>非直发</t>
  </si>
  <si>
    <t>苏州库</t>
  </si>
  <si>
    <t>天津库√</t>
  </si>
  <si>
    <t>直发</t>
  </si>
  <si>
    <t>成品第三方合格报告</t>
  </si>
  <si>
    <t>验货数量</t>
  </si>
  <si>
    <t>6件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</si>
  <si>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</si>
  <si>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</si>
  <si>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</si>
  <si>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</si>
  <si>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</si>
  <si>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</si>
  <si>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</si>
  <si>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</si>
  <si>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</si>
  <si>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</si>
  <si>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</si>
  <si>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</si>
  <si>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</si>
  <si>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</si>
  <si>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</si>
  <si>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</si>
  <si>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</si>
  <si>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</si>
  <si>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</si>
  <si>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</si>
  <si>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</si>
  <si>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①成品完成比例（%）：10%</t>
  </si>
  <si>
    <t>②检验明细：</t>
  </si>
  <si>
    <t>旭日黄  M# 2件</t>
  </si>
  <si>
    <t>旭日黄  L# 2件</t>
  </si>
  <si>
    <t>旭日黄  XXL# 2件</t>
  </si>
  <si>
    <t>情况说明：</t>
  </si>
  <si>
    <t xml:space="preserve">【问题点描述】  </t>
  </si>
  <si>
    <t>1.帽后和底摆的黑色装饰膜注意压烫条件，不要损坏，不要脏污面料</t>
  </si>
  <si>
    <t>2.注意帽子B料生粘牢固度，有开口的，需全部补压</t>
  </si>
  <si>
    <t>3.注意双面胶激光裁剪不要糊，浅色面料容易反色。、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</si>
  <si>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</si>
  <si>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</si>
  <si>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</si>
  <si>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</si>
  <si>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</si>
  <si>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</si>
  <si>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尾期验货，按照AQL2.5标准抽验    不良品数量   ，在可接受范围内，不良品已经改正，允许出货</t>
  </si>
  <si>
    <t>服装QC部门</t>
  </si>
  <si>
    <t>检验人</t>
  </si>
  <si>
    <t>M 170/92B</t>
  </si>
  <si>
    <t>XXL 185/104B</t>
  </si>
  <si>
    <t>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</si>
  <si>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</si>
  <si>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</si>
  <si>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</si>
  <si>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</si>
  <si>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</si>
  <si>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</si>
  <si>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</si>
  <si>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</si>
  <si>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</si>
  <si>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</si>
  <si>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</si>
  <si>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</si>
  <si>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</si>
  <si>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</si>
  <si>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</si>
  <si>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</si>
  <si>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</si>
  <si>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D250307050</t>
  </si>
  <si>
    <t>FW10380</t>
  </si>
  <si>
    <t>石狮经纬</t>
  </si>
  <si>
    <t>合格</t>
  </si>
  <si>
    <t>YES</t>
  </si>
  <si>
    <t>D250317100</t>
  </si>
  <si>
    <t>D250315086</t>
  </si>
  <si>
    <t>D250221028</t>
  </si>
  <si>
    <t>FW12600</t>
  </si>
  <si>
    <t>D250322169</t>
  </si>
  <si>
    <t>D250222035</t>
  </si>
  <si>
    <t>制表时间：5/15/2025</t>
  </si>
  <si>
    <t>测试人签名：周云涌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</si>
  <si>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</si>
  <si>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</si>
  <si>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</si>
  <si>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</si>
  <si>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</si>
  <si>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</si>
  <si>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</si>
  <si>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</si>
  <si>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</si>
  <si>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</si>
  <si>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径向：-3.2 纬向-0.7</t>
  </si>
  <si>
    <t>径向：-3.4 纬向-0.7</t>
  </si>
  <si>
    <t>径向：-2.2 纬向-0.9</t>
  </si>
  <si>
    <t>径向：-2.9 纬向-0.8</t>
  </si>
  <si>
    <t>径向：-3.2 纬向-0.8</t>
  </si>
  <si>
    <t>径向：-2.1 纬向-0.9</t>
  </si>
  <si>
    <t>制表时间：2025.5.15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</si>
  <si>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</si>
  <si>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</si>
  <si>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</si>
  <si>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</si>
  <si>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</si>
  <si>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</si>
  <si>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</si>
  <si>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</si>
  <si>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</si>
  <si>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</si>
  <si>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</si>
  <si>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</si>
  <si>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</si>
  <si>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</si>
  <si>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</si>
  <si>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</si>
  <si>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</si>
  <si>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</si>
  <si>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</si>
  <si>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</si>
  <si>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</si>
  <si>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</si>
  <si>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</si>
  <si>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</si>
  <si>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</si>
  <si>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</si>
  <si>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</si>
  <si>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</si>
  <si>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</si>
  <si>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</si>
  <si>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</si>
  <si>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</si>
  <si>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</si>
  <si>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</si>
  <si>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</si>
  <si>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</si>
  <si>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</si>
  <si>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拉链，帽子，底摆，帽后</t>
  </si>
  <si>
    <t>生粘</t>
  </si>
  <si>
    <t>帽子印花</t>
  </si>
  <si>
    <t>底摆，帽后装饰膜</t>
  </si>
  <si>
    <t>拉链，帽子，底摆，底襟，里兜</t>
  </si>
  <si>
    <t>里兜印花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</si>
  <si>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</si>
  <si>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</si>
  <si>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</si>
  <si>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</si>
  <si>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</si>
  <si>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</si>
  <si>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XJ00002</t>
  </si>
  <si>
    <t>19SS黑色/E77//</t>
  </si>
  <si>
    <t>ZD00290</t>
  </si>
  <si>
    <t>ZD00014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</si>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</sst>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1" borderId="8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3" applyNumberFormat="0" applyFill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85" applyNumberFormat="0" applyAlignment="0" applyProtection="0">
      <alignment vertical="center"/>
    </xf>
    <xf numFmtId="0" fontId="40" fillId="13" borderId="86" applyNumberFormat="0" applyAlignment="0" applyProtection="0">
      <alignment vertical="center"/>
    </xf>
    <xf numFmtId="0" fontId="41" fillId="13" borderId="85" applyNumberFormat="0" applyAlignment="0" applyProtection="0">
      <alignment vertical="center"/>
    </xf>
    <xf numFmtId="0" fontId="42" fillId="14" borderId="87" applyNumberFormat="0" applyAlignment="0" applyProtection="0">
      <alignment vertical="center"/>
    </xf>
    <xf numFmtId="0" fontId="43" fillId="0" borderId="88" applyNumberFormat="0" applyFill="0" applyAlignment="0" applyProtection="0">
      <alignment vertical="center"/>
    </xf>
    <xf numFmtId="0" fontId="44" fillId="0" borderId="8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</cellStyleXfs>
  <cellXfs count="3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ont="1" applyBorder="1"/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Border="1"/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0" fontId="10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21" xfId="0" applyFont="1" applyBorder="1"/>
    <xf numFmtId="0" fontId="12" fillId="0" borderId="21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7" fillId="7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1" xfId="55" applyBorder="1" applyAlignment="1">
      <alignment horizontal="center"/>
    </xf>
    <xf numFmtId="0" fontId="0" fillId="0" borderId="21" xfId="55" applyFont="1" applyBorder="1" applyAlignment="1">
      <alignment horizontal="center"/>
    </xf>
    <xf numFmtId="0" fontId="11" fillId="0" borderId="21" xfId="0" applyFont="1" applyBorder="1" applyAlignment="1">
      <alignment horizontal="left" vertical="top" wrapText="1"/>
    </xf>
    <xf numFmtId="0" fontId="7" fillId="7" borderId="22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13" fillId="8" borderId="0" xfId="51" applyFont="1" applyFill="1"/>
    <xf numFmtId="0" fontId="14" fillId="8" borderId="0" xfId="51" applyFont="1" applyFill="1" applyAlignment="1">
      <alignment horizontal="center"/>
    </xf>
    <xf numFmtId="0" fontId="13" fillId="8" borderId="0" xfId="51" applyFont="1" applyFill="1" applyAlignment="1">
      <alignment horizontal="center"/>
    </xf>
    <xf numFmtId="0" fontId="14" fillId="8" borderId="28" xfId="49" applyFont="1" applyFill="1" applyBorder="1" applyAlignment="1">
      <alignment horizontal="left" vertical="center"/>
    </xf>
    <xf numFmtId="0" fontId="13" fillId="8" borderId="29" xfId="49" applyFont="1" applyFill="1" applyBorder="1" applyAlignment="1">
      <alignment horizontal="center" vertical="center"/>
    </xf>
    <xf numFmtId="0" fontId="14" fillId="8" borderId="29" xfId="49" applyFont="1" applyFill="1" applyBorder="1">
      <alignment vertical="center"/>
    </xf>
    <xf numFmtId="0" fontId="13" fillId="8" borderId="29" xfId="51" applyFont="1" applyFill="1" applyBorder="1" applyAlignment="1">
      <alignment horizontal="center"/>
    </xf>
    <xf numFmtId="0" fontId="14" fillId="8" borderId="30" xfId="51" applyFont="1" applyFill="1" applyBorder="1" applyAlignment="1">
      <alignment horizontal="center" vertical="center"/>
    </xf>
    <xf numFmtId="0" fontId="14" fillId="8" borderId="21" xfId="51" applyFont="1" applyFill="1" applyBorder="1" applyAlignment="1">
      <alignment horizontal="center" vertical="center"/>
    </xf>
    <xf numFmtId="0" fontId="13" fillId="8" borderId="21" xfId="51" applyFont="1" applyFill="1" applyBorder="1" applyAlignment="1">
      <alignment horizontal="center"/>
    </xf>
    <xf numFmtId="176" fontId="0" fillId="8" borderId="21" xfId="0" applyNumberFormat="1" applyFill="1" applyBorder="1" applyAlignment="1">
      <alignment horizontal="center"/>
    </xf>
    <xf numFmtId="176" fontId="15" fillId="8" borderId="21" xfId="0" applyNumberFormat="1" applyFont="1" applyFill="1" applyBorder="1" applyAlignment="1">
      <alignment horizontal="center"/>
    </xf>
    <xf numFmtId="176" fontId="16" fillId="8" borderId="21" xfId="0" applyNumberFormat="1" applyFont="1" applyFill="1" applyBorder="1" applyAlignment="1">
      <alignment horizontal="center"/>
    </xf>
    <xf numFmtId="0" fontId="0" fillId="8" borderId="30" xfId="0" applyFill="1" applyBorder="1" applyAlignment="1">
      <alignment vertical="center"/>
    </xf>
    <xf numFmtId="0" fontId="0" fillId="8" borderId="21" xfId="0" applyFill="1" applyBorder="1" applyAlignment="1">
      <alignment horizontal="center" vertical="center"/>
    </xf>
    <xf numFmtId="0" fontId="17" fillId="8" borderId="30" xfId="0" applyFont="1" applyFill="1" applyBorder="1" applyAlignment="1">
      <alignment horizontal="left"/>
    </xf>
    <xf numFmtId="176" fontId="16" fillId="8" borderId="21" xfId="54" applyNumberFormat="1" applyFont="1" applyFill="1" applyBorder="1" applyAlignment="1">
      <alignment horizontal="center"/>
    </xf>
    <xf numFmtId="176" fontId="17" fillId="8" borderId="21" xfId="0" applyNumberFormat="1" applyFont="1" applyFill="1" applyBorder="1" applyAlignment="1">
      <alignment horizontal="center"/>
    </xf>
    <xf numFmtId="0" fontId="16" fillId="8" borderId="21" xfId="54" applyFont="1" applyFill="1" applyBorder="1" applyAlignment="1">
      <alignment horizontal="center"/>
    </xf>
    <xf numFmtId="0" fontId="13" fillId="8" borderId="30" xfId="51" applyFont="1" applyFill="1" applyBorder="1"/>
    <xf numFmtId="49" fontId="13" fillId="8" borderId="21" xfId="53" applyNumberFormat="1" applyFont="1" applyFill="1" applyBorder="1" applyAlignment="1">
      <alignment horizontal="center" vertical="center"/>
    </xf>
    <xf numFmtId="49" fontId="13" fillId="8" borderId="21" xfId="53" applyNumberFormat="1" applyFont="1" applyFill="1" applyBorder="1" applyAlignment="1">
      <alignment horizontal="right" vertical="center"/>
    </xf>
    <xf numFmtId="0" fontId="13" fillId="8" borderId="31" xfId="51" applyFont="1" applyFill="1" applyBorder="1"/>
    <xf numFmtId="49" fontId="13" fillId="8" borderId="32" xfId="51" applyNumberFormat="1" applyFont="1" applyFill="1" applyBorder="1" applyAlignment="1">
      <alignment horizontal="center"/>
    </xf>
    <xf numFmtId="49" fontId="13" fillId="8" borderId="32" xfId="51" applyNumberFormat="1" applyFont="1" applyFill="1" applyBorder="1" applyAlignment="1">
      <alignment horizontal="right"/>
    </xf>
    <xf numFmtId="49" fontId="13" fillId="8" borderId="32" xfId="51" applyNumberFormat="1" applyFont="1" applyFill="1" applyBorder="1" applyAlignment="1">
      <alignment horizontal="right" vertical="center"/>
    </xf>
    <xf numFmtId="0" fontId="13" fillId="8" borderId="32" xfId="51" applyFont="1" applyFill="1" applyBorder="1" applyAlignment="1">
      <alignment horizontal="center"/>
    </xf>
    <xf numFmtId="0" fontId="14" fillId="8" borderId="0" xfId="51" applyFont="1" applyFill="1"/>
    <xf numFmtId="0" fontId="0" fillId="8" borderId="0" xfId="53" applyFont="1" applyFill="1">
      <alignment vertical="center"/>
    </xf>
    <xf numFmtId="0" fontId="14" fillId="8" borderId="29" xfId="49" applyFont="1" applyFill="1" applyBorder="1" applyAlignment="1">
      <alignment horizontal="left" vertical="center"/>
    </xf>
    <xf numFmtId="0" fontId="13" fillId="8" borderId="33" xfId="49" applyFont="1" applyFill="1" applyBorder="1" applyAlignment="1">
      <alignment horizontal="center" vertical="center"/>
    </xf>
    <xf numFmtId="0" fontId="14" fillId="8" borderId="34" xfId="51" applyFont="1" applyFill="1" applyBorder="1" applyAlignment="1">
      <alignment horizontal="center" vertical="center"/>
    </xf>
    <xf numFmtId="0" fontId="13" fillId="8" borderId="21" xfId="51" applyFont="1" applyFill="1" applyBorder="1" applyAlignment="1">
      <alignment horizontal="center" vertical="center"/>
    </xf>
    <xf numFmtId="0" fontId="13" fillId="8" borderId="34" xfId="51" applyFont="1" applyFill="1" applyBorder="1" applyAlignment="1">
      <alignment horizontal="center" vertical="center"/>
    </xf>
    <xf numFmtId="0" fontId="14" fillId="8" borderId="21" xfId="53" applyFont="1" applyFill="1" applyBorder="1" applyAlignment="1">
      <alignment horizontal="center" vertical="center"/>
    </xf>
    <xf numFmtId="0" fontId="14" fillId="8" borderId="34" xfId="53" applyFont="1" applyFill="1" applyBorder="1" applyAlignment="1">
      <alignment horizontal="center" vertical="center"/>
    </xf>
    <xf numFmtId="49" fontId="14" fillId="8" borderId="21" xfId="53" applyNumberFormat="1" applyFont="1" applyFill="1" applyBorder="1" applyAlignment="1">
      <alignment horizontal="center" vertical="center"/>
    </xf>
    <xf numFmtId="49" fontId="14" fillId="8" borderId="34" xfId="53" applyNumberFormat="1" applyFont="1" applyFill="1" applyBorder="1" applyAlignment="1">
      <alignment horizontal="center" vertical="center"/>
    </xf>
    <xf numFmtId="49" fontId="13" fillId="8" borderId="34" xfId="53" applyNumberFormat="1" applyFont="1" applyFill="1" applyBorder="1" applyAlignment="1">
      <alignment horizontal="center" vertical="center"/>
    </xf>
    <xf numFmtId="49" fontId="13" fillId="8" borderId="32" xfId="53" applyNumberFormat="1" applyFont="1" applyFill="1" applyBorder="1" applyAlignment="1">
      <alignment horizontal="center" vertical="center"/>
    </xf>
    <xf numFmtId="49" fontId="13" fillId="8" borderId="35" xfId="51" applyNumberFormat="1" applyFont="1" applyFill="1" applyBorder="1" applyAlignment="1">
      <alignment horizontal="center"/>
    </xf>
    <xf numFmtId="14" fontId="14" fillId="8" borderId="0" xfId="51" applyNumberFormat="1" applyFont="1" applyFill="1"/>
    <xf numFmtId="0" fontId="18" fillId="0" borderId="0" xfId="49" applyAlignment="1">
      <alignment horizontal="left" vertical="center"/>
    </xf>
    <xf numFmtId="0" fontId="19" fillId="0" borderId="36" xfId="49" applyFont="1" applyBorder="1" applyAlignment="1">
      <alignment horizontal="center" vertical="top"/>
    </xf>
    <xf numFmtId="0" fontId="20" fillId="0" borderId="37" xfId="49" applyFont="1" applyBorder="1" applyAlignment="1">
      <alignment horizontal="left" vertical="center"/>
    </xf>
    <xf numFmtId="0" fontId="16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21" fillId="0" borderId="39" xfId="49" applyFont="1" applyBorder="1">
      <alignment vertical="center"/>
    </xf>
    <xf numFmtId="0" fontId="20" fillId="0" borderId="39" xfId="49" applyFont="1" applyBorder="1">
      <alignment vertical="center"/>
    </xf>
    <xf numFmtId="0" fontId="21" fillId="0" borderId="39" xfId="49" applyFont="1" applyBorder="1" applyAlignment="1">
      <alignment horizontal="center" vertical="center"/>
    </xf>
    <xf numFmtId="0" fontId="20" fillId="0" borderId="40" xfId="49" applyFont="1" applyBorder="1">
      <alignment vertical="center"/>
    </xf>
    <xf numFmtId="0" fontId="16" fillId="0" borderId="41" xfId="49" applyFont="1" applyBorder="1" applyAlignment="1">
      <alignment horizontal="center" vertical="center"/>
    </xf>
    <xf numFmtId="0" fontId="20" fillId="0" borderId="41" xfId="49" applyFont="1" applyBorder="1">
      <alignment vertical="center"/>
    </xf>
    <xf numFmtId="58" fontId="21" fillId="0" borderId="41" xfId="49" applyNumberFormat="1" applyFont="1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20" fillId="0" borderId="40" xfId="49" applyFont="1" applyBorder="1" applyAlignment="1">
      <alignment horizontal="left" vertical="center"/>
    </xf>
    <xf numFmtId="0" fontId="16" fillId="0" borderId="41" xfId="49" applyFont="1" applyBorder="1" applyAlignment="1">
      <alignment horizontal="right" vertical="center"/>
    </xf>
    <xf numFmtId="0" fontId="20" fillId="0" borderId="41" xfId="49" applyFont="1" applyBorder="1" applyAlignment="1">
      <alignment horizontal="left" vertical="center"/>
    </xf>
    <xf numFmtId="0" fontId="20" fillId="0" borderId="42" xfId="49" applyFont="1" applyBorder="1">
      <alignment vertical="center"/>
    </xf>
    <xf numFmtId="0" fontId="16" fillId="0" borderId="43" xfId="49" applyFont="1" applyBorder="1" applyAlignment="1">
      <alignment horizontal="center" vertical="center"/>
    </xf>
    <xf numFmtId="0" fontId="20" fillId="0" borderId="43" xfId="49" applyFont="1" applyBorder="1">
      <alignment vertical="center"/>
    </xf>
    <xf numFmtId="0" fontId="21" fillId="0" borderId="43" xfId="49" applyFont="1" applyBorder="1">
      <alignment vertical="center"/>
    </xf>
    <xf numFmtId="0" fontId="21" fillId="0" borderId="43" xfId="49" applyFont="1" applyBorder="1" applyAlignment="1">
      <alignment horizontal="center" vertical="center"/>
    </xf>
    <xf numFmtId="0" fontId="20" fillId="0" borderId="43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37" xfId="49" applyFont="1" applyBorder="1">
      <alignment vertical="center"/>
    </xf>
    <xf numFmtId="0" fontId="21" fillId="0" borderId="44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21" fillId="0" borderId="41" xfId="49" applyFont="1" applyBorder="1" applyAlignment="1">
      <alignment horizontal="left" vertical="center"/>
    </xf>
    <xf numFmtId="0" fontId="21" fillId="0" borderId="41" xfId="49" applyFont="1" applyBorder="1">
      <alignment vertical="center"/>
    </xf>
    <xf numFmtId="0" fontId="21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5" fillId="0" borderId="48" xfId="49" applyFont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21" fillId="0" borderId="43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 wrapText="1"/>
    </xf>
    <xf numFmtId="0" fontId="21" fillId="0" borderId="41" xfId="49" applyFont="1" applyBorder="1" applyAlignment="1">
      <alignment horizontal="left" vertical="center" wrapText="1"/>
    </xf>
    <xf numFmtId="0" fontId="20" fillId="0" borderId="42" xfId="49" applyFont="1" applyBorder="1" applyAlignment="1">
      <alignment horizontal="left" vertical="center"/>
    </xf>
    <xf numFmtId="0" fontId="18" fillId="0" borderId="43" xfId="49" applyBorder="1" applyAlignment="1">
      <alignment horizontal="center" vertical="center"/>
    </xf>
    <xf numFmtId="0" fontId="20" fillId="0" borderId="49" xfId="49" applyFont="1" applyBorder="1" applyAlignment="1">
      <alignment horizontal="center" vertical="center"/>
    </xf>
    <xf numFmtId="0" fontId="20" fillId="0" borderId="50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18" fillId="0" borderId="48" xfId="49" applyBorder="1" applyAlignment="1">
      <alignment horizontal="left" vertical="center"/>
    </xf>
    <xf numFmtId="0" fontId="18" fillId="0" borderId="47" xfId="49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2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58" fontId="21" fillId="0" borderId="43" xfId="49" applyNumberFormat="1" applyFont="1" applyBorder="1">
      <alignment vertical="center"/>
    </xf>
    <xf numFmtId="0" fontId="20" fillId="0" borderId="43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21" fillId="0" borderId="55" xfId="49" applyFont="1" applyBorder="1" applyAlignment="1">
      <alignment horizontal="left" vertical="center"/>
    </xf>
    <xf numFmtId="0" fontId="21" fillId="0" borderId="56" xfId="49" applyFont="1" applyBorder="1" applyAlignment="1">
      <alignment horizontal="left" vertical="center"/>
    </xf>
    <xf numFmtId="0" fontId="21" fillId="0" borderId="57" xfId="49" applyFont="1" applyBorder="1" applyAlignment="1">
      <alignment horizontal="center" vertical="center"/>
    </xf>
    <xf numFmtId="0" fontId="21" fillId="0" borderId="58" xfId="49" applyFont="1" applyBorder="1" applyAlignment="1">
      <alignment horizontal="center" vertical="center"/>
    </xf>
    <xf numFmtId="0" fontId="15" fillId="0" borderId="58" xfId="49" applyFont="1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 wrapText="1"/>
    </xf>
    <xf numFmtId="0" fontId="18" fillId="0" borderId="56" xfId="49" applyBorder="1" applyAlignment="1">
      <alignment horizontal="center" vertical="center"/>
    </xf>
    <xf numFmtId="0" fontId="20" fillId="0" borderId="57" xfId="49" applyFont="1" applyBorder="1" applyAlignment="1">
      <alignment horizontal="left" vertical="center"/>
    </xf>
    <xf numFmtId="0" fontId="18" fillId="0" borderId="58" xfId="49" applyBorder="1" applyAlignment="1">
      <alignment horizontal="left" vertical="center"/>
    </xf>
    <xf numFmtId="0" fontId="21" fillId="0" borderId="59" xfId="49" applyFont="1" applyBorder="1" applyAlignment="1">
      <alignment horizontal="left" vertical="center"/>
    </xf>
    <xf numFmtId="0" fontId="15" fillId="0" borderId="54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top"/>
    </xf>
    <xf numFmtId="0" fontId="22" fillId="0" borderId="60" xfId="49" applyFont="1" applyBorder="1" applyAlignment="1">
      <alignment horizontal="left" vertical="center"/>
    </xf>
    <xf numFmtId="0" fontId="22" fillId="0" borderId="38" xfId="49" applyFont="1" applyBorder="1" applyAlignment="1">
      <alignment horizontal="center" vertical="center"/>
    </xf>
    <xf numFmtId="0" fontId="15" fillId="0" borderId="38" xfId="49" applyFont="1" applyBorder="1" applyAlignment="1">
      <alignment horizontal="left" vertical="center"/>
    </xf>
    <xf numFmtId="0" fontId="15" fillId="0" borderId="37" xfId="49" applyFont="1" applyBorder="1" applyAlignment="1">
      <alignment horizontal="center" vertical="center"/>
    </xf>
    <xf numFmtId="0" fontId="15" fillId="0" borderId="39" xfId="49" applyFont="1" applyBorder="1" applyAlignment="1">
      <alignment horizontal="center" vertical="center"/>
    </xf>
    <xf numFmtId="0" fontId="15" fillId="0" borderId="54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2" fillId="0" borderId="54" xfId="49" applyFont="1" applyBorder="1" applyAlignment="1">
      <alignment horizontal="center" vertical="center"/>
    </xf>
    <xf numFmtId="0" fontId="15" fillId="0" borderId="40" xfId="49" applyFont="1" applyBorder="1" applyAlignment="1">
      <alignment horizontal="left" vertical="center"/>
    </xf>
    <xf numFmtId="0" fontId="16" fillId="0" borderId="55" xfId="49" applyFont="1" applyBorder="1" applyAlignment="1">
      <alignment horizontal="center" vertical="center"/>
    </xf>
    <xf numFmtId="0" fontId="15" fillId="0" borderId="41" xfId="49" applyFont="1" applyBorder="1" applyAlignment="1">
      <alignment horizontal="left" vertical="center"/>
    </xf>
    <xf numFmtId="14" fontId="16" fillId="0" borderId="41" xfId="49" applyNumberFormat="1" applyFont="1" applyBorder="1" applyAlignment="1">
      <alignment horizontal="center" vertical="center"/>
    </xf>
    <xf numFmtId="14" fontId="16" fillId="0" borderId="55" xfId="49" applyNumberFormat="1" applyFont="1" applyBorder="1" applyAlignment="1">
      <alignment horizontal="center" vertical="center"/>
    </xf>
    <xf numFmtId="0" fontId="15" fillId="0" borderId="40" xfId="49" applyFont="1" applyBorder="1">
      <alignment vertical="center"/>
    </xf>
    <xf numFmtId="0" fontId="21" fillId="0" borderId="55" xfId="49" applyFont="1" applyBorder="1" applyAlignment="1">
      <alignment horizontal="center" vertical="center"/>
    </xf>
    <xf numFmtId="0" fontId="16" fillId="0" borderId="41" xfId="49" applyFont="1" applyBorder="1">
      <alignment vertical="center"/>
    </xf>
    <xf numFmtId="0" fontId="16" fillId="0" borderId="55" xfId="49" applyFont="1" applyBorder="1">
      <alignment vertical="center"/>
    </xf>
    <xf numFmtId="0" fontId="15" fillId="0" borderId="40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/>
    </xf>
    <xf numFmtId="0" fontId="15" fillId="0" borderId="42" xfId="49" applyFont="1" applyBorder="1" applyAlignment="1">
      <alignment horizontal="left" vertical="center"/>
    </xf>
    <xf numFmtId="0" fontId="16" fillId="0" borderId="56" xfId="49" applyFont="1" applyBorder="1" applyAlignment="1">
      <alignment horizontal="center" vertical="center"/>
    </xf>
    <xf numFmtId="0" fontId="15" fillId="0" borderId="43" xfId="49" applyFont="1" applyBorder="1" applyAlignment="1">
      <alignment horizontal="left" vertical="center"/>
    </xf>
    <xf numFmtId="14" fontId="16" fillId="0" borderId="43" xfId="49" applyNumberFormat="1" applyFont="1" applyBorder="1" applyAlignment="1">
      <alignment horizontal="center" vertical="center"/>
    </xf>
    <xf numFmtId="14" fontId="16" fillId="0" borderId="56" xfId="49" applyNumberFormat="1" applyFont="1" applyBorder="1" applyAlignment="1">
      <alignment horizontal="center" vertical="center"/>
    </xf>
    <xf numFmtId="0" fontId="16" fillId="0" borderId="42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5" fillId="0" borderId="37" xfId="49" applyFont="1" applyBorder="1">
      <alignment vertical="center"/>
    </xf>
    <xf numFmtId="0" fontId="18" fillId="0" borderId="39" xfId="49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8" fillId="0" borderId="39" xfId="49" applyBorder="1">
      <alignment vertical="center"/>
    </xf>
    <xf numFmtId="0" fontId="15" fillId="0" borderId="39" xfId="49" applyFont="1" applyBorder="1">
      <alignment vertical="center"/>
    </xf>
    <xf numFmtId="0" fontId="18" fillId="0" borderId="41" xfId="49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18" fillId="0" borderId="41" xfId="49" applyBorder="1">
      <alignment vertical="center"/>
    </xf>
    <xf numFmtId="0" fontId="15" fillId="0" borderId="41" xfId="49" applyFont="1" applyBorder="1">
      <alignment vertical="center"/>
    </xf>
    <xf numFmtId="0" fontId="15" fillId="0" borderId="0" xfId="49" applyFont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42" xfId="49" applyFont="1" applyBorder="1" applyAlignment="1">
      <alignment horizontal="center" vertical="center"/>
    </xf>
    <xf numFmtId="0" fontId="15" fillId="0" borderId="43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15" fillId="0" borderId="51" xfId="49" applyFont="1" applyBorder="1" applyAlignment="1">
      <alignment horizontal="left" vertical="center"/>
    </xf>
    <xf numFmtId="0" fontId="15" fillId="0" borderId="52" xfId="49" applyFont="1" applyBorder="1" applyAlignment="1">
      <alignment horizontal="left" vertical="center"/>
    </xf>
    <xf numFmtId="0" fontId="16" fillId="0" borderId="50" xfId="49" applyFont="1" applyBorder="1" applyAlignment="1">
      <alignment horizontal="left" vertical="center"/>
    </xf>
    <xf numFmtId="0" fontId="16" fillId="0" borderId="45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6" fillId="0" borderId="47" xfId="49" applyFont="1" applyBorder="1" applyAlignment="1">
      <alignment horizontal="left" vertical="center"/>
    </xf>
    <xf numFmtId="0" fontId="22" fillId="0" borderId="61" xfId="49" applyFont="1" applyBorder="1">
      <alignment vertical="center"/>
    </xf>
    <xf numFmtId="0" fontId="16" fillId="0" borderId="62" xfId="49" applyFont="1" applyBorder="1" applyAlignment="1">
      <alignment horizontal="center" vertical="center"/>
    </xf>
    <xf numFmtId="0" fontId="22" fillId="0" borderId="62" xfId="49" applyFont="1" applyBorder="1">
      <alignment vertical="center"/>
    </xf>
    <xf numFmtId="0" fontId="16" fillId="0" borderId="62" xfId="49" applyFont="1" applyBorder="1">
      <alignment vertical="center"/>
    </xf>
    <xf numFmtId="58" fontId="18" fillId="0" borderId="62" xfId="49" applyNumberFormat="1" applyBorder="1">
      <alignment vertical="center"/>
    </xf>
    <xf numFmtId="0" fontId="22" fillId="0" borderId="62" xfId="49" applyFont="1" applyBorder="1" applyAlignment="1">
      <alignment horizontal="center" vertical="center"/>
    </xf>
    <xf numFmtId="0" fontId="22" fillId="0" borderId="63" xfId="49" applyFont="1" applyBorder="1" applyAlignment="1">
      <alignment horizontal="left" vertical="center"/>
    </xf>
    <xf numFmtId="0" fontId="22" fillId="0" borderId="62" xfId="49" applyFont="1" applyBorder="1" applyAlignment="1">
      <alignment horizontal="left" vertical="center"/>
    </xf>
    <xf numFmtId="0" fontId="22" fillId="0" borderId="64" xfId="49" applyFont="1" applyBorder="1" applyAlignment="1">
      <alignment horizontal="center" vertical="center"/>
    </xf>
    <xf numFmtId="0" fontId="22" fillId="0" borderId="65" xfId="49" applyFont="1" applyBorder="1" applyAlignment="1">
      <alignment horizontal="center" vertical="center"/>
    </xf>
    <xf numFmtId="0" fontId="22" fillId="0" borderId="42" xfId="49" applyFont="1" applyBorder="1" applyAlignment="1">
      <alignment horizontal="center" vertical="center"/>
    </xf>
    <xf numFmtId="0" fontId="22" fillId="0" borderId="43" xfId="49" applyFont="1" applyBorder="1" applyAlignment="1">
      <alignment horizontal="center" vertical="center"/>
    </xf>
    <xf numFmtId="0" fontId="18" fillId="0" borderId="38" xfId="49" applyBorder="1" applyAlignment="1">
      <alignment horizontal="center" vertical="center"/>
    </xf>
    <xf numFmtId="0" fontId="18" fillId="0" borderId="66" xfId="49" applyBorder="1" applyAlignment="1">
      <alignment horizontal="center" vertical="center"/>
    </xf>
    <xf numFmtId="0" fontId="16" fillId="0" borderId="55" xfId="49" applyFont="1" applyBorder="1" applyAlignment="1">
      <alignment horizontal="left" vertical="center"/>
    </xf>
    <xf numFmtId="0" fontId="15" fillId="0" borderId="55" xfId="49" applyFont="1" applyBorder="1" applyAlignment="1">
      <alignment horizontal="center" vertical="center"/>
    </xf>
    <xf numFmtId="0" fontId="16" fillId="0" borderId="56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15" fillId="0" borderId="56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15" fillId="0" borderId="56" xfId="49" applyFont="1" applyBorder="1" applyAlignment="1">
      <alignment horizontal="center" vertical="center"/>
    </xf>
    <xf numFmtId="0" fontId="15" fillId="0" borderId="59" xfId="49" applyFont="1" applyBorder="1" applyAlignment="1">
      <alignment horizontal="left" vertical="center"/>
    </xf>
    <xf numFmtId="0" fontId="16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6" fillId="0" borderId="67" xfId="49" applyFont="1" applyBorder="1" applyAlignment="1">
      <alignment horizontal="center" vertical="center"/>
    </xf>
    <xf numFmtId="0" fontId="22" fillId="0" borderId="68" xfId="49" applyFont="1" applyBorder="1" applyAlignment="1">
      <alignment horizontal="left" vertical="center"/>
    </xf>
    <xf numFmtId="0" fontId="22" fillId="0" borderId="69" xfId="49" applyFont="1" applyBorder="1" applyAlignment="1">
      <alignment horizontal="center" vertical="center"/>
    </xf>
    <xf numFmtId="0" fontId="22" fillId="0" borderId="56" xfId="49" applyFont="1" applyBorder="1" applyAlignment="1">
      <alignment horizontal="center" vertical="center"/>
    </xf>
    <xf numFmtId="0" fontId="18" fillId="0" borderId="62" xfId="49" applyBorder="1" applyAlignment="1">
      <alignment horizontal="center" vertical="center"/>
    </xf>
    <xf numFmtId="0" fontId="18" fillId="0" borderId="67" xfId="49" applyBorder="1" applyAlignment="1">
      <alignment horizontal="center" vertical="center"/>
    </xf>
    <xf numFmtId="0" fontId="13" fillId="8" borderId="0" xfId="51" applyFont="1" applyFill="1" applyAlignment="1">
      <alignment horizontal="left"/>
    </xf>
    <xf numFmtId="0" fontId="24" fillId="0" borderId="36" xfId="49" applyFont="1" applyBorder="1" applyAlignment="1">
      <alignment horizontal="center" vertical="top"/>
    </xf>
    <xf numFmtId="0" fontId="16" fillId="0" borderId="46" xfId="49" applyFont="1" applyBorder="1" applyAlignment="1">
      <alignment horizontal="left" vertical="center"/>
    </xf>
    <xf numFmtId="0" fontId="15" fillId="0" borderId="42" xfId="49" applyFont="1" applyBorder="1">
      <alignment vertical="center"/>
    </xf>
    <xf numFmtId="0" fontId="15" fillId="0" borderId="70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15" fillId="0" borderId="64" xfId="49" applyFont="1" applyBorder="1">
      <alignment vertical="center"/>
    </xf>
    <xf numFmtId="0" fontId="18" fillId="0" borderId="65" xfId="49" applyBorder="1" applyAlignment="1">
      <alignment horizontal="left" vertical="center"/>
    </xf>
    <xf numFmtId="0" fontId="16" fillId="0" borderId="65" xfId="49" applyFont="1" applyBorder="1" applyAlignment="1">
      <alignment horizontal="left" vertical="center"/>
    </xf>
    <xf numFmtId="0" fontId="18" fillId="0" borderId="65" xfId="49" applyBorder="1">
      <alignment vertical="center"/>
    </xf>
    <xf numFmtId="0" fontId="15" fillId="0" borderId="65" xfId="49" applyFont="1" applyBorder="1">
      <alignment vertical="center"/>
    </xf>
    <xf numFmtId="0" fontId="15" fillId="0" borderId="64" xfId="49" applyFont="1" applyBorder="1" applyAlignment="1">
      <alignment horizontal="center" vertical="center"/>
    </xf>
    <xf numFmtId="0" fontId="16" fillId="0" borderId="65" xfId="49" applyFont="1" applyBorder="1" applyAlignment="1">
      <alignment horizontal="center" vertical="center"/>
    </xf>
    <xf numFmtId="0" fontId="15" fillId="0" borderId="65" xfId="49" applyFont="1" applyBorder="1" applyAlignment="1">
      <alignment horizontal="center" vertical="center"/>
    </xf>
    <xf numFmtId="0" fontId="18" fillId="0" borderId="65" xfId="49" applyBorder="1" applyAlignment="1">
      <alignment horizontal="center" vertical="center"/>
    </xf>
    <xf numFmtId="0" fontId="18" fillId="0" borderId="41" xfId="49" applyBorder="1" applyAlignment="1">
      <alignment horizontal="center" vertical="center"/>
    </xf>
    <xf numFmtId="0" fontId="15" fillId="0" borderId="51" xfId="49" applyFont="1" applyBorder="1" applyAlignment="1">
      <alignment horizontal="left" vertical="center" wrapText="1"/>
    </xf>
    <xf numFmtId="0" fontId="15" fillId="0" borderId="52" xfId="49" applyFont="1" applyBorder="1" applyAlignment="1">
      <alignment horizontal="left" vertical="center" wrapText="1"/>
    </xf>
    <xf numFmtId="0" fontId="15" fillId="0" borderId="64" xfId="49" applyFont="1" applyBorder="1" applyAlignment="1">
      <alignment horizontal="left" vertical="center"/>
    </xf>
    <xf numFmtId="0" fontId="15" fillId="0" borderId="65" xfId="49" applyFont="1" applyBorder="1" applyAlignment="1">
      <alignment horizontal="left" vertical="center"/>
    </xf>
    <xf numFmtId="0" fontId="25" fillId="0" borderId="71" xfId="49" applyFont="1" applyBorder="1" applyAlignment="1">
      <alignment horizontal="left" vertical="center" wrapText="1"/>
    </xf>
    <xf numFmtId="9" fontId="16" fillId="0" borderId="41" xfId="49" applyNumberFormat="1" applyFont="1" applyBorder="1" applyAlignment="1">
      <alignment horizontal="center" vertical="center"/>
    </xf>
    <xf numFmtId="0" fontId="22" fillId="0" borderId="63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9" fontId="16" fillId="0" borderId="50" xfId="49" applyNumberFormat="1" applyFont="1" applyBorder="1" applyAlignment="1">
      <alignment horizontal="left" vertical="center"/>
    </xf>
    <xf numFmtId="9" fontId="16" fillId="0" borderId="45" xfId="49" applyNumberFormat="1" applyFont="1" applyBorder="1" applyAlignment="1">
      <alignment horizontal="left" vertical="center"/>
    </xf>
    <xf numFmtId="0" fontId="20" fillId="0" borderId="64" xfId="49" applyFont="1" applyBorder="1" applyAlignment="1">
      <alignment horizontal="left" vertical="center"/>
    </xf>
    <xf numFmtId="0" fontId="20" fillId="0" borderId="65" xfId="49" applyFont="1" applyBorder="1" applyAlignment="1">
      <alignment horizontal="left" vertical="center"/>
    </xf>
    <xf numFmtId="0" fontId="20" fillId="0" borderId="72" xfId="49" applyFont="1" applyBorder="1" applyAlignment="1">
      <alignment horizontal="left" vertical="center"/>
    </xf>
    <xf numFmtId="0" fontId="20" fillId="0" borderId="52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16" fillId="0" borderId="73" xfId="49" applyFont="1" applyBorder="1">
      <alignment vertical="center"/>
    </xf>
    <xf numFmtId="0" fontId="16" fillId="0" borderId="74" xfId="49" applyFont="1" applyBorder="1">
      <alignment vertical="center"/>
    </xf>
    <xf numFmtId="0" fontId="16" fillId="0" borderId="48" xfId="49" applyFont="1" applyBorder="1">
      <alignment vertical="center"/>
    </xf>
    <xf numFmtId="0" fontId="16" fillId="0" borderId="47" xfId="49" applyFont="1" applyBorder="1">
      <alignment vertical="center"/>
    </xf>
    <xf numFmtId="0" fontId="16" fillId="0" borderId="73" xfId="49" applyFont="1" applyBorder="1" applyAlignment="1">
      <alignment horizontal="left" vertical="center"/>
    </xf>
    <xf numFmtId="0" fontId="16" fillId="0" borderId="74" xfId="49" applyFont="1" applyBorder="1" applyAlignment="1">
      <alignment horizontal="left" vertical="center"/>
    </xf>
    <xf numFmtId="0" fontId="22" fillId="0" borderId="60" xfId="49" applyFont="1" applyBorder="1">
      <alignment vertical="center"/>
    </xf>
    <xf numFmtId="0" fontId="26" fillId="0" borderId="62" xfId="49" applyFont="1" applyBorder="1" applyAlignment="1">
      <alignment horizontal="center" vertical="center"/>
    </xf>
    <xf numFmtId="0" fontId="22" fillId="0" borderId="38" xfId="49" applyFont="1" applyBorder="1">
      <alignment vertical="center"/>
    </xf>
    <xf numFmtId="0" fontId="16" fillId="0" borderId="75" xfId="49" applyFont="1" applyBorder="1">
      <alignment vertical="center"/>
    </xf>
    <xf numFmtId="0" fontId="22" fillId="0" borderId="75" xfId="49" applyFont="1" applyBorder="1">
      <alignment vertical="center"/>
    </xf>
    <xf numFmtId="58" fontId="18" fillId="0" borderId="38" xfId="49" applyNumberFormat="1" applyBorder="1">
      <alignment vertical="center"/>
    </xf>
    <xf numFmtId="0" fontId="22" fillId="0" borderId="49" xfId="49" applyFont="1" applyBorder="1" applyAlignment="1">
      <alignment horizontal="center" vertical="center"/>
    </xf>
    <xf numFmtId="0" fontId="16" fillId="0" borderId="70" xfId="49" applyFont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8" fillId="0" borderId="75" xfId="49" applyBorder="1">
      <alignment vertical="center"/>
    </xf>
    <xf numFmtId="0" fontId="15" fillId="0" borderId="76" xfId="49" applyFont="1" applyBorder="1" applyAlignment="1">
      <alignment horizontal="left" vertical="center"/>
    </xf>
    <xf numFmtId="0" fontId="16" fillId="0" borderId="69" xfId="49" applyFont="1" applyBorder="1" applyAlignment="1">
      <alignment horizontal="left" vertical="center"/>
    </xf>
    <xf numFmtId="0" fontId="15" fillId="0" borderId="0" xfId="49" applyFont="1">
      <alignment vertical="center"/>
    </xf>
    <xf numFmtId="0" fontId="15" fillId="0" borderId="59" xfId="49" applyFont="1" applyBorder="1" applyAlignment="1">
      <alignment horizontal="left" vertical="center" wrapText="1"/>
    </xf>
    <xf numFmtId="0" fontId="15" fillId="0" borderId="69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/>
    </xf>
    <xf numFmtId="9" fontId="16" fillId="0" borderId="57" xfId="49" applyNumberFormat="1" applyFont="1" applyBorder="1" applyAlignment="1">
      <alignment horizontal="left" vertical="center"/>
    </xf>
    <xf numFmtId="0" fontId="20" fillId="0" borderId="69" xfId="49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16" fillId="0" borderId="77" xfId="49" applyFont="1" applyBorder="1">
      <alignment vertical="center"/>
    </xf>
    <xf numFmtId="0" fontId="16" fillId="0" borderId="58" xfId="49" applyFont="1" applyBorder="1">
      <alignment vertical="center"/>
    </xf>
    <xf numFmtId="0" fontId="16" fillId="0" borderId="77" xfId="49" applyFont="1" applyBorder="1" applyAlignment="1">
      <alignment horizontal="left" vertical="center"/>
    </xf>
    <xf numFmtId="0" fontId="22" fillId="0" borderId="78" xfId="49" applyFont="1" applyBorder="1" applyAlignment="1">
      <alignment horizontal="center" vertical="center"/>
    </xf>
    <xf numFmtId="0" fontId="16" fillId="0" borderId="75" xfId="49" applyFont="1" applyBorder="1" applyAlignment="1">
      <alignment horizontal="center" vertical="center"/>
    </xf>
    <xf numFmtId="0" fontId="16" fillId="0" borderId="76" xfId="49" applyFont="1" applyBorder="1" applyAlignment="1">
      <alignment horizontal="center" vertical="center"/>
    </xf>
    <xf numFmtId="0" fontId="16" fillId="0" borderId="76" xfId="49" applyFont="1" applyBorder="1" applyAlignment="1">
      <alignment horizontal="left" vertical="center"/>
    </xf>
    <xf numFmtId="58" fontId="15" fillId="0" borderId="0" xfId="49" applyNumberFormat="1" applyFo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29" fillId="0" borderId="11" xfId="0" applyFont="1" applyBorder="1"/>
    <xf numFmtId="0" fontId="29" fillId="0" borderId="21" xfId="0" applyFont="1" applyBorder="1"/>
    <xf numFmtId="0" fontId="29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29" fillId="9" borderId="21" xfId="0" applyFont="1" applyFill="1" applyBorder="1"/>
    <xf numFmtId="0" fontId="0" fillId="0" borderId="11" xfId="0" applyBorder="1"/>
    <xf numFmtId="0" fontId="0" fillId="9" borderId="21" xfId="0" applyFill="1" applyBorder="1"/>
    <xf numFmtId="0" fontId="0" fillId="0" borderId="17" xfId="0" applyBorder="1"/>
    <xf numFmtId="0" fontId="0" fillId="0" borderId="80" xfId="0" applyBorder="1"/>
    <xf numFmtId="0" fontId="0" fillId="9" borderId="80" xfId="0" applyFill="1" applyBorder="1"/>
    <xf numFmtId="0" fontId="0" fillId="10" borderId="0" xfId="0" applyFill="1"/>
    <xf numFmtId="0" fontId="28" fillId="0" borderId="8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/>
    </xf>
    <xf numFmtId="0" fontId="29" fillId="0" borderId="12" xfId="0" applyFont="1" applyBorder="1"/>
    <xf numFmtId="0" fontId="0" fillId="0" borderId="12" xfId="0" applyBorder="1"/>
    <xf numFmtId="0" fontId="0" fillId="0" borderId="1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  <cellStyle name="常规 5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9728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972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38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28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716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1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971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52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97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1144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9144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7524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714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9048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114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9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09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49</xdr:row>
          <xdr:rowOff>209550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915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50</xdr:row>
          <xdr:rowOff>190500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50</xdr:row>
          <xdr:rowOff>180975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1013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49</xdr:row>
          <xdr:rowOff>190500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50</xdr:row>
          <xdr:rowOff>190500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49</xdr:row>
          <xdr:rowOff>180975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50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1013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49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50</xdr:row>
          <xdr:rowOff>190500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50</xdr:row>
          <xdr:rowOff>190500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10134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49</xdr:row>
          <xdr:rowOff>180975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49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49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50</xdr:row>
          <xdr:rowOff>190500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49</xdr:row>
          <xdr:rowOff>190500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3717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47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34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16</xdr:row>
      <xdr:rowOff>0</xdr:rowOff>
    </xdr:from>
    <xdr:ext cx="4322233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592455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14</xdr:row>
      <xdr:rowOff>0</xdr:rowOff>
    </xdr:from>
    <xdr:ext cx="4364566" cy="25400"/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22233" cy="25400"/>
    <xdr:sp>
      <xdr:nvSpPr>
        <xdr:cNvPr id="8" name="Text Box 1"/>
        <xdr:cNvSpPr txBox="1">
          <a:spLocks noChangeArrowheads="1"/>
        </xdr:cNvSpPr>
      </xdr:nvSpPr>
      <xdr:spPr>
        <a:xfrm>
          <a:off x="2501900" y="370713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0</xdr:rowOff>
        </xdr:from>
        <xdr:to>
          <xdr:col>3</xdr:col>
          <xdr:colOff>457200</xdr:colOff>
          <xdr:row>11</xdr:row>
          <xdr:rowOff>219075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7382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152400</xdr:rowOff>
        </xdr:from>
        <xdr:to>
          <xdr:col>2</xdr:col>
          <xdr:colOff>28575</xdr:colOff>
          <xdr:row>8</xdr:row>
          <xdr:rowOff>28575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1100" y="1628775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476250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825" y="875728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87382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3325" y="87477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9525</xdr:colOff>
          <xdr:row>12</xdr:row>
          <xdr:rowOff>28575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6193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190500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543175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333375</xdr:colOff>
          <xdr:row>12</xdr:row>
          <xdr:rowOff>219075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8194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19050</xdr:rowOff>
        </xdr:from>
        <xdr:to>
          <xdr:col>6</xdr:col>
          <xdr:colOff>9525</xdr:colOff>
          <xdr:row>14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30575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13</xdr:row>
          <xdr:rowOff>200025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30289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9525</xdr:rowOff>
        </xdr:from>
        <xdr:to>
          <xdr:col>10</xdr:col>
          <xdr:colOff>847725</xdr:colOff>
          <xdr:row>11</xdr:row>
          <xdr:rowOff>219075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590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9525</xdr:rowOff>
        </xdr:from>
        <xdr:to>
          <xdr:col>10</xdr:col>
          <xdr:colOff>847725</xdr:colOff>
          <xdr:row>12</xdr:row>
          <xdr:rowOff>219075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8194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219075</xdr:rowOff>
        </xdr:from>
        <xdr:to>
          <xdr:col>10</xdr:col>
          <xdr:colOff>0</xdr:colOff>
          <xdr:row>13</xdr:row>
          <xdr:rowOff>200025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8025" y="30289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114300</xdr:rowOff>
        </xdr:from>
        <xdr:to>
          <xdr:col>10</xdr:col>
          <xdr:colOff>847725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924175"/>
              <a:ext cx="428625" cy="400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515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133350</xdr:colOff>
          <xdr:row>7</xdr:row>
          <xdr:rowOff>219075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863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76200</xdr:rowOff>
        </xdr:from>
        <xdr:to>
          <xdr:col>10</xdr:col>
          <xdr:colOff>0</xdr:colOff>
          <xdr:row>12</xdr:row>
          <xdr:rowOff>66675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8025" y="26574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38100</xdr:rowOff>
        </xdr:from>
        <xdr:to>
          <xdr:col>10</xdr:col>
          <xdr:colOff>0</xdr:colOff>
          <xdr:row>13</xdr:row>
          <xdr:rowOff>28575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8025" y="28479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219075</xdr:rowOff>
        </xdr:from>
        <xdr:to>
          <xdr:col>2</xdr:col>
          <xdr:colOff>76200</xdr:colOff>
          <xdr:row>12</xdr:row>
          <xdr:rowOff>200025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800350"/>
              <a:ext cx="5048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180976</xdr:colOff>
          <xdr:row>21</xdr:row>
          <xdr:rowOff>161925</xdr:rowOff>
        </xdr:from>
        <xdr:to>
          <xdr:col>3</xdr:col>
          <xdr:colOff>19051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05350"/>
              <a:ext cx="5334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3</xdr:col>
          <xdr:colOff>457200</xdr:colOff>
          <xdr:row>13</xdr:row>
          <xdr:rowOff>9525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384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9525</xdr:rowOff>
        </xdr:from>
        <xdr:to>
          <xdr:col>2</xdr:col>
          <xdr:colOff>219075</xdr:colOff>
          <xdr:row>13</xdr:row>
          <xdr:rowOff>200025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71575" y="30480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0</xdr:rowOff>
        </xdr:from>
        <xdr:to>
          <xdr:col>2</xdr:col>
          <xdr:colOff>219075</xdr:colOff>
          <xdr:row>11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62050" y="25812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200025</xdr:rowOff>
        </xdr:from>
        <xdr:to>
          <xdr:col>6</xdr:col>
          <xdr:colOff>304800</xdr:colOff>
          <xdr:row>12</xdr:row>
          <xdr:rowOff>180975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8150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6859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209550</xdr:rowOff>
        </xdr:from>
        <xdr:to>
          <xdr:col>4</xdr:col>
          <xdr:colOff>323850</xdr:colOff>
          <xdr:row>38</xdr:row>
          <xdr:rowOff>28575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895600" y="8709660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13</xdr:row>
      <xdr:rowOff>0</xdr:rowOff>
    </xdr:from>
    <xdr:ext cx="4364566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415366" cy="25400"/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415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91566" cy="25400"/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91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64566" cy="25400"/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257175</xdr:colOff>
      <xdr:row>4</xdr:row>
      <xdr:rowOff>57150</xdr:rowOff>
    </xdr:from>
    <xdr:ext cx="2533650" cy="392415"/>
    <xdr:sp>
      <xdr:nvSpPr>
        <xdr:cNvPr id="2" name="文本框 1"/>
        <xdr:cNvSpPr txBox="1"/>
      </xdr:nvSpPr>
      <xdr:spPr>
        <a:xfrm>
          <a:off x="914400" y="1021715"/>
          <a:ext cx="2533650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大身无撞色拼接工艺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5</xdr:row>
      <xdr:rowOff>19050</xdr:rowOff>
    </xdr:from>
    <xdr:ext cx="1209676" cy="392415"/>
    <xdr:sp>
      <xdr:nvSpPr>
        <xdr:cNvPr id="2" name="文本框 1"/>
        <xdr:cNvSpPr txBox="1"/>
      </xdr:nvSpPr>
      <xdr:spPr>
        <a:xfrm>
          <a:off x="161925" y="1171575"/>
          <a:ext cx="1209675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无此工艺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2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0</v>
      </c>
      <c r="C2" s="347"/>
      <c r="D2" s="347"/>
      <c r="E2" s="347"/>
      <c r="F2" s="347"/>
      <c r="G2" s="347"/>
      <c r="H2" s="347"/>
      <c r="I2" s="361"/>
    </row>
    <row r="3" ht="27.95" customHeight="1" spans="2:9">
      <c r="B3" s="348"/>
      <c r="C3" s="349"/>
      <c r="D3" s="350" t="s">
        <v>1</v>
      </c>
      <c r="E3" s="351"/>
      <c r="F3" s="352" t="s">
        <v>2</v>
      </c>
      <c r="G3" s="353"/>
      <c r="H3" s="350" t="s">
        <v>3</v>
      </c>
      <c r="I3" s="362"/>
    </row>
    <row r="4" ht="27.95" customHeight="1" spans="2:9">
      <c r="B4" s="348" t="s">
        <v>4</v>
      </c>
      <c r="C4" s="349" t="s">
        <v>5</v>
      </c>
      <c r="D4" s="349" t="s">
        <v>6</v>
      </c>
      <c r="E4" s="349" t="s">
        <v>7</v>
      </c>
      <c r="F4" s="354" t="s">
        <v>6</v>
      </c>
      <c r="G4" s="354" t="s">
        <v>7</v>
      </c>
      <c r="H4" s="349" t="s">
        <v>6</v>
      </c>
      <c r="I4" s="363" t="s">
        <v>7</v>
      </c>
    </row>
    <row r="5" ht="27.95" customHeight="1" spans="2:9">
      <c r="B5" s="355" t="s">
        <v>8</v>
      </c>
      <c r="C5" s="46">
        <v>13</v>
      </c>
      <c r="D5" s="46">
        <v>0</v>
      </c>
      <c r="E5" s="46">
        <v>1</v>
      </c>
      <c r="F5" s="356">
        <v>0</v>
      </c>
      <c r="G5" s="356">
        <v>1</v>
      </c>
      <c r="H5" s="46">
        <v>1</v>
      </c>
      <c r="I5" s="364">
        <v>2</v>
      </c>
    </row>
    <row r="6" ht="27.95" customHeight="1" spans="2:9">
      <c r="B6" s="355" t="s">
        <v>9</v>
      </c>
      <c r="C6" s="46">
        <v>20</v>
      </c>
      <c r="D6" s="46">
        <v>0</v>
      </c>
      <c r="E6" s="46">
        <v>1</v>
      </c>
      <c r="F6" s="356">
        <v>1</v>
      </c>
      <c r="G6" s="356">
        <v>2</v>
      </c>
      <c r="H6" s="46">
        <v>2</v>
      </c>
      <c r="I6" s="364">
        <v>3</v>
      </c>
    </row>
    <row r="7" ht="27.95" customHeight="1" spans="2:9">
      <c r="B7" s="355" t="s">
        <v>10</v>
      </c>
      <c r="C7" s="46">
        <v>32</v>
      </c>
      <c r="D7" s="46">
        <v>0</v>
      </c>
      <c r="E7" s="46">
        <v>1</v>
      </c>
      <c r="F7" s="356">
        <v>2</v>
      </c>
      <c r="G7" s="356">
        <v>3</v>
      </c>
      <c r="H7" s="46">
        <v>3</v>
      </c>
      <c r="I7" s="364">
        <v>4</v>
      </c>
    </row>
    <row r="8" ht="27.95" customHeight="1" spans="2:9">
      <c r="B8" s="355" t="s">
        <v>11</v>
      </c>
      <c r="C8" s="46">
        <v>50</v>
      </c>
      <c r="D8" s="46">
        <v>1</v>
      </c>
      <c r="E8" s="46">
        <v>2</v>
      </c>
      <c r="F8" s="356">
        <v>3</v>
      </c>
      <c r="G8" s="356">
        <v>4</v>
      </c>
      <c r="H8" s="46">
        <v>5</v>
      </c>
      <c r="I8" s="364">
        <v>6</v>
      </c>
    </row>
    <row r="9" ht="27.95" customHeight="1" spans="2:9">
      <c r="B9" s="355" t="s">
        <v>12</v>
      </c>
      <c r="C9" s="46">
        <v>80</v>
      </c>
      <c r="D9" s="46">
        <v>2</v>
      </c>
      <c r="E9" s="46">
        <v>3</v>
      </c>
      <c r="F9" s="356">
        <v>5</v>
      </c>
      <c r="G9" s="356">
        <v>6</v>
      </c>
      <c r="H9" s="46">
        <v>7</v>
      </c>
      <c r="I9" s="364">
        <v>8</v>
      </c>
    </row>
    <row r="10" ht="27.95" customHeight="1" spans="2:9">
      <c r="B10" s="355" t="s">
        <v>13</v>
      </c>
      <c r="C10" s="46">
        <v>125</v>
      </c>
      <c r="D10" s="46">
        <v>3</v>
      </c>
      <c r="E10" s="46">
        <v>4</v>
      </c>
      <c r="F10" s="356">
        <v>7</v>
      </c>
      <c r="G10" s="356">
        <v>8</v>
      </c>
      <c r="H10" s="46">
        <v>10</v>
      </c>
      <c r="I10" s="364">
        <v>11</v>
      </c>
    </row>
    <row r="11" ht="27.95" customHeight="1" spans="2:9">
      <c r="B11" s="355" t="s">
        <v>14</v>
      </c>
      <c r="C11" s="46">
        <v>200</v>
      </c>
      <c r="D11" s="46">
        <v>5</v>
      </c>
      <c r="E11" s="46">
        <v>6</v>
      </c>
      <c r="F11" s="356">
        <v>10</v>
      </c>
      <c r="G11" s="356">
        <v>11</v>
      </c>
      <c r="H11" s="46">
        <v>14</v>
      </c>
      <c r="I11" s="364">
        <v>15</v>
      </c>
    </row>
    <row r="12" ht="27.95" customHeight="1" spans="2:9">
      <c r="B12" s="357" t="s">
        <v>15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16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PageLayoutView="125" topLeftCell="A49" workbookViewId="0">
      <selection activeCell="I40" sqref="I40"/>
    </sheetView>
  </sheetViews>
  <sheetFormatPr defaultColWidth="10.375" defaultRowHeight="16.5" customHeight="1"/>
  <cols>
    <col min="1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7" customHeight="1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8" customHeight="1" spans="1:11">
      <c r="A2" s="198" t="s">
        <v>18</v>
      </c>
      <c r="B2" s="125" t="s">
        <v>19</v>
      </c>
      <c r="C2" s="125"/>
      <c r="D2" s="199" t="s">
        <v>20</v>
      </c>
      <c r="E2" s="199"/>
      <c r="F2" s="125" t="s">
        <v>21</v>
      </c>
      <c r="G2" s="125"/>
      <c r="H2" s="200" t="s">
        <v>22</v>
      </c>
      <c r="I2" s="262" t="s">
        <v>23</v>
      </c>
      <c r="J2" s="262"/>
      <c r="K2" s="263"/>
    </row>
    <row r="3" ht="14.25" spans="1:11">
      <c r="A3" s="201" t="s">
        <v>24</v>
      </c>
      <c r="B3" s="202"/>
      <c r="C3" s="203"/>
      <c r="D3" s="204" t="s">
        <v>25</v>
      </c>
      <c r="E3" s="205"/>
      <c r="F3" s="205"/>
      <c r="G3" s="206"/>
      <c r="H3" s="204" t="s">
        <v>26</v>
      </c>
      <c r="I3" s="205"/>
      <c r="J3" s="205"/>
      <c r="K3" s="206"/>
    </row>
    <row r="4" ht="14.25" spans="1:11">
      <c r="A4" s="207" t="s">
        <v>27</v>
      </c>
      <c r="B4" s="231" t="s">
        <v>28</v>
      </c>
      <c r="C4" s="264"/>
      <c r="D4" s="207" t="s">
        <v>29</v>
      </c>
      <c r="E4" s="209"/>
      <c r="F4" s="210" t="s">
        <v>30</v>
      </c>
      <c r="G4" s="211"/>
      <c r="H4" s="207" t="s">
        <v>31</v>
      </c>
      <c r="I4" s="209"/>
      <c r="J4" s="231" t="s">
        <v>32</v>
      </c>
      <c r="K4" s="264" t="s">
        <v>33</v>
      </c>
    </row>
    <row r="5" ht="14.25" spans="1:11">
      <c r="A5" s="212" t="s">
        <v>34</v>
      </c>
      <c r="B5" s="231" t="s">
        <v>35</v>
      </c>
      <c r="C5" s="264"/>
      <c r="D5" s="207" t="s">
        <v>36</v>
      </c>
      <c r="E5" s="209"/>
      <c r="F5" s="210">
        <v>45807</v>
      </c>
      <c r="G5" s="211"/>
      <c r="H5" s="207" t="s">
        <v>37</v>
      </c>
      <c r="I5" s="209"/>
      <c r="J5" s="231" t="s">
        <v>32</v>
      </c>
      <c r="K5" s="264" t="s">
        <v>33</v>
      </c>
    </row>
    <row r="6" ht="14.25" spans="1:11">
      <c r="A6" s="207" t="s">
        <v>38</v>
      </c>
      <c r="B6" s="131" t="s">
        <v>39</v>
      </c>
      <c r="C6" s="208" t="s">
        <v>40</v>
      </c>
      <c r="D6" s="212" t="s">
        <v>41</v>
      </c>
      <c r="E6" s="233"/>
      <c r="F6" s="210">
        <v>45828</v>
      </c>
      <c r="G6" s="211"/>
      <c r="H6" s="207" t="s">
        <v>42</v>
      </c>
      <c r="I6" s="209"/>
      <c r="J6" s="231" t="s">
        <v>32</v>
      </c>
      <c r="K6" s="264" t="s">
        <v>33</v>
      </c>
    </row>
    <row r="7" ht="14.25" spans="1:11">
      <c r="A7" s="207" t="s">
        <v>43</v>
      </c>
      <c r="B7" s="283">
        <v>1510</v>
      </c>
      <c r="C7" s="274"/>
      <c r="D7" s="212" t="s">
        <v>44</v>
      </c>
      <c r="E7" s="232"/>
      <c r="F7" s="210">
        <v>45833</v>
      </c>
      <c r="G7" s="211"/>
      <c r="H7" s="207" t="s">
        <v>45</v>
      </c>
      <c r="I7" s="209"/>
      <c r="J7" s="231" t="s">
        <v>32</v>
      </c>
      <c r="K7" s="264" t="s">
        <v>33</v>
      </c>
    </row>
    <row r="8" ht="15" spans="1:11">
      <c r="A8" s="284"/>
      <c r="B8" s="140"/>
      <c r="C8" s="219"/>
      <c r="D8" s="218" t="s">
        <v>46</v>
      </c>
      <c r="E8" s="220"/>
      <c r="F8" s="221">
        <v>45835</v>
      </c>
      <c r="G8" s="222"/>
      <c r="H8" s="218" t="s">
        <v>47</v>
      </c>
      <c r="I8" s="220"/>
      <c r="J8" s="239" t="s">
        <v>32</v>
      </c>
      <c r="K8" s="266" t="s">
        <v>33</v>
      </c>
    </row>
    <row r="9" ht="15" spans="1:11">
      <c r="A9" s="285" t="s">
        <v>48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5" spans="1:11">
      <c r="A10" s="256" t="s">
        <v>49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76"/>
    </row>
    <row r="11" ht="14.25" spans="1:11">
      <c r="A11" s="287" t="s">
        <v>50</v>
      </c>
      <c r="B11" s="288" t="s">
        <v>51</v>
      </c>
      <c r="C11" s="289" t="s">
        <v>52</v>
      </c>
      <c r="D11" s="290"/>
      <c r="E11" s="291" t="s">
        <v>53</v>
      </c>
      <c r="F11" s="288" t="s">
        <v>51</v>
      </c>
      <c r="G11" s="289" t="s">
        <v>52</v>
      </c>
      <c r="H11" s="289" t="s">
        <v>54</v>
      </c>
      <c r="I11" s="291" t="s">
        <v>55</v>
      </c>
      <c r="J11" s="288" t="s">
        <v>51</v>
      </c>
      <c r="K11" s="329" t="s">
        <v>52</v>
      </c>
    </row>
    <row r="12" ht="14.25" spans="1:11">
      <c r="A12" s="212" t="s">
        <v>56</v>
      </c>
      <c r="B12" s="230" t="s">
        <v>51</v>
      </c>
      <c r="C12" s="231" t="s">
        <v>52</v>
      </c>
      <c r="D12" s="232"/>
      <c r="E12" s="233" t="s">
        <v>57</v>
      </c>
      <c r="F12" s="230" t="s">
        <v>51</v>
      </c>
      <c r="G12" s="231" t="s">
        <v>52</v>
      </c>
      <c r="H12" s="231" t="s">
        <v>54</v>
      </c>
      <c r="I12" s="233" t="s">
        <v>58</v>
      </c>
      <c r="J12" s="230" t="s">
        <v>51</v>
      </c>
      <c r="K12" s="264" t="s">
        <v>52</v>
      </c>
    </row>
    <row r="13" ht="14.25" spans="1:11">
      <c r="A13" s="212" t="s">
        <v>59</v>
      </c>
      <c r="B13" s="230" t="s">
        <v>51</v>
      </c>
      <c r="C13" s="231" t="s">
        <v>52</v>
      </c>
      <c r="D13" s="232"/>
      <c r="E13" s="233" t="s">
        <v>60</v>
      </c>
      <c r="F13" s="231" t="s">
        <v>61</v>
      </c>
      <c r="G13" s="231" t="s">
        <v>62</v>
      </c>
      <c r="H13" s="231" t="s">
        <v>54</v>
      </c>
      <c r="I13" s="233" t="s">
        <v>63</v>
      </c>
      <c r="J13" s="230" t="s">
        <v>51</v>
      </c>
      <c r="K13" s="264" t="s">
        <v>52</v>
      </c>
    </row>
    <row r="14" ht="15" spans="1:11">
      <c r="A14" s="218" t="s">
        <v>64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68"/>
    </row>
    <row r="15" ht="15" spans="1:11">
      <c r="A15" s="256" t="s">
        <v>65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76"/>
    </row>
    <row r="16" ht="14.25" spans="1:11">
      <c r="A16" s="292" t="s">
        <v>66</v>
      </c>
      <c r="B16" s="289" t="s">
        <v>61</v>
      </c>
      <c r="C16" s="289" t="s">
        <v>62</v>
      </c>
      <c r="D16" s="293"/>
      <c r="E16" s="294" t="s">
        <v>67</v>
      </c>
      <c r="F16" s="289" t="s">
        <v>61</v>
      </c>
      <c r="G16" s="289" t="s">
        <v>62</v>
      </c>
      <c r="H16" s="295"/>
      <c r="I16" s="294" t="s">
        <v>68</v>
      </c>
      <c r="J16" s="289" t="s">
        <v>61</v>
      </c>
      <c r="K16" s="329" t="s">
        <v>62</v>
      </c>
    </row>
    <row r="17" customHeight="1" spans="1:22">
      <c r="A17" s="216" t="s">
        <v>69</v>
      </c>
      <c r="B17" s="231" t="s">
        <v>61</v>
      </c>
      <c r="C17" s="231" t="s">
        <v>62</v>
      </c>
      <c r="D17" s="131"/>
      <c r="E17" s="243" t="s">
        <v>70</v>
      </c>
      <c r="F17" s="231" t="s">
        <v>61</v>
      </c>
      <c r="G17" s="231" t="s">
        <v>62</v>
      </c>
      <c r="H17" s="296"/>
      <c r="I17" s="243" t="s">
        <v>71</v>
      </c>
      <c r="J17" s="231" t="s">
        <v>61</v>
      </c>
      <c r="K17" s="264" t="s">
        <v>62</v>
      </c>
      <c r="L17" s="330"/>
      <c r="M17" s="330"/>
      <c r="N17" s="330"/>
      <c r="O17" s="330"/>
      <c r="P17" s="330"/>
      <c r="Q17" s="345"/>
      <c r="R17" s="345"/>
      <c r="S17" s="330"/>
      <c r="T17" s="330"/>
      <c r="U17" s="330"/>
      <c r="V17" s="330"/>
    </row>
    <row r="18" ht="18" customHeight="1" spans="1:11">
      <c r="A18" s="297" t="s">
        <v>72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1"/>
    </row>
    <row r="19" ht="18" customHeight="1" spans="1:11">
      <c r="A19" s="256" t="s">
        <v>73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76"/>
    </row>
    <row r="20" customHeight="1" spans="1:11">
      <c r="A20" s="299" t="s">
        <v>74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2"/>
    </row>
    <row r="21" ht="21.75" customHeight="1" spans="1:11">
      <c r="A21" s="301" t="s">
        <v>75</v>
      </c>
      <c r="B21" s="243" t="s">
        <v>76</v>
      </c>
      <c r="C21" s="243" t="s">
        <v>77</v>
      </c>
      <c r="D21" s="243" t="s">
        <v>78</v>
      </c>
      <c r="E21" s="243" t="s">
        <v>79</v>
      </c>
      <c r="F21" s="243" t="s">
        <v>80</v>
      </c>
      <c r="G21" s="243" t="s">
        <v>81</v>
      </c>
      <c r="H21" s="243" t="s">
        <v>82</v>
      </c>
      <c r="I21" s="243" t="s">
        <v>83</v>
      </c>
      <c r="J21" s="243" t="s">
        <v>84</v>
      </c>
      <c r="K21" s="188" t="s">
        <v>85</v>
      </c>
    </row>
    <row r="22" customHeight="1" spans="1:11">
      <c r="A22" s="217" t="s">
        <v>86</v>
      </c>
      <c r="B22" s="302"/>
      <c r="C22" s="302"/>
      <c r="D22" s="302">
        <v>1</v>
      </c>
      <c r="E22" s="302">
        <v>1</v>
      </c>
      <c r="F22" s="302">
        <v>1</v>
      </c>
      <c r="G22" s="302">
        <v>1</v>
      </c>
      <c r="H22" s="302">
        <v>1</v>
      </c>
      <c r="I22" s="302">
        <v>1</v>
      </c>
      <c r="J22" s="302"/>
      <c r="K22" s="333"/>
    </row>
    <row r="23" customHeight="1" spans="1:11">
      <c r="A23" s="217" t="s">
        <v>87</v>
      </c>
      <c r="B23" s="302"/>
      <c r="C23" s="302"/>
      <c r="D23" s="302">
        <v>1</v>
      </c>
      <c r="E23" s="302">
        <v>1</v>
      </c>
      <c r="F23" s="302">
        <v>1</v>
      </c>
      <c r="G23" s="302">
        <v>1</v>
      </c>
      <c r="H23" s="302">
        <v>1</v>
      </c>
      <c r="I23" s="302">
        <v>1</v>
      </c>
      <c r="J23" s="302"/>
      <c r="K23" s="333"/>
    </row>
    <row r="24" customHeight="1" spans="1:11">
      <c r="A24" s="217" t="s">
        <v>88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33"/>
    </row>
    <row r="25" customHeight="1" spans="1:11">
      <c r="A25" s="217"/>
      <c r="B25" s="302"/>
      <c r="C25" s="302"/>
      <c r="D25" s="302"/>
      <c r="E25" s="302"/>
      <c r="F25" s="302"/>
      <c r="G25" s="302"/>
      <c r="H25" s="302"/>
      <c r="I25" s="302"/>
      <c r="J25" s="302"/>
      <c r="K25" s="182"/>
    </row>
    <row r="26" customHeight="1" spans="1:11">
      <c r="A26" s="217"/>
      <c r="B26" s="302"/>
      <c r="C26" s="302"/>
      <c r="D26" s="302"/>
      <c r="E26" s="302"/>
      <c r="F26" s="302"/>
      <c r="G26" s="302"/>
      <c r="H26" s="302"/>
      <c r="I26" s="302"/>
      <c r="J26" s="302"/>
      <c r="K26" s="182"/>
    </row>
    <row r="27" customHeight="1" spans="1:11">
      <c r="A27" s="217"/>
      <c r="B27" s="302"/>
      <c r="C27" s="302"/>
      <c r="D27" s="302"/>
      <c r="E27" s="302"/>
      <c r="F27" s="302"/>
      <c r="G27" s="302"/>
      <c r="H27" s="302"/>
      <c r="I27" s="302"/>
      <c r="J27" s="302"/>
      <c r="K27" s="182"/>
    </row>
    <row r="28" customHeight="1" spans="1:11">
      <c r="A28" s="217"/>
      <c r="B28" s="302"/>
      <c r="C28" s="302"/>
      <c r="D28" s="302"/>
      <c r="E28" s="302"/>
      <c r="F28" s="302"/>
      <c r="G28" s="302"/>
      <c r="H28" s="302"/>
      <c r="I28" s="302"/>
      <c r="J28" s="302"/>
      <c r="K28" s="182"/>
    </row>
    <row r="29" ht="18" customHeight="1" spans="1:11">
      <c r="A29" s="303" t="s">
        <v>89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4"/>
    </row>
    <row r="30" ht="18.75" customHeight="1" spans="1:11">
      <c r="A30" s="305" t="s">
        <v>90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5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5"/>
    </row>
    <row r="32" ht="18" customHeight="1" spans="1:11">
      <c r="A32" s="303" t="s">
        <v>91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4"/>
    </row>
    <row r="33" ht="18" customHeight="1" spans="1:11">
      <c r="A33" s="307" t="s">
        <v>92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6"/>
    </row>
    <row r="34" ht="18" customHeight="1" spans="1:11">
      <c r="A34" s="136" t="s">
        <v>93</v>
      </c>
      <c r="B34" s="138"/>
      <c r="C34" s="231" t="s">
        <v>32</v>
      </c>
      <c r="D34" s="231" t="s">
        <v>33</v>
      </c>
      <c r="E34" s="309" t="s">
        <v>94</v>
      </c>
      <c r="F34" s="310"/>
      <c r="G34" s="310"/>
      <c r="H34" s="310"/>
      <c r="I34" s="310"/>
      <c r="J34" s="310"/>
      <c r="K34" s="337"/>
    </row>
    <row r="35" ht="15" spans="1:11">
      <c r="A35" s="311" t="s">
        <v>95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4.25" spans="1:11">
      <c r="A36" s="312" t="s">
        <v>96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38"/>
    </row>
    <row r="37" ht="14.25" spans="1:11">
      <c r="A37" s="314" t="s">
        <v>97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39"/>
    </row>
    <row r="38" ht="14.25" spans="1:11">
      <c r="A38" s="314" t="s">
        <v>98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39"/>
    </row>
    <row r="39" ht="14.25" spans="1:11">
      <c r="A39" s="314" t="s">
        <v>99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39"/>
    </row>
    <row r="40" ht="14.25" spans="1:11">
      <c r="A40" s="314" t="s">
        <v>100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39"/>
    </row>
    <row r="41" ht="14.25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39"/>
    </row>
    <row r="42" ht="14.25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39"/>
    </row>
    <row r="43" ht="14.25" spans="1:11">
      <c r="A43" s="314"/>
      <c r="B43" s="315"/>
      <c r="C43" s="315"/>
      <c r="D43" s="315"/>
      <c r="E43" s="315"/>
      <c r="F43" s="315"/>
      <c r="G43" s="315"/>
      <c r="H43" s="315"/>
      <c r="I43" s="315"/>
      <c r="J43" s="315"/>
      <c r="K43" s="339"/>
    </row>
    <row r="44" ht="14.25" spans="1:11">
      <c r="A44" s="314"/>
      <c r="B44" s="315"/>
      <c r="C44" s="315"/>
      <c r="D44" s="315"/>
      <c r="E44" s="315"/>
      <c r="F44" s="315"/>
      <c r="G44" s="315"/>
      <c r="H44" s="315"/>
      <c r="I44" s="315"/>
      <c r="J44" s="315"/>
      <c r="K44" s="339"/>
    </row>
    <row r="45" ht="14.25" spans="1:11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39"/>
    </row>
    <row r="46" ht="14.25" spans="1:11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39"/>
    </row>
    <row r="47" ht="14.25" spans="1:1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39"/>
    </row>
    <row r="48" ht="15" spans="1:11">
      <c r="A48" s="244" t="s">
        <v>101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72"/>
    </row>
    <row r="49" ht="15" spans="1:11">
      <c r="A49" s="256" t="s">
        <v>102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76"/>
    </row>
    <row r="50" ht="18" customHeight="1" spans="1:11">
      <c r="A50" s="292" t="s">
        <v>103</v>
      </c>
      <c r="B50" s="289" t="s">
        <v>61</v>
      </c>
      <c r="C50" s="289" t="s">
        <v>62</v>
      </c>
      <c r="D50" s="289" t="s">
        <v>54</v>
      </c>
      <c r="E50" s="294" t="s">
        <v>104</v>
      </c>
      <c r="F50" s="289" t="s">
        <v>61</v>
      </c>
      <c r="G50" s="289" t="s">
        <v>62</v>
      </c>
      <c r="H50" s="289" t="s">
        <v>54</v>
      </c>
      <c r="I50" s="294" t="s">
        <v>105</v>
      </c>
      <c r="J50" s="289" t="s">
        <v>61</v>
      </c>
      <c r="K50" s="329" t="s">
        <v>62</v>
      </c>
    </row>
    <row r="51" ht="18" customHeight="1" spans="1:11">
      <c r="A51" s="216" t="s">
        <v>53</v>
      </c>
      <c r="B51" s="231" t="s">
        <v>61</v>
      </c>
      <c r="C51" s="231" t="s">
        <v>62</v>
      </c>
      <c r="D51" s="231" t="s">
        <v>54</v>
      </c>
      <c r="E51" s="243" t="s">
        <v>60</v>
      </c>
      <c r="F51" s="231" t="s">
        <v>61</v>
      </c>
      <c r="G51" s="231" t="s">
        <v>62</v>
      </c>
      <c r="H51" s="231" t="s">
        <v>54</v>
      </c>
      <c r="I51" s="243" t="s">
        <v>71</v>
      </c>
      <c r="J51" s="231" t="s">
        <v>61</v>
      </c>
      <c r="K51" s="264" t="s">
        <v>62</v>
      </c>
    </row>
    <row r="52" ht="18" customHeight="1" spans="1:11">
      <c r="A52" s="218" t="s">
        <v>64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68"/>
    </row>
    <row r="53" ht="15" spans="1:11">
      <c r="A53" s="311" t="s">
        <v>106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</row>
    <row r="54" ht="15" spans="1:11">
      <c r="A54" s="316"/>
      <c r="B54" s="317"/>
      <c r="C54" s="317"/>
      <c r="D54" s="317"/>
      <c r="E54" s="317"/>
      <c r="F54" s="317"/>
      <c r="G54" s="317"/>
      <c r="H54" s="317"/>
      <c r="I54" s="317"/>
      <c r="J54" s="317"/>
      <c r="K54" s="340"/>
    </row>
    <row r="55" ht="15" spans="1:11">
      <c r="A55" s="318" t="s">
        <v>107</v>
      </c>
      <c r="B55" s="319" t="s">
        <v>108</v>
      </c>
      <c r="C55" s="319"/>
      <c r="D55" s="320" t="s">
        <v>109</v>
      </c>
      <c r="E55" s="321"/>
      <c r="F55" s="322" t="s">
        <v>110</v>
      </c>
      <c r="G55" s="323">
        <v>45810</v>
      </c>
      <c r="H55" s="324" t="s">
        <v>111</v>
      </c>
      <c r="I55" s="341"/>
      <c r="J55" s="342" t="s">
        <v>112</v>
      </c>
      <c r="K55" s="343"/>
    </row>
    <row r="56" ht="15" spans="1:11">
      <c r="A56" s="311" t="s">
        <v>113</v>
      </c>
      <c r="B56" s="311"/>
      <c r="C56" s="311"/>
      <c r="D56" s="311"/>
      <c r="E56" s="311"/>
      <c r="F56" s="311"/>
      <c r="G56" s="311"/>
      <c r="H56" s="311"/>
      <c r="I56" s="311"/>
      <c r="J56" s="311"/>
      <c r="K56" s="311"/>
    </row>
    <row r="57" ht="15" spans="1:11">
      <c r="A57" s="325"/>
      <c r="B57" s="326"/>
      <c r="C57" s="326"/>
      <c r="D57" s="326"/>
      <c r="E57" s="326"/>
      <c r="F57" s="326"/>
      <c r="G57" s="326"/>
      <c r="H57" s="326"/>
      <c r="I57" s="326"/>
      <c r="J57" s="326"/>
      <c r="K57" s="344"/>
    </row>
    <row r="58" ht="15" spans="1:11">
      <c r="A58" s="318" t="s">
        <v>107</v>
      </c>
      <c r="B58" s="319" t="s">
        <v>108</v>
      </c>
      <c r="C58" s="319"/>
      <c r="D58" s="320" t="s">
        <v>109</v>
      </c>
      <c r="E58" s="327" t="s">
        <v>114</v>
      </c>
      <c r="F58" s="322" t="s">
        <v>115</v>
      </c>
      <c r="G58" s="323">
        <v>45810</v>
      </c>
      <c r="H58" s="324" t="s">
        <v>111</v>
      </c>
      <c r="I58" s="341"/>
      <c r="J58" s="342" t="s">
        <v>112</v>
      </c>
      <c r="K58" s="343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topLeftCell="A2" workbookViewId="0">
      <selection activeCell="F11" sqref="F11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 t="s">
        <v>117</v>
      </c>
      <c r="C2" s="84"/>
      <c r="D2" s="85" t="s">
        <v>34</v>
      </c>
      <c r="E2" s="84" t="s">
        <v>118</v>
      </c>
      <c r="F2" s="84"/>
      <c r="G2" s="84"/>
      <c r="H2" s="86"/>
      <c r="I2" s="109" t="s">
        <v>22</v>
      </c>
      <c r="J2" s="84" t="s">
        <v>23</v>
      </c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4" t="s">
        <v>86</v>
      </c>
      <c r="J4" s="114" t="s">
        <v>86</v>
      </c>
      <c r="K4" s="112"/>
      <c r="L4" s="112"/>
      <c r="M4" s="112"/>
      <c r="N4" s="113"/>
    </row>
    <row r="5" ht="29.1" customHeight="1" spans="1:14">
      <c r="A5" s="87"/>
      <c r="B5" s="92" t="s">
        <v>122</v>
      </c>
      <c r="C5" s="92" t="s">
        <v>123</v>
      </c>
      <c r="D5" s="91" t="s">
        <v>124</v>
      </c>
      <c r="E5" s="92" t="s">
        <v>125</v>
      </c>
      <c r="F5" s="92" t="s">
        <v>126</v>
      </c>
      <c r="G5" s="92" t="s">
        <v>127</v>
      </c>
      <c r="H5" s="89"/>
      <c r="I5" s="114" t="s">
        <v>128</v>
      </c>
      <c r="J5" s="114" t="s">
        <v>128</v>
      </c>
      <c r="K5" s="114"/>
      <c r="L5" s="114"/>
      <c r="M5" s="114"/>
      <c r="N5" s="115"/>
    </row>
    <row r="6" ht="29.1" customHeight="1" spans="1:14">
      <c r="A6" s="93" t="s">
        <v>129</v>
      </c>
      <c r="B6" s="92">
        <v>68</v>
      </c>
      <c r="C6" s="92">
        <v>69</v>
      </c>
      <c r="D6" s="92">
        <v>71</v>
      </c>
      <c r="E6" s="92">
        <v>73</v>
      </c>
      <c r="F6" s="92">
        <v>75</v>
      </c>
      <c r="G6" s="92">
        <v>76</v>
      </c>
      <c r="H6" s="89"/>
      <c r="I6" s="116">
        <v>-0.4</v>
      </c>
      <c r="J6" s="116">
        <v>-0.4</v>
      </c>
      <c r="K6" s="116"/>
      <c r="L6" s="116"/>
      <c r="M6" s="116"/>
      <c r="N6" s="117"/>
    </row>
    <row r="7" ht="29.1" customHeight="1" spans="1:14">
      <c r="A7" s="93" t="s">
        <v>130</v>
      </c>
      <c r="B7" s="92">
        <v>67</v>
      </c>
      <c r="C7" s="92">
        <v>68</v>
      </c>
      <c r="D7" s="92">
        <v>70</v>
      </c>
      <c r="E7" s="92">
        <v>72</v>
      </c>
      <c r="F7" s="92">
        <v>74</v>
      </c>
      <c r="G7" s="92">
        <v>75</v>
      </c>
      <c r="H7" s="89"/>
      <c r="I7" s="116" t="s">
        <v>131</v>
      </c>
      <c r="J7" s="116" t="s">
        <v>131</v>
      </c>
      <c r="K7" s="116"/>
      <c r="L7" s="116"/>
      <c r="M7" s="116"/>
      <c r="N7" s="117"/>
    </row>
    <row r="8" ht="29.1" customHeight="1" spans="1:14">
      <c r="A8" s="93" t="s">
        <v>132</v>
      </c>
      <c r="B8" s="92">
        <v>106</v>
      </c>
      <c r="C8" s="92">
        <v>110</v>
      </c>
      <c r="D8" s="92">
        <v>114</v>
      </c>
      <c r="E8" s="92">
        <v>118</v>
      </c>
      <c r="F8" s="92">
        <v>122</v>
      </c>
      <c r="G8" s="92">
        <v>128</v>
      </c>
      <c r="H8" s="89"/>
      <c r="I8" s="116">
        <v>-1</v>
      </c>
      <c r="J8" s="116" t="s">
        <v>133</v>
      </c>
      <c r="K8" s="116"/>
      <c r="L8" s="116"/>
      <c r="M8" s="116"/>
      <c r="N8" s="117"/>
    </row>
    <row r="9" ht="29.1" customHeight="1" spans="1:14">
      <c r="A9" s="93" t="s">
        <v>134</v>
      </c>
      <c r="B9" s="92">
        <v>99</v>
      </c>
      <c r="C9" s="92">
        <v>103</v>
      </c>
      <c r="D9" s="92">
        <v>107</v>
      </c>
      <c r="E9" s="92">
        <v>111</v>
      </c>
      <c r="F9" s="92">
        <v>115</v>
      </c>
      <c r="G9" s="92">
        <v>121</v>
      </c>
      <c r="H9" s="89"/>
      <c r="I9" s="116">
        <v>-0.4</v>
      </c>
      <c r="J9" s="116">
        <v>-1</v>
      </c>
      <c r="K9" s="116"/>
      <c r="L9" s="116"/>
      <c r="M9" s="116"/>
      <c r="N9" s="117"/>
    </row>
    <row r="10" ht="29.1" customHeight="1" spans="1:14">
      <c r="A10" s="93" t="s">
        <v>135</v>
      </c>
      <c r="B10" s="92">
        <v>102</v>
      </c>
      <c r="C10" s="92">
        <v>106</v>
      </c>
      <c r="D10" s="92">
        <v>110</v>
      </c>
      <c r="E10" s="92">
        <v>114</v>
      </c>
      <c r="F10" s="92">
        <v>118</v>
      </c>
      <c r="G10" s="92">
        <v>124</v>
      </c>
      <c r="H10" s="89"/>
      <c r="I10" s="116" t="s">
        <v>136</v>
      </c>
      <c r="J10" s="116" t="s">
        <v>131</v>
      </c>
      <c r="K10" s="116"/>
      <c r="L10" s="116"/>
      <c r="M10" s="116"/>
      <c r="N10" s="117"/>
    </row>
    <row r="11" s="80" customFormat="1" ht="29.1" customHeight="1" spans="1:14">
      <c r="A11" s="93" t="s">
        <v>137</v>
      </c>
      <c r="B11" s="92">
        <v>45.6</v>
      </c>
      <c r="C11" s="92">
        <v>46.8</v>
      </c>
      <c r="D11" s="92">
        <v>48</v>
      </c>
      <c r="E11" s="92">
        <v>49.2</v>
      </c>
      <c r="F11" s="92">
        <v>50.4</v>
      </c>
      <c r="G11" s="92">
        <v>51.8</v>
      </c>
      <c r="H11" s="89"/>
      <c r="I11" s="116" t="s">
        <v>133</v>
      </c>
      <c r="J11" s="116">
        <v>-0.4</v>
      </c>
      <c r="K11" s="116"/>
      <c r="L11" s="116"/>
      <c r="M11" s="116"/>
      <c r="N11" s="117"/>
    </row>
    <row r="12" s="80" customFormat="1" ht="29.1" customHeight="1" spans="1:14">
      <c r="A12" s="93" t="s">
        <v>138</v>
      </c>
      <c r="B12" s="92">
        <v>61.2</v>
      </c>
      <c r="C12" s="92">
        <v>61.8</v>
      </c>
      <c r="D12" s="92">
        <v>63</v>
      </c>
      <c r="E12" s="92">
        <v>64.2</v>
      </c>
      <c r="F12" s="92">
        <v>65.4</v>
      </c>
      <c r="G12" s="92">
        <v>66</v>
      </c>
      <c r="H12" s="89"/>
      <c r="I12" s="116">
        <v>1</v>
      </c>
      <c r="J12" s="116" t="s">
        <v>131</v>
      </c>
      <c r="K12" s="116"/>
      <c r="L12" s="116"/>
      <c r="M12" s="116"/>
      <c r="N12" s="117"/>
    </row>
    <row r="13" s="80" customFormat="1" ht="29.1" customHeight="1" spans="1:14">
      <c r="A13" s="93" t="s">
        <v>139</v>
      </c>
      <c r="B13" s="92">
        <v>21.9</v>
      </c>
      <c r="C13" s="92">
        <v>22.7</v>
      </c>
      <c r="D13" s="92">
        <v>23.5</v>
      </c>
      <c r="E13" s="92">
        <v>24.3</v>
      </c>
      <c r="F13" s="92">
        <v>25.1</v>
      </c>
      <c r="G13" s="92">
        <v>26.3</v>
      </c>
      <c r="H13" s="89"/>
      <c r="I13" s="116">
        <v>-0.6</v>
      </c>
      <c r="J13" s="116">
        <v>0.2</v>
      </c>
      <c r="K13" s="116"/>
      <c r="L13" s="116"/>
      <c r="M13" s="116"/>
      <c r="N13" s="117"/>
    </row>
    <row r="14" s="80" customFormat="1" ht="29.1" customHeight="1" spans="1:14">
      <c r="A14" s="93" t="s">
        <v>140</v>
      </c>
      <c r="B14" s="92">
        <v>17.6</v>
      </c>
      <c r="C14" s="92">
        <v>18.3</v>
      </c>
      <c r="D14" s="92">
        <v>19</v>
      </c>
      <c r="E14" s="92">
        <v>19.7</v>
      </c>
      <c r="F14" s="92">
        <v>20.4</v>
      </c>
      <c r="G14" s="92">
        <v>21.3</v>
      </c>
      <c r="H14" s="89"/>
      <c r="I14" s="116" t="s">
        <v>131</v>
      </c>
      <c r="J14" s="116" t="s">
        <v>131</v>
      </c>
      <c r="K14" s="116"/>
      <c r="L14" s="116"/>
      <c r="M14" s="116"/>
      <c r="N14" s="117"/>
    </row>
    <row r="15" s="80" customFormat="1" ht="29.1" customHeight="1" spans="1:14">
      <c r="A15" s="93" t="s">
        <v>141</v>
      </c>
      <c r="B15" s="92">
        <v>11</v>
      </c>
      <c r="C15" s="92">
        <v>11.5</v>
      </c>
      <c r="D15" s="92">
        <v>12</v>
      </c>
      <c r="E15" s="92">
        <v>12.5</v>
      </c>
      <c r="F15" s="92">
        <v>13</v>
      </c>
      <c r="G15" s="92">
        <v>13.7</v>
      </c>
      <c r="H15" s="89"/>
      <c r="I15" s="116">
        <v>0.2</v>
      </c>
      <c r="J15" s="116">
        <v>0.2</v>
      </c>
      <c r="K15" s="116"/>
      <c r="L15" s="116"/>
      <c r="M15" s="116"/>
      <c r="N15" s="117"/>
    </row>
    <row r="16" s="80" customFormat="1" ht="29.1" customHeight="1" spans="1:14">
      <c r="A16" s="93" t="s">
        <v>142</v>
      </c>
      <c r="B16" s="92">
        <v>9.5</v>
      </c>
      <c r="C16" s="92">
        <v>10</v>
      </c>
      <c r="D16" s="92">
        <v>10.5</v>
      </c>
      <c r="E16" s="92">
        <v>11</v>
      </c>
      <c r="F16" s="92">
        <v>11.5</v>
      </c>
      <c r="G16" s="92">
        <v>12.2</v>
      </c>
      <c r="H16" s="89"/>
      <c r="I16" s="116" t="s">
        <v>131</v>
      </c>
      <c r="J16" s="116" t="s">
        <v>143</v>
      </c>
      <c r="K16" s="116"/>
      <c r="L16" s="116"/>
      <c r="M16" s="116"/>
      <c r="N16" s="117"/>
    </row>
    <row r="17" ht="29.1" customHeight="1" spans="1:14">
      <c r="A17" s="93" t="s">
        <v>144</v>
      </c>
      <c r="B17" s="92">
        <v>13</v>
      </c>
      <c r="C17" s="92">
        <v>13</v>
      </c>
      <c r="D17" s="92">
        <v>13</v>
      </c>
      <c r="E17" s="92">
        <v>13</v>
      </c>
      <c r="F17" s="92">
        <v>13</v>
      </c>
      <c r="G17" s="92">
        <v>13</v>
      </c>
      <c r="H17" s="89"/>
      <c r="I17" s="116" t="s">
        <v>131</v>
      </c>
      <c r="J17" s="116" t="s">
        <v>131</v>
      </c>
      <c r="K17" s="116"/>
      <c r="L17" s="116"/>
      <c r="M17" s="116"/>
      <c r="N17" s="117"/>
    </row>
    <row r="18" ht="29.1" customHeight="1" spans="1:14">
      <c r="A18" s="93" t="s">
        <v>145</v>
      </c>
      <c r="B18" s="92">
        <v>50</v>
      </c>
      <c r="C18" s="92">
        <v>51</v>
      </c>
      <c r="D18" s="92">
        <v>52</v>
      </c>
      <c r="E18" s="92">
        <v>53</v>
      </c>
      <c r="F18" s="92">
        <v>54</v>
      </c>
      <c r="G18" s="92">
        <v>55.5</v>
      </c>
      <c r="H18" s="89"/>
      <c r="I18" s="116" t="s">
        <v>131</v>
      </c>
      <c r="J18" s="116" t="s">
        <v>131</v>
      </c>
      <c r="K18" s="116"/>
      <c r="L18" s="116"/>
      <c r="M18" s="116"/>
      <c r="N18" s="117"/>
    </row>
    <row r="19" ht="29.1" customHeight="1" spans="1:14">
      <c r="A19" s="93" t="s">
        <v>146</v>
      </c>
      <c r="B19" s="92">
        <v>38.5</v>
      </c>
      <c r="C19" s="92">
        <v>39</v>
      </c>
      <c r="D19" s="92">
        <v>39.5</v>
      </c>
      <c r="E19" s="92">
        <v>40</v>
      </c>
      <c r="F19" s="92">
        <v>40.5</v>
      </c>
      <c r="G19" s="92">
        <v>41</v>
      </c>
      <c r="H19" s="89"/>
      <c r="I19" s="116">
        <v>0.5</v>
      </c>
      <c r="J19" s="116">
        <v>0.5</v>
      </c>
      <c r="K19" s="116"/>
      <c r="L19" s="116"/>
      <c r="M19" s="116"/>
      <c r="N19" s="117"/>
    </row>
    <row r="20" ht="29.1" customHeight="1" spans="1:14">
      <c r="A20" s="93" t="s">
        <v>147</v>
      </c>
      <c r="B20" s="92">
        <v>26</v>
      </c>
      <c r="C20" s="92">
        <v>26.5</v>
      </c>
      <c r="D20" s="92">
        <v>27</v>
      </c>
      <c r="E20" s="92">
        <v>27.5</v>
      </c>
      <c r="F20" s="92">
        <v>28</v>
      </c>
      <c r="G20" s="92">
        <v>28.75</v>
      </c>
      <c r="H20" s="89"/>
      <c r="I20" s="116">
        <v>0.2</v>
      </c>
      <c r="J20" s="116" t="s">
        <v>131</v>
      </c>
      <c r="K20" s="116"/>
      <c r="L20" s="116"/>
      <c r="M20" s="116"/>
      <c r="N20" s="117"/>
    </row>
    <row r="21" ht="29.1" customHeight="1" spans="1:14">
      <c r="A21" s="93" t="s">
        <v>148</v>
      </c>
      <c r="B21" s="92">
        <v>24</v>
      </c>
      <c r="C21" s="92">
        <v>24</v>
      </c>
      <c r="D21" s="92">
        <v>25</v>
      </c>
      <c r="E21" s="92">
        <v>25</v>
      </c>
      <c r="F21" s="92">
        <v>26.5</v>
      </c>
      <c r="G21" s="92">
        <v>26.5</v>
      </c>
      <c r="H21" s="89"/>
      <c r="I21" s="116">
        <v>0.2</v>
      </c>
      <c r="J21" s="116" t="s">
        <v>131</v>
      </c>
      <c r="K21" s="116"/>
      <c r="L21" s="116"/>
      <c r="M21" s="116"/>
      <c r="N21" s="117"/>
    </row>
    <row r="22" ht="29.1" customHeight="1" spans="1:14">
      <c r="A22" s="99"/>
      <c r="B22" s="92"/>
      <c r="C22" s="92"/>
      <c r="D22" s="92"/>
      <c r="E22" s="92"/>
      <c r="F22" s="92"/>
      <c r="G22" s="92"/>
      <c r="H22" s="89"/>
      <c r="I22" s="100"/>
      <c r="J22" s="100"/>
      <c r="K22" s="100"/>
      <c r="L22" s="100"/>
      <c r="M22" s="100"/>
      <c r="N22" s="118"/>
    </row>
    <row r="23" ht="29.1" customHeight="1" spans="1:14">
      <c r="A23" s="102"/>
      <c r="B23" s="103"/>
      <c r="C23" s="103"/>
      <c r="D23" s="103"/>
      <c r="E23" s="103"/>
      <c r="F23" s="103"/>
      <c r="G23" s="103"/>
      <c r="H23" s="106"/>
      <c r="I23" s="103"/>
      <c r="J23" s="103"/>
      <c r="K23" s="119"/>
      <c r="L23" s="103"/>
      <c r="M23" s="103"/>
      <c r="N23" s="120"/>
    </row>
    <row r="24" ht="15" spans="1:14">
      <c r="A24" s="107" t="s">
        <v>149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ht="14.25" spans="1:14">
      <c r="A25" s="281" t="s">
        <v>150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ht="14.25" spans="1:13">
      <c r="A26" s="108" t="s">
        <v>151</v>
      </c>
      <c r="B26" s="108"/>
      <c r="C26" s="108"/>
      <c r="D26" s="108"/>
      <c r="E26" s="108"/>
      <c r="F26" s="108"/>
      <c r="G26" s="108"/>
      <c r="H26" s="108"/>
      <c r="I26" s="107" t="s">
        <v>152</v>
      </c>
      <c r="J26" s="121"/>
      <c r="K26" s="107" t="s">
        <v>153</v>
      </c>
      <c r="L26" s="107"/>
      <c r="M26" s="107" t="s">
        <v>154</v>
      </c>
    </row>
    <row r="27" ht="18.95" customHeight="1" spans="1:1">
      <c r="A27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00694444444445" right="0.700694444444445" top="0.751388888888889" bottom="0.751388888888889" header="0.298611111111111" footer="0.298611111111111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9" sqref="M9"/>
    </sheetView>
  </sheetViews>
  <sheetFormatPr defaultColWidth="10" defaultRowHeight="16.5" customHeight="1"/>
  <cols>
    <col min="1" max="16384" width="10" style="122"/>
  </cols>
  <sheetData>
    <row r="1" ht="22.5" customHeight="1" spans="1:11">
      <c r="A1" s="197" t="s">
        <v>156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18</v>
      </c>
      <c r="B2" s="125"/>
      <c r="C2" s="125"/>
      <c r="D2" s="199" t="s">
        <v>20</v>
      </c>
      <c r="E2" s="199"/>
      <c r="F2" s="125"/>
      <c r="G2" s="125"/>
      <c r="H2" s="200" t="s">
        <v>22</v>
      </c>
      <c r="I2" s="262"/>
      <c r="J2" s="262"/>
      <c r="K2" s="263"/>
    </row>
    <row r="3" customHeight="1" spans="1:11">
      <c r="A3" s="201" t="s">
        <v>24</v>
      </c>
      <c r="B3" s="202"/>
      <c r="C3" s="203"/>
      <c r="D3" s="204" t="s">
        <v>25</v>
      </c>
      <c r="E3" s="205"/>
      <c r="F3" s="205"/>
      <c r="G3" s="206"/>
      <c r="H3" s="204" t="s">
        <v>26</v>
      </c>
      <c r="I3" s="205"/>
      <c r="J3" s="205"/>
      <c r="K3" s="206"/>
    </row>
    <row r="4" customHeight="1" spans="1:11">
      <c r="A4" s="207" t="s">
        <v>27</v>
      </c>
      <c r="B4" s="131"/>
      <c r="C4" s="208"/>
      <c r="D4" s="207" t="s">
        <v>29</v>
      </c>
      <c r="E4" s="209"/>
      <c r="F4" s="210"/>
      <c r="G4" s="211"/>
      <c r="H4" s="207" t="s">
        <v>157</v>
      </c>
      <c r="I4" s="209"/>
      <c r="J4" s="231" t="s">
        <v>32</v>
      </c>
      <c r="K4" s="264" t="s">
        <v>33</v>
      </c>
    </row>
    <row r="5" customHeight="1" spans="1:11">
      <c r="A5" s="212" t="s">
        <v>34</v>
      </c>
      <c r="B5" s="134"/>
      <c r="C5" s="213"/>
      <c r="D5" s="207" t="s">
        <v>158</v>
      </c>
      <c r="E5" s="209"/>
      <c r="F5" s="131"/>
      <c r="G5" s="208"/>
      <c r="H5" s="207" t="s">
        <v>159</v>
      </c>
      <c r="I5" s="209"/>
      <c r="J5" s="231" t="s">
        <v>32</v>
      </c>
      <c r="K5" s="264" t="s">
        <v>33</v>
      </c>
    </row>
    <row r="6" customHeight="1" spans="1:11">
      <c r="A6" s="207" t="s">
        <v>38</v>
      </c>
      <c r="B6" s="214"/>
      <c r="C6" s="215"/>
      <c r="D6" s="207" t="s">
        <v>160</v>
      </c>
      <c r="E6" s="209"/>
      <c r="F6" s="131"/>
      <c r="G6" s="208"/>
      <c r="H6" s="216" t="s">
        <v>161</v>
      </c>
      <c r="I6" s="243"/>
      <c r="J6" s="243"/>
      <c r="K6" s="265"/>
    </row>
    <row r="7" customHeight="1" spans="1:11">
      <c r="A7" s="207" t="s">
        <v>43</v>
      </c>
      <c r="B7" s="131"/>
      <c r="C7" s="208"/>
      <c r="D7" s="207" t="s">
        <v>162</v>
      </c>
      <c r="E7" s="209"/>
      <c r="F7" s="131"/>
      <c r="G7" s="208"/>
      <c r="H7" s="217"/>
      <c r="I7" s="231"/>
      <c r="J7" s="231"/>
      <c r="K7" s="264"/>
    </row>
    <row r="8" customHeight="1" spans="1:11">
      <c r="A8" s="218"/>
      <c r="B8" s="140"/>
      <c r="C8" s="219"/>
      <c r="D8" s="218" t="s">
        <v>46</v>
      </c>
      <c r="E8" s="220"/>
      <c r="F8" s="221"/>
      <c r="G8" s="222"/>
      <c r="H8" s="223"/>
      <c r="I8" s="239"/>
      <c r="J8" s="239"/>
      <c r="K8" s="266"/>
    </row>
    <row r="9" customHeight="1" spans="1:11">
      <c r="A9" s="224" t="s">
        <v>163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50</v>
      </c>
      <c r="B10" s="226" t="s">
        <v>51</v>
      </c>
      <c r="C10" s="227" t="s">
        <v>52</v>
      </c>
      <c r="D10" s="228"/>
      <c r="E10" s="229" t="s">
        <v>55</v>
      </c>
      <c r="F10" s="226" t="s">
        <v>51</v>
      </c>
      <c r="G10" s="227" t="s">
        <v>52</v>
      </c>
      <c r="H10" s="226"/>
      <c r="I10" s="229" t="s">
        <v>53</v>
      </c>
      <c r="J10" s="226" t="s">
        <v>51</v>
      </c>
      <c r="K10" s="267" t="s">
        <v>52</v>
      </c>
    </row>
    <row r="11" customHeight="1" spans="1:11">
      <c r="A11" s="212" t="s">
        <v>56</v>
      </c>
      <c r="B11" s="230" t="s">
        <v>51</v>
      </c>
      <c r="C11" s="231" t="s">
        <v>52</v>
      </c>
      <c r="D11" s="232"/>
      <c r="E11" s="233" t="s">
        <v>58</v>
      </c>
      <c r="F11" s="230" t="s">
        <v>51</v>
      </c>
      <c r="G11" s="231" t="s">
        <v>52</v>
      </c>
      <c r="H11" s="230"/>
      <c r="I11" s="233" t="s">
        <v>63</v>
      </c>
      <c r="J11" s="230" t="s">
        <v>51</v>
      </c>
      <c r="K11" s="264" t="s">
        <v>52</v>
      </c>
    </row>
    <row r="12" customHeight="1" spans="1:11">
      <c r="A12" s="218" t="s">
        <v>149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68"/>
    </row>
    <row r="13" customHeight="1" spans="1:11">
      <c r="A13" s="234" t="s">
        <v>164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/>
      <c r="B14" s="236"/>
      <c r="C14" s="236"/>
      <c r="D14" s="236"/>
      <c r="E14" s="236"/>
      <c r="F14" s="236"/>
      <c r="G14" s="236"/>
      <c r="H14" s="236"/>
      <c r="I14" s="158"/>
      <c r="J14" s="158"/>
      <c r="K14" s="187"/>
    </row>
    <row r="15" customHeight="1" spans="1:11">
      <c r="A15" s="160"/>
      <c r="B15" s="161"/>
      <c r="C15" s="161"/>
      <c r="D15" s="237"/>
      <c r="E15" s="238"/>
      <c r="F15" s="161"/>
      <c r="G15" s="161"/>
      <c r="H15" s="237"/>
      <c r="I15" s="176"/>
      <c r="J15" s="269"/>
      <c r="K15" s="270"/>
    </row>
    <row r="16" customHeight="1" spans="1:11">
      <c r="A16" s="223"/>
      <c r="B16" s="239"/>
      <c r="C16" s="239"/>
      <c r="D16" s="239"/>
      <c r="E16" s="239"/>
      <c r="F16" s="239"/>
      <c r="G16" s="239"/>
      <c r="H16" s="239"/>
      <c r="I16" s="239"/>
      <c r="J16" s="239"/>
      <c r="K16" s="266"/>
    </row>
    <row r="17" customHeight="1" spans="1:11">
      <c r="A17" s="234" t="s">
        <v>165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5"/>
      <c r="B18" s="236"/>
      <c r="C18" s="236"/>
      <c r="D18" s="236"/>
      <c r="E18" s="236"/>
      <c r="F18" s="236"/>
      <c r="G18" s="236"/>
      <c r="H18" s="236"/>
      <c r="I18" s="158"/>
      <c r="J18" s="158"/>
      <c r="K18" s="187"/>
    </row>
    <row r="19" customHeight="1" spans="1:11">
      <c r="A19" s="160"/>
      <c r="B19" s="161"/>
      <c r="C19" s="161"/>
      <c r="D19" s="237"/>
      <c r="E19" s="238"/>
      <c r="F19" s="161"/>
      <c r="G19" s="161"/>
      <c r="H19" s="237"/>
      <c r="I19" s="176"/>
      <c r="J19" s="269"/>
      <c r="K19" s="270"/>
    </row>
    <row r="20" customHeight="1" spans="1:11">
      <c r="A20" s="223"/>
      <c r="B20" s="239"/>
      <c r="C20" s="239"/>
      <c r="D20" s="239"/>
      <c r="E20" s="239"/>
      <c r="F20" s="239"/>
      <c r="G20" s="239"/>
      <c r="H20" s="239"/>
      <c r="I20" s="239"/>
      <c r="J20" s="239"/>
      <c r="K20" s="266"/>
    </row>
    <row r="21" customHeight="1" spans="1:11">
      <c r="A21" s="240" t="s">
        <v>91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24" t="s">
        <v>92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7"/>
    </row>
    <row r="23" customHeight="1" spans="1:11">
      <c r="A23" s="136" t="s">
        <v>93</v>
      </c>
      <c r="B23" s="138"/>
      <c r="C23" s="231" t="s">
        <v>32</v>
      </c>
      <c r="D23" s="231" t="s">
        <v>33</v>
      </c>
      <c r="E23" s="135"/>
      <c r="F23" s="135"/>
      <c r="G23" s="135"/>
      <c r="H23" s="135"/>
      <c r="I23" s="135"/>
      <c r="J23" s="135"/>
      <c r="K23" s="181"/>
    </row>
    <row r="24" customHeight="1" spans="1:11">
      <c r="A24" s="207" t="s">
        <v>166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4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71"/>
    </row>
    <row r="26" customHeight="1" spans="1:11">
      <c r="A26" s="224" t="s">
        <v>102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201" t="s">
        <v>103</v>
      </c>
      <c r="B27" s="227" t="s">
        <v>61</v>
      </c>
      <c r="C27" s="227" t="s">
        <v>62</v>
      </c>
      <c r="D27" s="227" t="s">
        <v>54</v>
      </c>
      <c r="E27" s="202" t="s">
        <v>104</v>
      </c>
      <c r="F27" s="227" t="s">
        <v>61</v>
      </c>
      <c r="G27" s="227" t="s">
        <v>62</v>
      </c>
      <c r="H27" s="227" t="s">
        <v>54</v>
      </c>
      <c r="I27" s="202" t="s">
        <v>105</v>
      </c>
      <c r="J27" s="227" t="s">
        <v>61</v>
      </c>
      <c r="K27" s="267" t="s">
        <v>62</v>
      </c>
    </row>
    <row r="28" customHeight="1" spans="1:11">
      <c r="A28" s="216" t="s">
        <v>53</v>
      </c>
      <c r="B28" s="231" t="s">
        <v>61</v>
      </c>
      <c r="C28" s="231" t="s">
        <v>62</v>
      </c>
      <c r="D28" s="231" t="s">
        <v>54</v>
      </c>
      <c r="E28" s="243" t="s">
        <v>60</v>
      </c>
      <c r="F28" s="231" t="s">
        <v>61</v>
      </c>
      <c r="G28" s="231" t="s">
        <v>62</v>
      </c>
      <c r="H28" s="231" t="s">
        <v>54</v>
      </c>
      <c r="I28" s="243" t="s">
        <v>71</v>
      </c>
      <c r="J28" s="231" t="s">
        <v>61</v>
      </c>
      <c r="K28" s="264" t="s">
        <v>62</v>
      </c>
    </row>
    <row r="29" customHeight="1" spans="1:11">
      <c r="A29" s="207" t="s">
        <v>64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88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72"/>
    </row>
    <row r="31" customHeight="1" spans="1:11">
      <c r="A31" s="224" t="s">
        <v>167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73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74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74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74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74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74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74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74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74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74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74"/>
    </row>
    <row r="43" ht="17.25" customHeight="1" spans="1:11">
      <c r="A43" s="244" t="s">
        <v>101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72"/>
    </row>
    <row r="44" customHeight="1" spans="1:11">
      <c r="A44" s="224" t="s">
        <v>168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155" t="s">
        <v>149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86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86"/>
    </row>
    <row r="47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71"/>
    </row>
    <row r="48" ht="21" customHeight="1" spans="1:11">
      <c r="A48" s="250" t="s">
        <v>107</v>
      </c>
      <c r="B48" s="251" t="s">
        <v>108</v>
      </c>
      <c r="C48" s="251"/>
      <c r="D48" s="252" t="s">
        <v>109</v>
      </c>
      <c r="E48" s="253"/>
      <c r="F48" s="252" t="s">
        <v>110</v>
      </c>
      <c r="G48" s="254"/>
      <c r="H48" s="255" t="s">
        <v>111</v>
      </c>
      <c r="I48" s="255"/>
      <c r="J48" s="251"/>
      <c r="K48" s="275"/>
    </row>
    <row r="49" customHeight="1" spans="1:11">
      <c r="A49" s="256" t="s">
        <v>113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76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77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78"/>
    </row>
    <row r="52" ht="21" customHeight="1" spans="1:11">
      <c r="A52" s="250" t="s">
        <v>107</v>
      </c>
      <c r="B52" s="251" t="s">
        <v>108</v>
      </c>
      <c r="C52" s="251"/>
      <c r="D52" s="252" t="s">
        <v>109</v>
      </c>
      <c r="E52" s="252"/>
      <c r="F52" s="252" t="s">
        <v>110</v>
      </c>
      <c r="G52" s="252"/>
      <c r="H52" s="255" t="s">
        <v>111</v>
      </c>
      <c r="I52" s="255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E10" sqref="E10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/>
      <c r="C2" s="84"/>
      <c r="D2" s="85" t="s">
        <v>34</v>
      </c>
      <c r="E2" s="84"/>
      <c r="F2" s="84"/>
      <c r="G2" s="84"/>
      <c r="H2" s="86"/>
      <c r="I2" s="109" t="s">
        <v>22</v>
      </c>
      <c r="J2" s="84"/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2"/>
      <c r="J4" s="112"/>
      <c r="K4" s="112"/>
      <c r="L4" s="112"/>
      <c r="M4" s="112"/>
      <c r="N4" s="113"/>
    </row>
    <row r="5" ht="29.1" customHeight="1" spans="1:14">
      <c r="A5" s="87"/>
      <c r="B5" s="92"/>
      <c r="C5" s="92"/>
      <c r="D5" s="91"/>
      <c r="E5" s="92"/>
      <c r="F5" s="92"/>
      <c r="G5" s="92"/>
      <c r="H5" s="89"/>
      <c r="I5" s="114"/>
      <c r="J5" s="114"/>
      <c r="K5" s="114"/>
      <c r="L5" s="114"/>
      <c r="M5" s="114"/>
      <c r="N5" s="115"/>
    </row>
    <row r="6" ht="29.1" customHeight="1" spans="1:14">
      <c r="A6" s="93"/>
      <c r="B6" s="92"/>
      <c r="C6" s="92"/>
      <c r="D6" s="94"/>
      <c r="E6" s="92"/>
      <c r="F6" s="92"/>
      <c r="G6" s="92"/>
      <c r="H6" s="89"/>
      <c r="I6" s="116"/>
      <c r="J6" s="116"/>
      <c r="K6" s="116"/>
      <c r="L6" s="116"/>
      <c r="M6" s="116"/>
      <c r="N6" s="117"/>
    </row>
    <row r="7" ht="29.1" customHeight="1" spans="1:14">
      <c r="A7" s="93"/>
      <c r="B7" s="92"/>
      <c r="C7" s="92"/>
      <c r="D7" s="94"/>
      <c r="E7" s="92"/>
      <c r="F7" s="92"/>
      <c r="G7" s="92"/>
      <c r="H7" s="89"/>
      <c r="I7" s="116"/>
      <c r="J7" s="116"/>
      <c r="K7" s="116"/>
      <c r="L7" s="116"/>
      <c r="M7" s="116"/>
      <c r="N7" s="117"/>
    </row>
    <row r="8" ht="29.1" customHeight="1" spans="1:14">
      <c r="A8" s="93"/>
      <c r="B8" s="92"/>
      <c r="C8" s="92"/>
      <c r="D8" s="94"/>
      <c r="E8" s="92"/>
      <c r="F8" s="92"/>
      <c r="G8" s="92"/>
      <c r="H8" s="89"/>
      <c r="I8" s="116"/>
      <c r="J8" s="116"/>
      <c r="K8" s="116"/>
      <c r="L8" s="116"/>
      <c r="M8" s="116"/>
      <c r="N8" s="117"/>
    </row>
    <row r="9" ht="29.1" customHeight="1" spans="1:14">
      <c r="A9" s="93"/>
      <c r="B9" s="92"/>
      <c r="C9" s="92"/>
      <c r="D9" s="94"/>
      <c r="E9" s="92"/>
      <c r="F9" s="92"/>
      <c r="G9" s="92"/>
      <c r="H9" s="89"/>
      <c r="I9" s="116"/>
      <c r="J9" s="116"/>
      <c r="K9" s="116"/>
      <c r="L9" s="116"/>
      <c r="M9" s="116"/>
      <c r="N9" s="117"/>
    </row>
    <row r="10" ht="29.1" customHeight="1" spans="1:14">
      <c r="A10" s="93"/>
      <c r="B10" s="92"/>
      <c r="C10" s="92"/>
      <c r="D10" s="94"/>
      <c r="E10" s="92"/>
      <c r="F10" s="92"/>
      <c r="G10" s="92"/>
      <c r="H10" s="89"/>
      <c r="I10" s="116"/>
      <c r="J10" s="116"/>
      <c r="K10" s="116"/>
      <c r="L10" s="116"/>
      <c r="M10" s="116"/>
      <c r="N10" s="117"/>
    </row>
    <row r="11" ht="29.1" customHeight="1" spans="1:14">
      <c r="A11" s="93"/>
      <c r="B11" s="92"/>
      <c r="C11" s="92"/>
      <c r="D11" s="94"/>
      <c r="E11" s="92"/>
      <c r="F11" s="92"/>
      <c r="G11" s="92"/>
      <c r="H11" s="89"/>
      <c r="I11" s="116"/>
      <c r="J11" s="116"/>
      <c r="K11" s="116"/>
      <c r="L11" s="116"/>
      <c r="M11" s="116"/>
      <c r="N11" s="117"/>
    </row>
    <row r="12" ht="29.1" customHeight="1" spans="1:14">
      <c r="A12" s="93"/>
      <c r="B12" s="92"/>
      <c r="C12" s="92"/>
      <c r="D12" s="94"/>
      <c r="E12" s="92"/>
      <c r="F12" s="92"/>
      <c r="G12" s="92"/>
      <c r="H12" s="89"/>
      <c r="I12" s="116"/>
      <c r="J12" s="116"/>
      <c r="K12" s="116"/>
      <c r="L12" s="116"/>
      <c r="M12" s="116"/>
      <c r="N12" s="117"/>
    </row>
    <row r="13" ht="29.1" customHeight="1" spans="1:14">
      <c r="A13" s="93"/>
      <c r="B13" s="92"/>
      <c r="C13" s="92"/>
      <c r="D13" s="94"/>
      <c r="E13" s="92"/>
      <c r="F13" s="92"/>
      <c r="G13" s="92"/>
      <c r="H13" s="89"/>
      <c r="I13" s="116"/>
      <c r="J13" s="116"/>
      <c r="K13" s="116"/>
      <c r="L13" s="116"/>
      <c r="M13" s="116"/>
      <c r="N13" s="117"/>
    </row>
    <row r="14" ht="29.1" customHeight="1" spans="1:14">
      <c r="A14" s="93"/>
      <c r="B14" s="92"/>
      <c r="C14" s="92"/>
      <c r="D14" s="94"/>
      <c r="E14" s="92"/>
      <c r="F14" s="92"/>
      <c r="G14" s="92"/>
      <c r="H14" s="89"/>
      <c r="I14" s="116"/>
      <c r="J14" s="116"/>
      <c r="K14" s="116"/>
      <c r="L14" s="116"/>
      <c r="M14" s="116"/>
      <c r="N14" s="117"/>
    </row>
    <row r="15" ht="29.1" customHeight="1" spans="1:14">
      <c r="A15" s="93"/>
      <c r="B15" s="92"/>
      <c r="C15" s="92"/>
      <c r="D15" s="94"/>
      <c r="E15" s="92"/>
      <c r="F15" s="92"/>
      <c r="G15" s="92"/>
      <c r="H15" s="89"/>
      <c r="I15" s="116"/>
      <c r="J15" s="116"/>
      <c r="K15" s="116"/>
      <c r="L15" s="116"/>
      <c r="M15" s="116"/>
      <c r="N15" s="117"/>
    </row>
    <row r="16" ht="29.1" customHeight="1" spans="1:14">
      <c r="A16" s="95"/>
      <c r="B16" s="96"/>
      <c r="C16" s="97"/>
      <c r="D16" s="98"/>
      <c r="E16" s="97"/>
      <c r="F16" s="97"/>
      <c r="G16" s="97"/>
      <c r="H16" s="89"/>
      <c r="I16" s="116"/>
      <c r="J16" s="116"/>
      <c r="K16" s="116"/>
      <c r="L16" s="116"/>
      <c r="M16" s="116"/>
      <c r="N16" s="117"/>
    </row>
    <row r="17" ht="29.1" customHeight="1" spans="1:14">
      <c r="A17" s="99"/>
      <c r="B17" s="100"/>
      <c r="C17" s="101"/>
      <c r="D17" s="101"/>
      <c r="E17" s="101"/>
      <c r="F17" s="101"/>
      <c r="G17" s="100"/>
      <c r="H17" s="89"/>
      <c r="I17" s="100"/>
      <c r="J17" s="100"/>
      <c r="K17" s="100"/>
      <c r="L17" s="100"/>
      <c r="M17" s="100"/>
      <c r="N17" s="118"/>
    </row>
    <row r="18" ht="29.1" customHeight="1" spans="1:14">
      <c r="A18" s="102"/>
      <c r="B18" s="103"/>
      <c r="C18" s="104"/>
      <c r="D18" s="104"/>
      <c r="E18" s="105"/>
      <c r="F18" s="105"/>
      <c r="G18" s="103"/>
      <c r="H18" s="106"/>
      <c r="I18" s="103"/>
      <c r="J18" s="103"/>
      <c r="K18" s="119"/>
      <c r="L18" s="103"/>
      <c r="M18" s="103"/>
      <c r="N18" s="120"/>
    </row>
    <row r="19" ht="15" spans="1:14">
      <c r="A19" s="107" t="s">
        <v>149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ht="14.25" spans="1:14">
      <c r="A20" s="80" t="s">
        <v>169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14.25" spans="1:13">
      <c r="A21" s="108" t="s">
        <v>151</v>
      </c>
      <c r="B21" s="108"/>
      <c r="C21" s="108"/>
      <c r="D21" s="108"/>
      <c r="E21" s="108"/>
      <c r="F21" s="108"/>
      <c r="G21" s="108"/>
      <c r="H21" s="108"/>
      <c r="I21" s="107" t="s">
        <v>170</v>
      </c>
      <c r="J21" s="121"/>
      <c r="K21" s="107" t="s">
        <v>171</v>
      </c>
      <c r="L21" s="107"/>
      <c r="M21" s="107" t="s">
        <v>172</v>
      </c>
    </row>
    <row r="22" ht="18.95" customHeight="1" spans="1:1">
      <c r="A22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I16" sqref="I16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/>
      <c r="C2" s="84"/>
      <c r="D2" s="85" t="s">
        <v>34</v>
      </c>
      <c r="E2" s="84"/>
      <c r="F2" s="84"/>
      <c r="G2" s="84"/>
      <c r="H2" s="86"/>
      <c r="I2" s="109" t="s">
        <v>22</v>
      </c>
      <c r="J2" s="84"/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2"/>
      <c r="J4" s="112"/>
      <c r="K4" s="112"/>
      <c r="L4" s="112"/>
      <c r="M4" s="112"/>
      <c r="N4" s="113"/>
    </row>
    <row r="5" ht="29.1" customHeight="1" spans="1:14">
      <c r="A5" s="87"/>
      <c r="B5" s="92"/>
      <c r="C5" s="92"/>
      <c r="D5" s="91"/>
      <c r="E5" s="92"/>
      <c r="F5" s="92"/>
      <c r="G5" s="92"/>
      <c r="H5" s="89"/>
      <c r="I5" s="114"/>
      <c r="J5" s="114"/>
      <c r="K5" s="114"/>
      <c r="L5" s="114"/>
      <c r="M5" s="114"/>
      <c r="N5" s="115"/>
    </row>
    <row r="6" ht="29.1" customHeight="1" spans="1:14">
      <c r="A6" s="93"/>
      <c r="B6" s="92"/>
      <c r="C6" s="92"/>
      <c r="D6" s="94"/>
      <c r="E6" s="92"/>
      <c r="F6" s="92"/>
      <c r="G6" s="92"/>
      <c r="H6" s="89"/>
      <c r="I6" s="116"/>
      <c r="J6" s="116"/>
      <c r="K6" s="116"/>
      <c r="L6" s="116"/>
      <c r="M6" s="116"/>
      <c r="N6" s="117"/>
    </row>
    <row r="7" ht="29.1" customHeight="1" spans="1:14">
      <c r="A7" s="93"/>
      <c r="B7" s="92"/>
      <c r="C7" s="92"/>
      <c r="D7" s="94"/>
      <c r="E7" s="92"/>
      <c r="F7" s="92"/>
      <c r="G7" s="92"/>
      <c r="H7" s="89"/>
      <c r="I7" s="116"/>
      <c r="J7" s="116"/>
      <c r="K7" s="116"/>
      <c r="L7" s="116"/>
      <c r="M7" s="116"/>
      <c r="N7" s="117"/>
    </row>
    <row r="8" ht="29.1" customHeight="1" spans="1:14">
      <c r="A8" s="93"/>
      <c r="B8" s="92"/>
      <c r="C8" s="92"/>
      <c r="D8" s="94"/>
      <c r="E8" s="92"/>
      <c r="F8" s="92"/>
      <c r="G8" s="92"/>
      <c r="H8" s="89"/>
      <c r="I8" s="116"/>
      <c r="J8" s="116"/>
      <c r="K8" s="116"/>
      <c r="L8" s="116"/>
      <c r="M8" s="116"/>
      <c r="N8" s="117"/>
    </row>
    <row r="9" ht="29.1" customHeight="1" spans="1:14">
      <c r="A9" s="93"/>
      <c r="B9" s="92"/>
      <c r="C9" s="92"/>
      <c r="D9" s="94"/>
      <c r="E9" s="92"/>
      <c r="F9" s="92"/>
      <c r="G9" s="92"/>
      <c r="H9" s="89"/>
      <c r="I9" s="116"/>
      <c r="J9" s="116"/>
      <c r="K9" s="116"/>
      <c r="L9" s="116"/>
      <c r="M9" s="116"/>
      <c r="N9" s="117"/>
    </row>
    <row r="10" ht="29.1" customHeight="1" spans="1:14">
      <c r="A10" s="93"/>
      <c r="B10" s="92"/>
      <c r="C10" s="92"/>
      <c r="D10" s="94"/>
      <c r="E10" s="92"/>
      <c r="F10" s="92"/>
      <c r="G10" s="92"/>
      <c r="H10" s="89"/>
      <c r="I10" s="116"/>
      <c r="J10" s="116"/>
      <c r="K10" s="116"/>
      <c r="L10" s="116"/>
      <c r="M10" s="116"/>
      <c r="N10" s="117"/>
    </row>
    <row r="11" ht="29.1" customHeight="1" spans="1:14">
      <c r="A11" s="93"/>
      <c r="B11" s="92"/>
      <c r="C11" s="92"/>
      <c r="D11" s="94"/>
      <c r="E11" s="92"/>
      <c r="F11" s="92"/>
      <c r="G11" s="92"/>
      <c r="H11" s="89"/>
      <c r="I11" s="116"/>
      <c r="J11" s="116"/>
      <c r="K11" s="116"/>
      <c r="L11" s="116"/>
      <c r="M11" s="116"/>
      <c r="N11" s="117"/>
    </row>
    <row r="12" ht="29.1" customHeight="1" spans="1:14">
      <c r="A12" s="93"/>
      <c r="B12" s="92"/>
      <c r="C12" s="92"/>
      <c r="D12" s="94"/>
      <c r="E12" s="92"/>
      <c r="F12" s="92"/>
      <c r="G12" s="92"/>
      <c r="H12" s="89"/>
      <c r="I12" s="116"/>
      <c r="J12" s="116"/>
      <c r="K12" s="116"/>
      <c r="L12" s="116"/>
      <c r="M12" s="116"/>
      <c r="N12" s="117"/>
    </row>
    <row r="13" ht="29.1" customHeight="1" spans="1:14">
      <c r="A13" s="93"/>
      <c r="B13" s="92"/>
      <c r="C13" s="92"/>
      <c r="D13" s="94"/>
      <c r="E13" s="92"/>
      <c r="F13" s="92"/>
      <c r="G13" s="92"/>
      <c r="H13" s="89"/>
      <c r="I13" s="116"/>
      <c r="J13" s="116"/>
      <c r="K13" s="116"/>
      <c r="L13" s="116"/>
      <c r="M13" s="116"/>
      <c r="N13" s="117"/>
    </row>
    <row r="14" ht="29.1" customHeight="1" spans="1:14">
      <c r="A14" s="93"/>
      <c r="B14" s="92"/>
      <c r="C14" s="92"/>
      <c r="D14" s="94"/>
      <c r="E14" s="92"/>
      <c r="F14" s="92"/>
      <c r="G14" s="92"/>
      <c r="H14" s="89"/>
      <c r="I14" s="116"/>
      <c r="J14" s="116"/>
      <c r="K14" s="116"/>
      <c r="L14" s="116"/>
      <c r="M14" s="116"/>
      <c r="N14" s="117"/>
    </row>
    <row r="15" ht="29.1" customHeight="1" spans="1:14">
      <c r="A15" s="93"/>
      <c r="B15" s="92"/>
      <c r="C15" s="92"/>
      <c r="D15" s="94"/>
      <c r="E15" s="92"/>
      <c r="F15" s="92"/>
      <c r="G15" s="92"/>
      <c r="H15" s="89"/>
      <c r="I15" s="116"/>
      <c r="J15" s="116"/>
      <c r="K15" s="116"/>
      <c r="L15" s="116"/>
      <c r="M15" s="116"/>
      <c r="N15" s="117"/>
    </row>
    <row r="16" ht="29.1" customHeight="1" spans="1:14">
      <c r="A16" s="95"/>
      <c r="B16" s="96"/>
      <c r="C16" s="97"/>
      <c r="D16" s="98"/>
      <c r="E16" s="97"/>
      <c r="F16" s="97"/>
      <c r="G16" s="97"/>
      <c r="H16" s="89"/>
      <c r="I16" s="116"/>
      <c r="J16" s="116"/>
      <c r="K16" s="116"/>
      <c r="L16" s="116"/>
      <c r="M16" s="116"/>
      <c r="N16" s="117"/>
    </row>
    <row r="17" ht="29.1" customHeight="1" spans="1:14">
      <c r="A17" s="99"/>
      <c r="B17" s="100"/>
      <c r="C17" s="101"/>
      <c r="D17" s="101"/>
      <c r="E17" s="101"/>
      <c r="F17" s="101"/>
      <c r="G17" s="100"/>
      <c r="H17" s="89"/>
      <c r="I17" s="100"/>
      <c r="J17" s="100"/>
      <c r="K17" s="100"/>
      <c r="L17" s="100"/>
      <c r="M17" s="100"/>
      <c r="N17" s="118"/>
    </row>
    <row r="18" ht="29.1" customHeight="1" spans="1:14">
      <c r="A18" s="102"/>
      <c r="B18" s="103"/>
      <c r="C18" s="104"/>
      <c r="D18" s="104"/>
      <c r="E18" s="105"/>
      <c r="F18" s="105"/>
      <c r="G18" s="103"/>
      <c r="H18" s="106"/>
      <c r="I18" s="103"/>
      <c r="J18" s="103"/>
      <c r="K18" s="119"/>
      <c r="L18" s="103"/>
      <c r="M18" s="103"/>
      <c r="N18" s="120"/>
    </row>
    <row r="19" ht="15" spans="1:14">
      <c r="A19" s="107" t="s">
        <v>149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ht="14.25" spans="1:14">
      <c r="A20" s="80" t="s">
        <v>169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14.25" spans="1:13">
      <c r="A21" s="108" t="s">
        <v>151</v>
      </c>
      <c r="B21" s="108"/>
      <c r="C21" s="108"/>
      <c r="D21" s="108"/>
      <c r="E21" s="108"/>
      <c r="F21" s="108"/>
      <c r="G21" s="108"/>
      <c r="H21" s="108"/>
      <c r="I21" s="107" t="s">
        <v>170</v>
      </c>
      <c r="J21" s="121"/>
      <c r="K21" s="107" t="s">
        <v>171</v>
      </c>
      <c r="L21" s="107"/>
      <c r="M21" s="107" t="s">
        <v>172</v>
      </c>
    </row>
    <row r="22" ht="18.95" customHeight="1" spans="1:1">
      <c r="A22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N8" sqref="N8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1.2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173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8" customHeight="1" spans="1:11">
      <c r="A2" s="124" t="s">
        <v>18</v>
      </c>
      <c r="B2" s="125" t="s">
        <v>19</v>
      </c>
      <c r="C2" s="125"/>
      <c r="D2" s="126" t="s">
        <v>27</v>
      </c>
      <c r="E2" s="127" t="s">
        <v>28</v>
      </c>
      <c r="F2" s="128" t="s">
        <v>174</v>
      </c>
      <c r="G2" s="129" t="s">
        <v>35</v>
      </c>
      <c r="H2" s="129"/>
      <c r="I2" s="158" t="s">
        <v>22</v>
      </c>
      <c r="J2" s="129" t="s">
        <v>23</v>
      </c>
      <c r="K2" s="180"/>
    </row>
    <row r="3" ht="18" customHeight="1" spans="1:11">
      <c r="A3" s="130" t="s">
        <v>43</v>
      </c>
      <c r="B3" s="131">
        <v>1510</v>
      </c>
      <c r="C3" s="131"/>
      <c r="D3" s="132" t="s">
        <v>175</v>
      </c>
      <c r="E3" s="133" t="s">
        <v>30</v>
      </c>
      <c r="F3" s="134"/>
      <c r="G3" s="134"/>
      <c r="H3" s="135" t="s">
        <v>176</v>
      </c>
      <c r="I3" s="135"/>
      <c r="J3" s="135"/>
      <c r="K3" s="181"/>
    </row>
    <row r="4" ht="18" customHeight="1" spans="1:11">
      <c r="A4" s="136" t="s">
        <v>38</v>
      </c>
      <c r="B4" s="137" t="s">
        <v>39</v>
      </c>
      <c r="C4" s="137" t="s">
        <v>177</v>
      </c>
      <c r="D4" s="138" t="s">
        <v>178</v>
      </c>
      <c r="E4" s="134" t="s">
        <v>179</v>
      </c>
      <c r="F4" s="134"/>
      <c r="G4" s="134"/>
      <c r="H4" s="138" t="s">
        <v>180</v>
      </c>
      <c r="I4" s="138"/>
      <c r="J4" s="151" t="s">
        <v>32</v>
      </c>
      <c r="K4" s="182" t="s">
        <v>33</v>
      </c>
    </row>
    <row r="5" ht="18" customHeight="1" spans="1:11">
      <c r="A5" s="136" t="s">
        <v>181</v>
      </c>
      <c r="B5" s="131" t="s">
        <v>182</v>
      </c>
      <c r="C5" s="131"/>
      <c r="D5" s="132" t="s">
        <v>183</v>
      </c>
      <c r="E5" s="132" t="s">
        <v>184</v>
      </c>
      <c r="F5" s="132" t="s">
        <v>185</v>
      </c>
      <c r="G5" s="132" t="s">
        <v>186</v>
      </c>
      <c r="H5" s="138" t="s">
        <v>187</v>
      </c>
      <c r="I5" s="138"/>
      <c r="J5" s="151" t="s">
        <v>32</v>
      </c>
      <c r="K5" s="182" t="s">
        <v>33</v>
      </c>
    </row>
    <row r="6" ht="18" customHeight="1" spans="1:11">
      <c r="A6" s="139" t="s">
        <v>188</v>
      </c>
      <c r="B6" s="140" t="s">
        <v>189</v>
      </c>
      <c r="C6" s="140"/>
      <c r="D6" s="141" t="s">
        <v>190</v>
      </c>
      <c r="E6" s="142"/>
      <c r="F6" s="143">
        <v>6</v>
      </c>
      <c r="G6" s="141"/>
      <c r="H6" s="144" t="s">
        <v>191</v>
      </c>
      <c r="I6" s="144"/>
      <c r="J6" s="157" t="s">
        <v>32</v>
      </c>
      <c r="K6" s="183" t="s">
        <v>33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ht="18" customHeight="1" spans="1:11">
      <c r="A8" s="148" t="s">
        <v>192</v>
      </c>
      <c r="B8" s="128" t="s">
        <v>193</v>
      </c>
      <c r="C8" s="128" t="s">
        <v>194</v>
      </c>
      <c r="D8" s="128" t="s">
        <v>195</v>
      </c>
      <c r="E8" s="128" t="s">
        <v>196</v>
      </c>
      <c r="F8" s="128" t="s">
        <v>197</v>
      </c>
      <c r="G8" s="149"/>
      <c r="H8" s="150"/>
      <c r="I8" s="150"/>
      <c r="J8" s="150"/>
      <c r="K8" s="184"/>
    </row>
    <row r="9" ht="18" customHeight="1" spans="1:11">
      <c r="A9" s="136" t="s">
        <v>198</v>
      </c>
      <c r="B9" s="138"/>
      <c r="C9" s="151" t="s">
        <v>32</v>
      </c>
      <c r="D9" s="151" t="s">
        <v>33</v>
      </c>
      <c r="E9" s="132" t="s">
        <v>199</v>
      </c>
      <c r="F9" s="152" t="s">
        <v>200</v>
      </c>
      <c r="G9" s="153"/>
      <c r="H9" s="154"/>
      <c r="I9" s="154"/>
      <c r="J9" s="154"/>
      <c r="K9" s="185"/>
    </row>
    <row r="10" ht="18" customHeight="1" spans="1:11">
      <c r="A10" s="136" t="s">
        <v>201</v>
      </c>
      <c r="B10" s="138"/>
      <c r="C10" s="151" t="s">
        <v>32</v>
      </c>
      <c r="D10" s="151" t="s">
        <v>33</v>
      </c>
      <c r="E10" s="132" t="s">
        <v>202</v>
      </c>
      <c r="F10" s="152" t="s">
        <v>203</v>
      </c>
      <c r="G10" s="153" t="s">
        <v>204</v>
      </c>
      <c r="H10" s="154"/>
      <c r="I10" s="154"/>
      <c r="J10" s="154"/>
      <c r="K10" s="185"/>
    </row>
    <row r="11" ht="18" customHeight="1" spans="1:11">
      <c r="A11" s="155" t="s">
        <v>163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ht="18" customHeight="1" spans="1:11">
      <c r="A12" s="130" t="s">
        <v>55</v>
      </c>
      <c r="B12" s="151" t="s">
        <v>51</v>
      </c>
      <c r="C12" s="151" t="s">
        <v>52</v>
      </c>
      <c r="D12" s="152"/>
      <c r="E12" s="132" t="s">
        <v>53</v>
      </c>
      <c r="F12" s="151" t="s">
        <v>51</v>
      </c>
      <c r="G12" s="151" t="s">
        <v>52</v>
      </c>
      <c r="H12" s="151"/>
      <c r="I12" s="132" t="s">
        <v>205</v>
      </c>
      <c r="J12" s="151" t="s">
        <v>51</v>
      </c>
      <c r="K12" s="182" t="s">
        <v>52</v>
      </c>
    </row>
    <row r="13" ht="18" customHeight="1" spans="1:11">
      <c r="A13" s="130" t="s">
        <v>58</v>
      </c>
      <c r="B13" s="151" t="s">
        <v>51</v>
      </c>
      <c r="C13" s="151" t="s">
        <v>52</v>
      </c>
      <c r="D13" s="152"/>
      <c r="E13" s="132" t="s">
        <v>63</v>
      </c>
      <c r="F13" s="151" t="s">
        <v>51</v>
      </c>
      <c r="G13" s="151" t="s">
        <v>52</v>
      </c>
      <c r="H13" s="151"/>
      <c r="I13" s="132" t="s">
        <v>206</v>
      </c>
      <c r="J13" s="151" t="s">
        <v>51</v>
      </c>
      <c r="K13" s="182" t="s">
        <v>52</v>
      </c>
    </row>
    <row r="14" ht="18" customHeight="1" spans="1:11">
      <c r="A14" s="139" t="s">
        <v>207</v>
      </c>
      <c r="B14" s="157" t="s">
        <v>51</v>
      </c>
      <c r="C14" s="157" t="s">
        <v>52</v>
      </c>
      <c r="D14" s="142"/>
      <c r="E14" s="141" t="s">
        <v>208</v>
      </c>
      <c r="F14" s="157" t="s">
        <v>51</v>
      </c>
      <c r="G14" s="157" t="s">
        <v>52</v>
      </c>
      <c r="H14" s="157"/>
      <c r="I14" s="141" t="s">
        <v>209</v>
      </c>
      <c r="J14" s="157" t="s">
        <v>51</v>
      </c>
      <c r="K14" s="183" t="s">
        <v>52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4" t="s">
        <v>210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7"/>
    </row>
    <row r="17" spans="1:11">
      <c r="A17" s="136" t="s">
        <v>211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8"/>
    </row>
    <row r="18" spans="1:11">
      <c r="A18" s="136" t="s">
        <v>212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8"/>
    </row>
    <row r="19" spans="1:11">
      <c r="A19" s="159" t="s">
        <v>213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9" t="s">
        <v>214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2"/>
    </row>
    <row r="21" spans="1:11">
      <c r="A21" s="159" t="s">
        <v>215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2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0"/>
    </row>
    <row r="24" spans="1:11">
      <c r="A24" s="136" t="s">
        <v>93</v>
      </c>
      <c r="B24" s="138"/>
      <c r="C24" s="151" t="s">
        <v>32</v>
      </c>
      <c r="D24" s="151" t="s">
        <v>33</v>
      </c>
      <c r="E24" s="135"/>
      <c r="F24" s="135"/>
      <c r="G24" s="135"/>
      <c r="H24" s="135"/>
      <c r="I24" s="135"/>
      <c r="J24" s="135"/>
      <c r="K24" s="181"/>
    </row>
    <row r="25" ht="15" spans="1:11">
      <c r="A25" s="164" t="s">
        <v>216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1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217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92"/>
    </row>
    <row r="28" ht="24.95" customHeight="1" spans="1:11">
      <c r="A28" s="169" t="s">
        <v>218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3"/>
    </row>
    <row r="29" ht="24.95" customHeight="1" spans="1:11">
      <c r="A29" s="169" t="s">
        <v>219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3"/>
    </row>
    <row r="30" ht="24.95" customHeight="1" spans="1:11">
      <c r="A30" s="169" t="s">
        <v>220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93"/>
    </row>
    <row r="31" ht="24.95" customHeight="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93"/>
    </row>
    <row r="32" ht="24.95" customHeigh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93"/>
    </row>
    <row r="33" ht="24.95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3"/>
    </row>
    <row r="34" ht="24.95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9"/>
    </row>
    <row r="35" ht="24.95" customHeight="1" spans="1:11">
      <c r="A35" s="171"/>
      <c r="B35" s="161"/>
      <c r="C35" s="161"/>
      <c r="D35" s="161"/>
      <c r="E35" s="161"/>
      <c r="F35" s="161"/>
      <c r="G35" s="161"/>
      <c r="H35" s="161"/>
      <c r="I35" s="161"/>
      <c r="J35" s="161"/>
      <c r="K35" s="189"/>
    </row>
    <row r="36" ht="24.9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4"/>
    </row>
    <row r="37" ht="18.75" customHeight="1" spans="1:11">
      <c r="A37" s="174" t="s">
        <v>221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5"/>
    </row>
    <row r="38" ht="18.75" customHeight="1" spans="1:11">
      <c r="A38" s="136" t="s">
        <v>222</v>
      </c>
      <c r="B38" s="138"/>
      <c r="C38" s="138"/>
      <c r="D38" s="138" t="s">
        <v>223</v>
      </c>
      <c r="E38" s="138"/>
      <c r="F38" s="176" t="s">
        <v>224</v>
      </c>
      <c r="G38" s="177"/>
      <c r="H38" s="138" t="s">
        <v>225</v>
      </c>
      <c r="I38" s="138"/>
      <c r="J38" s="138" t="s">
        <v>226</v>
      </c>
      <c r="K38" s="188"/>
    </row>
    <row r="39" ht="23.1" customHeight="1" spans="1:11">
      <c r="A39" s="136" t="s">
        <v>149</v>
      </c>
      <c r="B39" s="138" t="s">
        <v>227</v>
      </c>
      <c r="C39" s="138"/>
      <c r="D39" s="138"/>
      <c r="E39" s="138"/>
      <c r="F39" s="138"/>
      <c r="G39" s="138"/>
      <c r="H39" s="138"/>
      <c r="I39" s="138"/>
      <c r="J39" s="138"/>
      <c r="K39" s="188"/>
    </row>
    <row r="40" ht="23.1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8"/>
    </row>
    <row r="41" ht="23.1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8"/>
    </row>
    <row r="42" ht="32.1" customHeight="1" spans="1:11">
      <c r="A42" s="139" t="s">
        <v>107</v>
      </c>
      <c r="B42" s="143" t="s">
        <v>228</v>
      </c>
      <c r="C42" s="143"/>
      <c r="D42" s="141" t="s">
        <v>229</v>
      </c>
      <c r="E42" s="142"/>
      <c r="F42" s="141" t="s">
        <v>110</v>
      </c>
      <c r="G42" s="178"/>
      <c r="H42" s="179" t="s">
        <v>111</v>
      </c>
      <c r="I42" s="179"/>
      <c r="J42" s="143" t="s">
        <v>112</v>
      </c>
      <c r="K42" s="1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447675</xdr:colOff>
                    <xdr:row>6</xdr:row>
                    <xdr:rowOff>152400</xdr:rowOff>
                  </from>
                  <to>
                    <xdr:col>2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190500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19050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9525</xdr:rowOff>
                  </from>
                  <to>
                    <xdr:col>10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9525</xdr:rowOff>
                  </from>
                  <to>
                    <xdr:col>10</xdr:col>
                    <xdr:colOff>847725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114300</xdr:rowOff>
                  </from>
                  <to>
                    <xdr:col>10</xdr:col>
                    <xdr:colOff>847725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76200</xdr:rowOff>
                  </from>
                  <to>
                    <xdr:col>10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219075</xdr:rowOff>
                  </from>
                  <to>
                    <xdr:col>2</xdr:col>
                    <xdr:colOff>76200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3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438150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428625</xdr:colOff>
                    <xdr:row>11</xdr:row>
                    <xdr:rowOff>0</xdr:rowOff>
                  </from>
                  <to>
                    <xdr:col>2</xdr:col>
                    <xdr:colOff>219075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390525</xdr:colOff>
                    <xdr:row>11</xdr:row>
                    <xdr:rowOff>200025</xdr:rowOff>
                  </from>
                  <to>
                    <xdr:col>6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1">
              <controlPr defaultSize="0">
                <anchor moveWithCells="1">
                  <from>
                    <xdr:col>3</xdr:col>
                    <xdr:colOff>619125</xdr:colOff>
                    <xdr:row>36</xdr:row>
                    <xdr:rowOff>209550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90" zoomScaleNormal="90" topLeftCell="A3" workbookViewId="0">
      <selection activeCell="L20" sqref="L20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 t="s">
        <v>28</v>
      </c>
      <c r="C2" s="84"/>
      <c r="D2" s="85" t="s">
        <v>34</v>
      </c>
      <c r="E2" s="84" t="s">
        <v>35</v>
      </c>
      <c r="F2" s="84"/>
      <c r="G2" s="84"/>
      <c r="H2" s="86"/>
      <c r="I2" s="109" t="s">
        <v>22</v>
      </c>
      <c r="J2" s="84" t="s">
        <v>23</v>
      </c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2" t="s">
        <v>86</v>
      </c>
      <c r="J4" s="112" t="s">
        <v>86</v>
      </c>
      <c r="K4" s="112" t="s">
        <v>86</v>
      </c>
      <c r="L4" s="112"/>
      <c r="M4" s="112"/>
      <c r="N4" s="113"/>
    </row>
    <row r="5" ht="29.1" customHeight="1" spans="1:14">
      <c r="A5" s="87"/>
      <c r="B5" s="92" t="s">
        <v>122</v>
      </c>
      <c r="C5" s="92" t="s">
        <v>123</v>
      </c>
      <c r="D5" s="91" t="s">
        <v>124</v>
      </c>
      <c r="E5" s="92" t="s">
        <v>125</v>
      </c>
      <c r="F5" s="92" t="s">
        <v>126</v>
      </c>
      <c r="G5" s="92" t="s">
        <v>127</v>
      </c>
      <c r="H5" s="89"/>
      <c r="I5" s="92" t="s">
        <v>230</v>
      </c>
      <c r="J5" s="91" t="s">
        <v>128</v>
      </c>
      <c r="K5" s="92" t="s">
        <v>231</v>
      </c>
      <c r="L5" s="114"/>
      <c r="M5" s="114"/>
      <c r="N5" s="115"/>
    </row>
    <row r="6" ht="29.1" customHeight="1" spans="1:14">
      <c r="A6" s="93" t="s">
        <v>129</v>
      </c>
      <c r="B6" s="92">
        <v>68</v>
      </c>
      <c r="C6" s="92">
        <v>69</v>
      </c>
      <c r="D6" s="94">
        <v>71</v>
      </c>
      <c r="E6" s="92">
        <v>73</v>
      </c>
      <c r="F6" s="92">
        <v>75</v>
      </c>
      <c r="G6" s="92">
        <v>76</v>
      </c>
      <c r="H6" s="89"/>
      <c r="I6" s="116">
        <v>-0.299999999999997</v>
      </c>
      <c r="J6" s="116">
        <v>-0.4</v>
      </c>
      <c r="K6" s="116" t="s">
        <v>133</v>
      </c>
      <c r="L6" s="116"/>
      <c r="M6" s="116"/>
      <c r="N6" s="117"/>
    </row>
    <row r="7" ht="29.1" customHeight="1" spans="1:14">
      <c r="A7" s="93" t="s">
        <v>130</v>
      </c>
      <c r="B7" s="92">
        <v>67</v>
      </c>
      <c r="C7" s="92">
        <v>68</v>
      </c>
      <c r="D7" s="94">
        <v>70</v>
      </c>
      <c r="E7" s="92">
        <v>72</v>
      </c>
      <c r="F7" s="92">
        <v>74</v>
      </c>
      <c r="G7" s="92">
        <v>75</v>
      </c>
      <c r="H7" s="89"/>
      <c r="I7" s="116" t="s">
        <v>131</v>
      </c>
      <c r="J7" s="116" t="s">
        <v>131</v>
      </c>
      <c r="K7" s="116" t="s">
        <v>131</v>
      </c>
      <c r="L7" s="116"/>
      <c r="M7" s="116"/>
      <c r="N7" s="117"/>
    </row>
    <row r="8" s="80" customFormat="1" ht="29.1" customHeight="1" spans="1:14">
      <c r="A8" s="93" t="s">
        <v>132</v>
      </c>
      <c r="B8" s="92">
        <v>106</v>
      </c>
      <c r="C8" s="92">
        <v>110</v>
      </c>
      <c r="D8" s="94">
        <v>114</v>
      </c>
      <c r="E8" s="92">
        <v>118</v>
      </c>
      <c r="F8" s="92">
        <v>122</v>
      </c>
      <c r="G8" s="92">
        <v>128</v>
      </c>
      <c r="H8" s="89"/>
      <c r="I8" s="116">
        <v>-0.700000000000003</v>
      </c>
      <c r="J8" s="116">
        <v>-1</v>
      </c>
      <c r="K8" s="116">
        <v>-1</v>
      </c>
      <c r="L8" s="116"/>
      <c r="M8" s="116"/>
      <c r="N8" s="117"/>
    </row>
    <row r="9" s="80" customFormat="1" ht="29.1" customHeight="1" spans="1:14">
      <c r="A9" s="93" t="s">
        <v>134</v>
      </c>
      <c r="B9" s="92">
        <v>99</v>
      </c>
      <c r="C9" s="92">
        <v>103</v>
      </c>
      <c r="D9" s="94">
        <v>107</v>
      </c>
      <c r="E9" s="92">
        <v>111</v>
      </c>
      <c r="F9" s="92">
        <v>115</v>
      </c>
      <c r="G9" s="92">
        <v>121</v>
      </c>
      <c r="H9" s="89"/>
      <c r="I9" s="116">
        <v>-0.799999999999997</v>
      </c>
      <c r="J9" s="116">
        <v>-1</v>
      </c>
      <c r="K9" s="116">
        <v>-0.799999999999997</v>
      </c>
      <c r="L9" s="116"/>
      <c r="M9" s="116"/>
      <c r="N9" s="117"/>
    </row>
    <row r="10" s="80" customFormat="1" ht="29.1" customHeight="1" spans="1:14">
      <c r="A10" s="93" t="s">
        <v>135</v>
      </c>
      <c r="B10" s="92">
        <v>102</v>
      </c>
      <c r="C10" s="92">
        <v>106</v>
      </c>
      <c r="D10" s="94">
        <v>110</v>
      </c>
      <c r="E10" s="92">
        <v>114</v>
      </c>
      <c r="F10" s="92">
        <v>118</v>
      </c>
      <c r="G10" s="92">
        <v>124</v>
      </c>
      <c r="H10" s="89"/>
      <c r="I10" s="116" t="s">
        <v>133</v>
      </c>
      <c r="J10" s="116">
        <v>0.6</v>
      </c>
      <c r="K10" s="116">
        <v>-0.799999999999997</v>
      </c>
      <c r="L10" s="116"/>
      <c r="M10" s="116"/>
      <c r="N10" s="117"/>
    </row>
    <row r="11" s="80" customFormat="1" ht="29.1" customHeight="1" spans="1:14">
      <c r="A11" s="93" t="s">
        <v>137</v>
      </c>
      <c r="B11" s="92">
        <v>45.6</v>
      </c>
      <c r="C11" s="92">
        <v>46.8</v>
      </c>
      <c r="D11" s="94">
        <v>48</v>
      </c>
      <c r="E11" s="92">
        <v>49.2</v>
      </c>
      <c r="F11" s="92">
        <v>50.4</v>
      </c>
      <c r="G11" s="92">
        <v>51.8</v>
      </c>
      <c r="H11" s="89"/>
      <c r="I11" s="116">
        <v>-0.299999999999997</v>
      </c>
      <c r="J11" s="116">
        <v>-0.4</v>
      </c>
      <c r="K11" s="116" t="s">
        <v>131</v>
      </c>
      <c r="L11" s="116"/>
      <c r="M11" s="116"/>
      <c r="N11" s="117"/>
    </row>
    <row r="12" s="80" customFormat="1" ht="29.1" customHeight="1" spans="1:14">
      <c r="A12" s="93" t="s">
        <v>138</v>
      </c>
      <c r="B12" s="92">
        <v>61.2</v>
      </c>
      <c r="C12" s="92">
        <v>61.8</v>
      </c>
      <c r="D12" s="94">
        <v>63</v>
      </c>
      <c r="E12" s="92">
        <v>64.2</v>
      </c>
      <c r="F12" s="92">
        <v>65.4</v>
      </c>
      <c r="G12" s="92">
        <v>66</v>
      </c>
      <c r="H12" s="89"/>
      <c r="I12" s="116">
        <v>0.800000000000004</v>
      </c>
      <c r="J12" s="116">
        <v>1</v>
      </c>
      <c r="K12" s="116">
        <v>0.799999999999997</v>
      </c>
      <c r="L12" s="116"/>
      <c r="M12" s="116"/>
      <c r="N12" s="117"/>
    </row>
    <row r="13" s="80" customFormat="1" ht="29.1" customHeight="1" spans="1:14">
      <c r="A13" s="93" t="s">
        <v>139</v>
      </c>
      <c r="B13" s="92">
        <v>21.9</v>
      </c>
      <c r="C13" s="92">
        <v>22.7</v>
      </c>
      <c r="D13" s="94">
        <v>23.5</v>
      </c>
      <c r="E13" s="92">
        <v>24.3</v>
      </c>
      <c r="F13" s="92">
        <v>25.1</v>
      </c>
      <c r="G13" s="92">
        <v>26.3</v>
      </c>
      <c r="H13" s="89"/>
      <c r="I13" s="116">
        <v>-0.300000000000001</v>
      </c>
      <c r="J13" s="116">
        <v>-0.6</v>
      </c>
      <c r="K13" s="116">
        <v>-0.900000000000002</v>
      </c>
      <c r="L13" s="116"/>
      <c r="M13" s="116"/>
      <c r="N13" s="117"/>
    </row>
    <row r="14" s="80" customFormat="1" ht="29.1" customHeight="1" spans="1:14">
      <c r="A14" s="93" t="s">
        <v>140</v>
      </c>
      <c r="B14" s="92">
        <v>17.6</v>
      </c>
      <c r="C14" s="92">
        <v>18.3</v>
      </c>
      <c r="D14" s="94">
        <v>19</v>
      </c>
      <c r="E14" s="92">
        <v>19.7</v>
      </c>
      <c r="F14" s="92">
        <v>20.4</v>
      </c>
      <c r="G14" s="92">
        <v>21.3</v>
      </c>
      <c r="H14" s="89"/>
      <c r="I14" s="116" t="s">
        <v>131</v>
      </c>
      <c r="J14" s="116" t="s">
        <v>131</v>
      </c>
      <c r="K14" s="116" t="s">
        <v>131</v>
      </c>
      <c r="L14" s="116"/>
      <c r="M14" s="116"/>
      <c r="N14" s="117"/>
    </row>
    <row r="15" ht="29.1" customHeight="1" spans="1:14">
      <c r="A15" s="93" t="s">
        <v>141</v>
      </c>
      <c r="B15" s="92">
        <v>11</v>
      </c>
      <c r="C15" s="92">
        <v>11.5</v>
      </c>
      <c r="D15" s="94">
        <v>12</v>
      </c>
      <c r="E15" s="92">
        <v>12.5</v>
      </c>
      <c r="F15" s="92">
        <v>13</v>
      </c>
      <c r="G15" s="92">
        <v>13.7</v>
      </c>
      <c r="H15" s="89"/>
      <c r="I15" s="116" t="s">
        <v>131</v>
      </c>
      <c r="J15" s="116">
        <v>0.2</v>
      </c>
      <c r="K15" s="116" t="s">
        <v>131</v>
      </c>
      <c r="L15" s="116"/>
      <c r="M15" s="116"/>
      <c r="N15" s="117"/>
    </row>
    <row r="16" ht="29.1" customHeight="1" spans="1:14">
      <c r="A16" s="93" t="s">
        <v>142</v>
      </c>
      <c r="B16" s="92">
        <v>9.5</v>
      </c>
      <c r="C16" s="92">
        <v>10</v>
      </c>
      <c r="D16" s="94">
        <v>10.5</v>
      </c>
      <c r="E16" s="92">
        <v>11</v>
      </c>
      <c r="F16" s="92">
        <v>11.5</v>
      </c>
      <c r="G16" s="92">
        <v>12.2</v>
      </c>
      <c r="H16" s="89"/>
      <c r="I16" s="116">
        <v>0.300000000000001</v>
      </c>
      <c r="J16" s="116">
        <v>0.1</v>
      </c>
      <c r="K16" s="116">
        <v>0.199999999999999</v>
      </c>
      <c r="L16" s="116"/>
      <c r="M16" s="116"/>
      <c r="N16" s="117"/>
    </row>
    <row r="17" ht="29.1" customHeight="1" spans="1:14">
      <c r="A17" s="93" t="s">
        <v>144</v>
      </c>
      <c r="B17" s="92">
        <v>13</v>
      </c>
      <c r="C17" s="92">
        <v>13</v>
      </c>
      <c r="D17" s="94">
        <v>13</v>
      </c>
      <c r="E17" s="92">
        <v>13</v>
      </c>
      <c r="F17" s="92">
        <v>13</v>
      </c>
      <c r="G17" s="92">
        <v>13</v>
      </c>
      <c r="H17" s="89"/>
      <c r="I17" s="116" t="s">
        <v>131</v>
      </c>
      <c r="J17" s="116" t="s">
        <v>131</v>
      </c>
      <c r="K17" s="116" t="s">
        <v>232</v>
      </c>
      <c r="L17" s="116"/>
      <c r="M17" s="116"/>
      <c r="N17" s="117"/>
    </row>
    <row r="18" ht="29.1" customHeight="1" spans="1:14">
      <c r="A18" s="93" t="s">
        <v>145</v>
      </c>
      <c r="B18" s="92">
        <v>50</v>
      </c>
      <c r="C18" s="92">
        <v>51</v>
      </c>
      <c r="D18" s="94">
        <v>52</v>
      </c>
      <c r="E18" s="92">
        <v>53</v>
      </c>
      <c r="F18" s="92">
        <v>54</v>
      </c>
      <c r="G18" s="92">
        <v>55.5</v>
      </c>
      <c r="H18" s="89"/>
      <c r="I18" s="116">
        <v>-0.299999999999997</v>
      </c>
      <c r="J18" s="116" t="s">
        <v>131</v>
      </c>
      <c r="K18" s="116">
        <v>-0.700000000000003</v>
      </c>
      <c r="L18" s="116"/>
      <c r="M18" s="116"/>
      <c r="N18" s="117"/>
    </row>
    <row r="19" ht="29.1" customHeight="1" spans="1:14">
      <c r="A19" s="93" t="s">
        <v>146</v>
      </c>
      <c r="B19" s="92">
        <v>38.5</v>
      </c>
      <c r="C19" s="92">
        <v>39</v>
      </c>
      <c r="D19" s="94">
        <v>39.5</v>
      </c>
      <c r="E19" s="92">
        <v>40</v>
      </c>
      <c r="F19" s="92">
        <v>40.5</v>
      </c>
      <c r="G19" s="92">
        <v>41</v>
      </c>
      <c r="H19" s="89"/>
      <c r="I19" s="116">
        <v>0.799999999999997</v>
      </c>
      <c r="J19" s="116">
        <v>0.5</v>
      </c>
      <c r="K19" s="116" t="s">
        <v>131</v>
      </c>
      <c r="L19" s="116"/>
      <c r="M19" s="116"/>
      <c r="N19" s="117"/>
    </row>
    <row r="20" ht="29.1" customHeight="1" spans="1:14">
      <c r="A20" s="93" t="s">
        <v>147</v>
      </c>
      <c r="B20" s="92">
        <v>26</v>
      </c>
      <c r="C20" s="92">
        <v>26.5</v>
      </c>
      <c r="D20" s="94">
        <v>27</v>
      </c>
      <c r="E20" s="92">
        <v>27.5</v>
      </c>
      <c r="F20" s="92">
        <v>28</v>
      </c>
      <c r="G20" s="92">
        <v>28.75</v>
      </c>
      <c r="H20" s="89"/>
      <c r="I20" s="116">
        <v>0.300000000000001</v>
      </c>
      <c r="J20" s="116">
        <v>0.2</v>
      </c>
      <c r="K20" s="116">
        <v>-0.199999999999999</v>
      </c>
      <c r="L20" s="116"/>
      <c r="M20" s="116"/>
      <c r="N20" s="117"/>
    </row>
    <row r="21" ht="29.1" customHeight="1" spans="1:14">
      <c r="A21" s="93" t="s">
        <v>148</v>
      </c>
      <c r="B21" s="92">
        <v>24</v>
      </c>
      <c r="C21" s="92">
        <v>24</v>
      </c>
      <c r="D21" s="94">
        <v>25</v>
      </c>
      <c r="E21" s="92">
        <v>25</v>
      </c>
      <c r="F21" s="92">
        <v>26.5</v>
      </c>
      <c r="G21" s="92">
        <v>26.5</v>
      </c>
      <c r="H21" s="89"/>
      <c r="I21" s="116" t="s">
        <v>131</v>
      </c>
      <c r="J21" s="116">
        <v>0.2</v>
      </c>
      <c r="K21" s="116">
        <v>-25</v>
      </c>
      <c r="L21" s="116"/>
      <c r="M21" s="116"/>
      <c r="N21" s="117"/>
    </row>
    <row r="22" ht="29.1" customHeight="1" spans="1:14">
      <c r="A22" s="93"/>
      <c r="B22" s="92"/>
      <c r="C22" s="92"/>
      <c r="D22" s="94"/>
      <c r="E22" s="92"/>
      <c r="F22" s="92"/>
      <c r="G22" s="92"/>
      <c r="H22" s="89"/>
      <c r="I22" s="116"/>
      <c r="J22" s="116"/>
      <c r="K22" s="116"/>
      <c r="L22" s="116"/>
      <c r="M22" s="116"/>
      <c r="N22" s="117"/>
    </row>
    <row r="23" ht="29.1" customHeight="1" spans="1:14">
      <c r="A23" s="95"/>
      <c r="B23" s="96"/>
      <c r="C23" s="97"/>
      <c r="D23" s="98"/>
      <c r="E23" s="97"/>
      <c r="F23" s="97"/>
      <c r="G23" s="97"/>
      <c r="H23" s="89"/>
      <c r="I23" s="116"/>
      <c r="J23" s="116"/>
      <c r="K23" s="116"/>
      <c r="L23" s="116"/>
      <c r="M23" s="116"/>
      <c r="N23" s="117"/>
    </row>
    <row r="24" ht="29.1" customHeight="1" spans="1:14">
      <c r="A24" s="99"/>
      <c r="B24" s="100"/>
      <c r="C24" s="101"/>
      <c r="D24" s="101"/>
      <c r="E24" s="101"/>
      <c r="F24" s="101"/>
      <c r="G24" s="100"/>
      <c r="H24" s="89"/>
      <c r="I24" s="100"/>
      <c r="J24" s="100"/>
      <c r="K24" s="100"/>
      <c r="L24" s="100"/>
      <c r="M24" s="100"/>
      <c r="N24" s="118"/>
    </row>
    <row r="25" ht="29.1" customHeight="1" spans="1:14">
      <c r="A25" s="102"/>
      <c r="B25" s="103"/>
      <c r="C25" s="104"/>
      <c r="D25" s="104"/>
      <c r="E25" s="105"/>
      <c r="F25" s="105"/>
      <c r="G25" s="103"/>
      <c r="H25" s="106"/>
      <c r="I25" s="103"/>
      <c r="J25" s="103"/>
      <c r="K25" s="119"/>
      <c r="L25" s="103"/>
      <c r="M25" s="103"/>
      <c r="N25" s="120"/>
    </row>
    <row r="26" ht="15" spans="1:14">
      <c r="A26" s="107" t="s">
        <v>149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ht="14.25" spans="1:14">
      <c r="A27" s="80" t="s">
        <v>169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ht="14.25" spans="1:13">
      <c r="A28" s="108" t="s">
        <v>151</v>
      </c>
      <c r="B28" s="108"/>
      <c r="C28" s="108"/>
      <c r="D28" s="108"/>
      <c r="E28" s="108"/>
      <c r="F28" s="108"/>
      <c r="G28" s="108"/>
      <c r="H28" s="108"/>
      <c r="I28" s="107" t="s">
        <v>170</v>
      </c>
      <c r="J28" s="121"/>
      <c r="K28" s="107" t="s">
        <v>171</v>
      </c>
      <c r="L28" s="107"/>
      <c r="M28" s="107" t="s">
        <v>172</v>
      </c>
    </row>
    <row r="29" ht="18.95" customHeight="1" spans="1:1">
      <c r="A29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G22" sqref="G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6" t="s">
        <v>233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34" customFormat="1" ht="16.5" spans="1:15">
      <c r="A2" s="37" t="s">
        <v>234</v>
      </c>
      <c r="B2" s="38" t="s">
        <v>235</v>
      </c>
      <c r="C2" s="38" t="s">
        <v>236</v>
      </c>
      <c r="D2" s="38" t="s">
        <v>237</v>
      </c>
      <c r="E2" s="38" t="s">
        <v>238</v>
      </c>
      <c r="F2" s="38" t="s">
        <v>239</v>
      </c>
      <c r="G2" s="38" t="s">
        <v>240</v>
      </c>
      <c r="H2" s="38" t="s">
        <v>241</v>
      </c>
      <c r="I2" s="37" t="s">
        <v>242</v>
      </c>
      <c r="J2" s="37" t="s">
        <v>243</v>
      </c>
      <c r="K2" s="37" t="s">
        <v>244</v>
      </c>
      <c r="L2" s="37" t="s">
        <v>245</v>
      </c>
      <c r="M2" s="37" t="s">
        <v>246</v>
      </c>
      <c r="N2" s="38" t="s">
        <v>247</v>
      </c>
      <c r="O2" s="38" t="s">
        <v>248</v>
      </c>
    </row>
    <row r="3" s="34" customFormat="1" ht="16.5" spans="1:15">
      <c r="A3" s="37"/>
      <c r="B3" s="40"/>
      <c r="C3" s="40"/>
      <c r="D3" s="40"/>
      <c r="E3" s="40"/>
      <c r="F3" s="40"/>
      <c r="G3" s="40"/>
      <c r="H3" s="40"/>
      <c r="I3" s="37" t="s">
        <v>249</v>
      </c>
      <c r="J3" s="37" t="s">
        <v>249</v>
      </c>
      <c r="K3" s="37" t="s">
        <v>249</v>
      </c>
      <c r="L3" s="37" t="s">
        <v>249</v>
      </c>
      <c r="M3" s="37" t="s">
        <v>249</v>
      </c>
      <c r="N3" s="40"/>
      <c r="O3" s="40"/>
    </row>
    <row r="4" spans="1:15">
      <c r="A4" s="42">
        <v>1</v>
      </c>
      <c r="B4" s="45" t="s">
        <v>250</v>
      </c>
      <c r="C4" s="45" t="s">
        <v>251</v>
      </c>
      <c r="D4" s="45" t="s">
        <v>88</v>
      </c>
      <c r="E4" s="45" t="s">
        <v>28</v>
      </c>
      <c r="F4" s="45" t="s">
        <v>252</v>
      </c>
      <c r="G4" s="45" t="s">
        <v>253</v>
      </c>
      <c r="H4" s="44"/>
      <c r="I4" s="44">
        <v>1</v>
      </c>
      <c r="J4" s="44">
        <v>0</v>
      </c>
      <c r="K4" s="44">
        <v>0</v>
      </c>
      <c r="L4" s="44">
        <v>0</v>
      </c>
      <c r="M4" s="44">
        <v>0</v>
      </c>
      <c r="N4" s="44"/>
      <c r="O4" s="45" t="s">
        <v>254</v>
      </c>
    </row>
    <row r="5" spans="1:15">
      <c r="A5" s="42">
        <v>2</v>
      </c>
      <c r="B5" s="45" t="s">
        <v>255</v>
      </c>
      <c r="C5" s="45" t="s">
        <v>251</v>
      </c>
      <c r="D5" s="45" t="s">
        <v>86</v>
      </c>
      <c r="E5" s="74" t="s">
        <v>28</v>
      </c>
      <c r="F5" s="45" t="s">
        <v>252</v>
      </c>
      <c r="G5" s="45" t="s">
        <v>253</v>
      </c>
      <c r="H5" s="44"/>
      <c r="I5" s="44">
        <v>0</v>
      </c>
      <c r="J5" s="44">
        <v>0</v>
      </c>
      <c r="K5" s="44">
        <v>1</v>
      </c>
      <c r="L5" s="44">
        <v>0</v>
      </c>
      <c r="M5" s="44">
        <v>0</v>
      </c>
      <c r="N5" s="44"/>
      <c r="O5" s="44" t="s">
        <v>254</v>
      </c>
    </row>
    <row r="6" spans="1:15">
      <c r="A6" s="42">
        <v>3</v>
      </c>
      <c r="B6" s="45" t="s">
        <v>256</v>
      </c>
      <c r="C6" s="45" t="s">
        <v>251</v>
      </c>
      <c r="D6" s="45" t="s">
        <v>87</v>
      </c>
      <c r="E6" s="74" t="s">
        <v>28</v>
      </c>
      <c r="F6" s="45" t="s">
        <v>252</v>
      </c>
      <c r="G6" s="45" t="s">
        <v>253</v>
      </c>
      <c r="H6" s="44"/>
      <c r="I6" s="44">
        <v>1</v>
      </c>
      <c r="J6" s="44">
        <v>0</v>
      </c>
      <c r="K6" s="44">
        <v>0</v>
      </c>
      <c r="L6" s="44">
        <v>0</v>
      </c>
      <c r="M6" s="44">
        <v>0</v>
      </c>
      <c r="N6" s="44"/>
      <c r="O6" s="44" t="s">
        <v>254</v>
      </c>
    </row>
    <row r="7" spans="1:15">
      <c r="A7" s="42">
        <v>4</v>
      </c>
      <c r="B7" s="45" t="s">
        <v>257</v>
      </c>
      <c r="C7" s="45" t="s">
        <v>258</v>
      </c>
      <c r="D7" s="75" t="s">
        <v>88</v>
      </c>
      <c r="E7" s="74" t="s">
        <v>28</v>
      </c>
      <c r="F7" s="45" t="s">
        <v>252</v>
      </c>
      <c r="G7" s="74" t="s">
        <v>253</v>
      </c>
      <c r="H7" s="44"/>
      <c r="I7" s="44">
        <v>0</v>
      </c>
      <c r="J7" s="44">
        <v>0</v>
      </c>
      <c r="K7" s="44">
        <v>0</v>
      </c>
      <c r="L7" s="44">
        <v>0</v>
      </c>
      <c r="M7" s="44">
        <v>1</v>
      </c>
      <c r="N7" s="44"/>
      <c r="O7" s="44" t="s">
        <v>254</v>
      </c>
    </row>
    <row r="8" spans="1:15">
      <c r="A8" s="42">
        <v>5</v>
      </c>
      <c r="B8" s="45" t="s">
        <v>259</v>
      </c>
      <c r="C8" s="45" t="s">
        <v>258</v>
      </c>
      <c r="D8" s="75" t="s">
        <v>86</v>
      </c>
      <c r="E8" s="74" t="s">
        <v>28</v>
      </c>
      <c r="F8" s="45" t="s">
        <v>252</v>
      </c>
      <c r="G8" s="74" t="s">
        <v>253</v>
      </c>
      <c r="H8" s="46"/>
      <c r="I8" s="44">
        <v>1</v>
      </c>
      <c r="J8" s="44">
        <v>0</v>
      </c>
      <c r="K8" s="44">
        <v>0</v>
      </c>
      <c r="L8" s="44">
        <v>0</v>
      </c>
      <c r="M8" s="44">
        <v>1</v>
      </c>
      <c r="N8" s="46"/>
      <c r="O8" s="44" t="s">
        <v>254</v>
      </c>
    </row>
    <row r="9" spans="1:15">
      <c r="A9" s="42">
        <v>6</v>
      </c>
      <c r="B9" s="45" t="s">
        <v>260</v>
      </c>
      <c r="C9" s="45" t="s">
        <v>258</v>
      </c>
      <c r="D9" s="75" t="s">
        <v>87</v>
      </c>
      <c r="E9" s="74" t="s">
        <v>28</v>
      </c>
      <c r="F9" s="45" t="s">
        <v>252</v>
      </c>
      <c r="G9" s="74" t="s">
        <v>253</v>
      </c>
      <c r="H9" s="46"/>
      <c r="I9" s="74">
        <v>1</v>
      </c>
      <c r="J9" s="74">
        <v>0</v>
      </c>
      <c r="K9" s="74">
        <v>0</v>
      </c>
      <c r="L9" s="74">
        <v>0</v>
      </c>
      <c r="M9" s="74">
        <v>1</v>
      </c>
      <c r="N9" s="46"/>
      <c r="O9" s="44" t="s">
        <v>254</v>
      </c>
    </row>
    <row r="10" spans="1:15">
      <c r="A10" s="42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>
      <c r="A11" s="42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="35" customFormat="1" ht="18.75" spans="1:15">
      <c r="A12" s="47" t="s">
        <v>261</v>
      </c>
      <c r="B12" s="48"/>
      <c r="C12" s="48"/>
      <c r="D12" s="49"/>
      <c r="E12" s="50"/>
      <c r="F12" s="62"/>
      <c r="G12" s="62"/>
      <c r="H12" s="62"/>
      <c r="I12" s="57"/>
      <c r="J12" s="47" t="s">
        <v>262</v>
      </c>
      <c r="K12" s="48"/>
      <c r="L12" s="48"/>
      <c r="M12" s="49"/>
      <c r="N12" s="48"/>
      <c r="O12" s="55"/>
    </row>
    <row r="13" ht="63" customHeight="1" spans="1:15">
      <c r="A13" s="51" t="s">
        <v>263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">
      <c r="A14" t="s">
        <v>264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horizont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B4" sqref="B4:B9"/>
    </sheetView>
  </sheetViews>
  <sheetFormatPr defaultColWidth="9" defaultRowHeight="14.25"/>
  <cols>
    <col min="1" max="1" width="7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21.625" customWidth="1"/>
    <col min="12" max="12" width="11.5" customWidth="1"/>
    <col min="13" max="13" width="10.625" customWidth="1"/>
  </cols>
  <sheetData>
    <row r="1" ht="29.25" spans="1:13">
      <c r="A1" s="36" t="s">
        <v>265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34" customFormat="1" ht="16.5" spans="1:13">
      <c r="A2" s="37" t="s">
        <v>234</v>
      </c>
      <c r="B2" s="38" t="s">
        <v>239</v>
      </c>
      <c r="C2" s="38" t="s">
        <v>235</v>
      </c>
      <c r="D2" s="38" t="s">
        <v>236</v>
      </c>
      <c r="E2" s="38" t="s">
        <v>237</v>
      </c>
      <c r="F2" s="38" t="s">
        <v>238</v>
      </c>
      <c r="G2" s="37" t="s">
        <v>266</v>
      </c>
      <c r="H2" s="37"/>
      <c r="I2" s="37" t="s">
        <v>267</v>
      </c>
      <c r="J2" s="37"/>
      <c r="K2" s="39" t="s">
        <v>268</v>
      </c>
      <c r="L2" s="77" t="s">
        <v>269</v>
      </c>
      <c r="M2" s="53" t="s">
        <v>270</v>
      </c>
    </row>
    <row r="3" s="34" customFormat="1" ht="16.5" spans="1:13">
      <c r="A3" s="37"/>
      <c r="B3" s="40"/>
      <c r="C3" s="40"/>
      <c r="D3" s="40"/>
      <c r="E3" s="40"/>
      <c r="F3" s="40"/>
      <c r="G3" s="37" t="s">
        <v>271</v>
      </c>
      <c r="H3" s="37" t="s">
        <v>272</v>
      </c>
      <c r="I3" s="37" t="s">
        <v>271</v>
      </c>
      <c r="J3" s="37" t="s">
        <v>272</v>
      </c>
      <c r="K3" s="41"/>
      <c r="L3" s="78"/>
      <c r="M3" s="54"/>
    </row>
    <row r="4" spans="1:13">
      <c r="A4" s="42">
        <v>1</v>
      </c>
      <c r="B4" s="45" t="s">
        <v>252</v>
      </c>
      <c r="C4" s="45" t="s">
        <v>250</v>
      </c>
      <c r="D4" s="45" t="s">
        <v>251</v>
      </c>
      <c r="E4" s="45" t="s">
        <v>88</v>
      </c>
      <c r="F4" s="45" t="s">
        <v>28</v>
      </c>
      <c r="G4" s="44">
        <v>-2.1</v>
      </c>
      <c r="H4" s="44">
        <v>-0.4</v>
      </c>
      <c r="I4" s="44">
        <v>-1.1</v>
      </c>
      <c r="J4" s="44">
        <v>-0.3</v>
      </c>
      <c r="K4" s="56" t="s">
        <v>273</v>
      </c>
      <c r="L4" s="44" t="s">
        <v>254</v>
      </c>
      <c r="M4" s="44" t="s">
        <v>254</v>
      </c>
    </row>
    <row r="5" spans="1:13">
      <c r="A5" s="42">
        <v>2</v>
      </c>
      <c r="B5" s="45" t="s">
        <v>252</v>
      </c>
      <c r="C5" s="45" t="s">
        <v>255</v>
      </c>
      <c r="D5" s="45" t="s">
        <v>251</v>
      </c>
      <c r="E5" s="45" t="s">
        <v>86</v>
      </c>
      <c r="F5" s="74" t="s">
        <v>28</v>
      </c>
      <c r="G5" s="44">
        <v>-2.2</v>
      </c>
      <c r="H5" s="44">
        <v>-0.5</v>
      </c>
      <c r="I5" s="44">
        <v>-1.2</v>
      </c>
      <c r="J5" s="44">
        <v>-0.2</v>
      </c>
      <c r="K5" s="56" t="s">
        <v>274</v>
      </c>
      <c r="L5" s="44" t="s">
        <v>254</v>
      </c>
      <c r="M5" s="44" t="s">
        <v>254</v>
      </c>
    </row>
    <row r="6" spans="1:13">
      <c r="A6" s="42">
        <v>3</v>
      </c>
      <c r="B6" s="45" t="s">
        <v>252</v>
      </c>
      <c r="C6" s="45" t="s">
        <v>256</v>
      </c>
      <c r="D6" s="45" t="s">
        <v>251</v>
      </c>
      <c r="E6" s="45" t="s">
        <v>87</v>
      </c>
      <c r="F6" s="74" t="s">
        <v>28</v>
      </c>
      <c r="G6" s="44">
        <v>-1.4</v>
      </c>
      <c r="H6" s="44">
        <v>-0.4</v>
      </c>
      <c r="I6" s="44">
        <v>-0.8</v>
      </c>
      <c r="J6" s="44">
        <v>-0.5</v>
      </c>
      <c r="K6" s="56" t="s">
        <v>275</v>
      </c>
      <c r="L6" s="44" t="s">
        <v>254</v>
      </c>
      <c r="M6" s="44" t="s">
        <v>254</v>
      </c>
    </row>
    <row r="7" spans="1:13">
      <c r="A7" s="42">
        <v>4</v>
      </c>
      <c r="B7" s="45" t="s">
        <v>252</v>
      </c>
      <c r="C7" s="45" t="s">
        <v>257</v>
      </c>
      <c r="D7" s="45" t="s">
        <v>258</v>
      </c>
      <c r="E7" s="75" t="s">
        <v>88</v>
      </c>
      <c r="F7" s="74" t="s">
        <v>28</v>
      </c>
      <c r="G7" s="44">
        <v>-1.8</v>
      </c>
      <c r="H7" s="44">
        <v>-0.5</v>
      </c>
      <c r="I7" s="44">
        <v>-1.1</v>
      </c>
      <c r="J7" s="44">
        <v>-0.3</v>
      </c>
      <c r="K7" s="56" t="s">
        <v>276</v>
      </c>
      <c r="L7" s="44" t="s">
        <v>254</v>
      </c>
      <c r="M7" s="44" t="s">
        <v>254</v>
      </c>
    </row>
    <row r="8" s="1" customFormat="1" spans="1:13">
      <c r="A8" s="42">
        <v>5</v>
      </c>
      <c r="B8" s="45" t="s">
        <v>252</v>
      </c>
      <c r="C8" s="45" t="s">
        <v>259</v>
      </c>
      <c r="D8" s="45" t="s">
        <v>258</v>
      </c>
      <c r="E8" s="75" t="s">
        <v>86</v>
      </c>
      <c r="F8" s="74" t="s">
        <v>28</v>
      </c>
      <c r="G8" s="44">
        <v>-2</v>
      </c>
      <c r="H8" s="44">
        <v>-0.5</v>
      </c>
      <c r="I8" s="44">
        <v>-1.2</v>
      </c>
      <c r="J8" s="44">
        <v>-0.3</v>
      </c>
      <c r="K8" s="56" t="s">
        <v>277</v>
      </c>
      <c r="L8" s="44" t="s">
        <v>254</v>
      </c>
      <c r="M8" s="44" t="s">
        <v>254</v>
      </c>
    </row>
    <row r="9" spans="1:13">
      <c r="A9" s="42">
        <v>6</v>
      </c>
      <c r="B9" s="45" t="s">
        <v>252</v>
      </c>
      <c r="C9" s="45" t="s">
        <v>260</v>
      </c>
      <c r="D9" s="45" t="s">
        <v>258</v>
      </c>
      <c r="E9" s="75" t="s">
        <v>87</v>
      </c>
      <c r="F9" s="74" t="s">
        <v>28</v>
      </c>
      <c r="G9" s="44">
        <v>-1.3</v>
      </c>
      <c r="H9" s="44">
        <v>-0.4</v>
      </c>
      <c r="I9" s="44">
        <v>-0.8</v>
      </c>
      <c r="J9" s="44">
        <v>-0.5</v>
      </c>
      <c r="K9" s="56" t="s">
        <v>278</v>
      </c>
      <c r="L9" s="44" t="s">
        <v>254</v>
      </c>
      <c r="M9" s="44" t="s">
        <v>254</v>
      </c>
    </row>
    <row r="10" spans="1:13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="35" customFormat="1" ht="18.75" spans="1:13">
      <c r="A12" s="47" t="s">
        <v>279</v>
      </c>
      <c r="B12" s="48"/>
      <c r="C12" s="48"/>
      <c r="D12" s="48"/>
      <c r="E12" s="49"/>
      <c r="F12" s="50"/>
      <c r="G12" s="57"/>
      <c r="H12" s="47" t="s">
        <v>262</v>
      </c>
      <c r="I12" s="48"/>
      <c r="J12" s="48"/>
      <c r="K12" s="49"/>
      <c r="L12" s="79"/>
      <c r="M12" s="55"/>
    </row>
    <row r="13" ht="112.5" customHeight="1" spans="1:13">
      <c r="A13" s="76" t="s">
        <v>280</v>
      </c>
      <c r="B13" s="76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">
      <c r="A14" t="s">
        <v>281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9 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M32" sqref="M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6" t="s">
        <v>282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4" customFormat="1" ht="15.95" customHeight="1" spans="1:23">
      <c r="A2" s="38" t="s">
        <v>283</v>
      </c>
      <c r="B2" s="38" t="s">
        <v>239</v>
      </c>
      <c r="C2" s="38" t="s">
        <v>235</v>
      </c>
      <c r="D2" s="38" t="s">
        <v>236</v>
      </c>
      <c r="E2" s="38" t="s">
        <v>237</v>
      </c>
      <c r="F2" s="38" t="s">
        <v>238</v>
      </c>
      <c r="G2" s="63" t="s">
        <v>284</v>
      </c>
      <c r="H2" s="64"/>
      <c r="I2" s="72"/>
      <c r="J2" s="63" t="s">
        <v>285</v>
      </c>
      <c r="K2" s="64"/>
      <c r="L2" s="72"/>
      <c r="M2" s="63" t="s">
        <v>286</v>
      </c>
      <c r="N2" s="64"/>
      <c r="O2" s="72"/>
      <c r="P2" s="63" t="s">
        <v>287</v>
      </c>
      <c r="Q2" s="64"/>
      <c r="R2" s="72"/>
      <c r="S2" s="64" t="s">
        <v>288</v>
      </c>
      <c r="T2" s="64"/>
      <c r="U2" s="72"/>
      <c r="V2" s="59" t="s">
        <v>289</v>
      </c>
      <c r="W2" s="59" t="s">
        <v>248</v>
      </c>
    </row>
    <row r="3" s="34" customFormat="1" ht="16.5" spans="1:23">
      <c r="A3" s="40"/>
      <c r="B3" s="65"/>
      <c r="C3" s="65"/>
      <c r="D3" s="65"/>
      <c r="E3" s="65"/>
      <c r="F3" s="65"/>
      <c r="G3" s="37" t="s">
        <v>290</v>
      </c>
      <c r="H3" s="37" t="s">
        <v>34</v>
      </c>
      <c r="I3" s="37" t="s">
        <v>239</v>
      </c>
      <c r="J3" s="37" t="s">
        <v>290</v>
      </c>
      <c r="K3" s="37" t="s">
        <v>34</v>
      </c>
      <c r="L3" s="37" t="s">
        <v>239</v>
      </c>
      <c r="M3" s="37" t="s">
        <v>290</v>
      </c>
      <c r="N3" s="37" t="s">
        <v>34</v>
      </c>
      <c r="O3" s="37" t="s">
        <v>239</v>
      </c>
      <c r="P3" s="37" t="s">
        <v>290</v>
      </c>
      <c r="Q3" s="37" t="s">
        <v>34</v>
      </c>
      <c r="R3" s="37" t="s">
        <v>239</v>
      </c>
      <c r="S3" s="37" t="s">
        <v>290</v>
      </c>
      <c r="T3" s="37" t="s">
        <v>34</v>
      </c>
      <c r="U3" s="37" t="s">
        <v>239</v>
      </c>
      <c r="V3" s="73"/>
      <c r="W3" s="73"/>
    </row>
    <row r="4" spans="1:23">
      <c r="A4" s="66" t="s">
        <v>291</v>
      </c>
      <c r="B4" s="67"/>
      <c r="C4" s="67"/>
      <c r="D4" s="67"/>
      <c r="E4" s="67"/>
      <c r="F4" s="67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ht="16.5" spans="1:23">
      <c r="A5" s="68"/>
      <c r="B5" s="69"/>
      <c r="C5" s="69"/>
      <c r="D5" s="69"/>
      <c r="E5" s="69"/>
      <c r="F5" s="69"/>
      <c r="G5" s="63" t="s">
        <v>292</v>
      </c>
      <c r="H5" s="64"/>
      <c r="I5" s="72"/>
      <c r="J5" s="63" t="s">
        <v>293</v>
      </c>
      <c r="K5" s="64"/>
      <c r="L5" s="72"/>
      <c r="M5" s="63" t="s">
        <v>294</v>
      </c>
      <c r="N5" s="64"/>
      <c r="O5" s="72"/>
      <c r="P5" s="63" t="s">
        <v>295</v>
      </c>
      <c r="Q5" s="64"/>
      <c r="R5" s="72"/>
      <c r="S5" s="64" t="s">
        <v>296</v>
      </c>
      <c r="T5" s="64"/>
      <c r="U5" s="72"/>
      <c r="V5" s="44"/>
      <c r="W5" s="44"/>
    </row>
    <row r="6" ht="16.5" spans="1:23">
      <c r="A6" s="68"/>
      <c r="B6" s="69"/>
      <c r="C6" s="69"/>
      <c r="D6" s="69"/>
      <c r="E6" s="69"/>
      <c r="F6" s="69"/>
      <c r="G6" s="37" t="s">
        <v>290</v>
      </c>
      <c r="H6" s="37" t="s">
        <v>34</v>
      </c>
      <c r="I6" s="37" t="s">
        <v>239</v>
      </c>
      <c r="J6" s="37" t="s">
        <v>290</v>
      </c>
      <c r="K6" s="37" t="s">
        <v>34</v>
      </c>
      <c r="L6" s="37" t="s">
        <v>239</v>
      </c>
      <c r="M6" s="37" t="s">
        <v>290</v>
      </c>
      <c r="N6" s="37" t="s">
        <v>34</v>
      </c>
      <c r="O6" s="37" t="s">
        <v>239</v>
      </c>
      <c r="P6" s="37" t="s">
        <v>290</v>
      </c>
      <c r="Q6" s="37" t="s">
        <v>34</v>
      </c>
      <c r="R6" s="37" t="s">
        <v>239</v>
      </c>
      <c r="S6" s="37" t="s">
        <v>290</v>
      </c>
      <c r="T6" s="37" t="s">
        <v>34</v>
      </c>
      <c r="U6" s="37" t="s">
        <v>239</v>
      </c>
      <c r="V6" s="44"/>
      <c r="W6" s="44"/>
    </row>
    <row r="7" spans="1:23">
      <c r="A7" s="70"/>
      <c r="B7" s="71"/>
      <c r="C7" s="71"/>
      <c r="D7" s="71"/>
      <c r="E7" s="71"/>
      <c r="F7" s="7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67" t="s">
        <v>297</v>
      </c>
      <c r="B8" s="67"/>
      <c r="C8" s="67"/>
      <c r="D8" s="67"/>
      <c r="E8" s="67"/>
      <c r="F8" s="6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1"/>
      <c r="B9" s="71"/>
      <c r="C9" s="71"/>
      <c r="D9" s="71"/>
      <c r="E9" s="71"/>
      <c r="F9" s="7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67" t="s">
        <v>298</v>
      </c>
      <c r="B10" s="67"/>
      <c r="C10" s="67"/>
      <c r="D10" s="67"/>
      <c r="E10" s="67"/>
      <c r="F10" s="6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1"/>
      <c r="B11" s="71"/>
      <c r="C11" s="71"/>
      <c r="D11" s="71"/>
      <c r="E11" s="71"/>
      <c r="F11" s="7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67" t="s">
        <v>299</v>
      </c>
      <c r="B12" s="67"/>
      <c r="C12" s="67"/>
      <c r="D12" s="67"/>
      <c r="E12" s="67"/>
      <c r="F12" s="67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1"/>
      <c r="B13" s="71"/>
      <c r="C13" s="71"/>
      <c r="D13" s="71"/>
      <c r="E13" s="71"/>
      <c r="F13" s="7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67" t="s">
        <v>300</v>
      </c>
      <c r="B14" s="67"/>
      <c r="C14" s="67"/>
      <c r="D14" s="67"/>
      <c r="E14" s="67"/>
      <c r="F14" s="6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>
      <c r="A15" s="71"/>
      <c r="B15" s="71"/>
      <c r="C15" s="71"/>
      <c r="D15" s="71"/>
      <c r="E15" s="71"/>
      <c r="F15" s="7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="35" customFormat="1" ht="18.75" spans="1:23">
      <c r="A17" s="47" t="s">
        <v>301</v>
      </c>
      <c r="B17" s="48"/>
      <c r="C17" s="48"/>
      <c r="D17" s="48"/>
      <c r="E17" s="49"/>
      <c r="F17" s="50"/>
      <c r="G17" s="57"/>
      <c r="H17" s="62"/>
      <c r="I17" s="62"/>
      <c r="J17" s="47" t="s">
        <v>302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48"/>
      <c r="W17" s="55"/>
    </row>
    <row r="18" ht="60.75" customHeight="1" spans="1:23">
      <c r="A18" s="51" t="s">
        <v>303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1">
      <c r="A19" t="s">
        <v>281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G24" sqref="G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304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58" t="s">
        <v>305</v>
      </c>
      <c r="B2" s="59" t="s">
        <v>235</v>
      </c>
      <c r="C2" s="59" t="s">
        <v>236</v>
      </c>
      <c r="D2" s="59" t="s">
        <v>237</v>
      </c>
      <c r="E2" s="59" t="s">
        <v>238</v>
      </c>
      <c r="F2" s="59" t="s">
        <v>239</v>
      </c>
      <c r="G2" s="58" t="s">
        <v>306</v>
      </c>
      <c r="H2" s="58" t="s">
        <v>307</v>
      </c>
      <c r="I2" s="58" t="s">
        <v>308</v>
      </c>
      <c r="J2" s="58" t="s">
        <v>307</v>
      </c>
      <c r="K2" s="58" t="s">
        <v>309</v>
      </c>
      <c r="L2" s="58" t="s">
        <v>307</v>
      </c>
      <c r="M2" s="59" t="s">
        <v>289</v>
      </c>
      <c r="N2" s="59" t="s">
        <v>248</v>
      </c>
    </row>
    <row r="3" spans="1:14">
      <c r="A3" s="4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60" t="s">
        <v>305</v>
      </c>
      <c r="B4" s="61" t="s">
        <v>310</v>
      </c>
      <c r="C4" s="61" t="s">
        <v>290</v>
      </c>
      <c r="D4" s="61" t="s">
        <v>237</v>
      </c>
      <c r="E4" s="59" t="s">
        <v>238</v>
      </c>
      <c r="F4" s="59" t="s">
        <v>239</v>
      </c>
      <c r="G4" s="58" t="s">
        <v>306</v>
      </c>
      <c r="H4" s="58" t="s">
        <v>307</v>
      </c>
      <c r="I4" s="58" t="s">
        <v>308</v>
      </c>
      <c r="J4" s="58" t="s">
        <v>307</v>
      </c>
      <c r="K4" s="58" t="s">
        <v>309</v>
      </c>
      <c r="L4" s="58" t="s">
        <v>307</v>
      </c>
      <c r="M4" s="59" t="s">
        <v>289</v>
      </c>
      <c r="N4" s="59" t="s">
        <v>248</v>
      </c>
    </row>
    <row r="5" spans="1:14">
      <c r="A5" s="46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="35" customFormat="1" ht="18.75" spans="1:14">
      <c r="A11" s="47" t="s">
        <v>301</v>
      </c>
      <c r="B11" s="48"/>
      <c r="C11" s="48"/>
      <c r="D11" s="49"/>
      <c r="E11" s="50"/>
      <c r="F11" s="62"/>
      <c r="G11" s="57"/>
      <c r="H11" s="62"/>
      <c r="I11" s="47" t="s">
        <v>302</v>
      </c>
      <c r="J11" s="48"/>
      <c r="K11" s="48"/>
      <c r="L11" s="48"/>
      <c r="M11" s="48"/>
      <c r="N11" s="55"/>
    </row>
    <row r="12" ht="68.25" customHeight="1" spans="1:14">
      <c r="A12" s="51" t="s">
        <v>311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">
      <c r="A13" t="s">
        <v>281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F6" sqref="F6"/>
    </sheetView>
  </sheetViews>
  <sheetFormatPr defaultColWidth="9" defaultRowHeight="14.25"/>
  <cols>
    <col min="1" max="1" width="10.25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6" t="s">
        <v>312</v>
      </c>
      <c r="B1" s="36"/>
      <c r="C1" s="36"/>
      <c r="D1" s="36"/>
      <c r="E1" s="36"/>
      <c r="F1" s="36"/>
      <c r="G1" s="36"/>
      <c r="H1" s="36"/>
      <c r="I1" s="36"/>
      <c r="J1" s="36"/>
    </row>
    <row r="2" s="34" customFormat="1" ht="16.5" spans="1:12">
      <c r="A2" s="37" t="s">
        <v>283</v>
      </c>
      <c r="B2" s="38" t="s">
        <v>239</v>
      </c>
      <c r="C2" s="38" t="s">
        <v>235</v>
      </c>
      <c r="D2" s="38" t="s">
        <v>236</v>
      </c>
      <c r="E2" s="38" t="s">
        <v>237</v>
      </c>
      <c r="F2" s="38" t="s">
        <v>238</v>
      </c>
      <c r="G2" s="37" t="s">
        <v>313</v>
      </c>
      <c r="H2" s="37" t="s">
        <v>314</v>
      </c>
      <c r="I2" s="37" t="s">
        <v>315</v>
      </c>
      <c r="J2" s="37" t="s">
        <v>316</v>
      </c>
      <c r="K2" s="38" t="s">
        <v>289</v>
      </c>
      <c r="L2" s="38" t="s">
        <v>248</v>
      </c>
    </row>
    <row r="3" spans="1:12">
      <c r="A3" s="46" t="s">
        <v>291</v>
      </c>
      <c r="B3" s="46" t="s">
        <v>252</v>
      </c>
      <c r="C3" s="44" t="s">
        <v>250</v>
      </c>
      <c r="D3" s="44" t="s">
        <v>251</v>
      </c>
      <c r="E3" s="44" t="s">
        <v>88</v>
      </c>
      <c r="F3" s="44" t="s">
        <v>28</v>
      </c>
      <c r="G3" s="56" t="s">
        <v>317</v>
      </c>
      <c r="H3" s="45" t="s">
        <v>318</v>
      </c>
      <c r="I3" s="45" t="s">
        <v>319</v>
      </c>
      <c r="J3" s="56" t="s">
        <v>320</v>
      </c>
      <c r="K3" s="45" t="s">
        <v>253</v>
      </c>
      <c r="L3" s="44" t="s">
        <v>254</v>
      </c>
    </row>
    <row r="4" spans="1:12">
      <c r="A4" s="46" t="s">
        <v>297</v>
      </c>
      <c r="B4" s="46" t="s">
        <v>252</v>
      </c>
      <c r="C4" s="44" t="s">
        <v>255</v>
      </c>
      <c r="D4" s="44" t="s">
        <v>251</v>
      </c>
      <c r="E4" s="44" t="s">
        <v>86</v>
      </c>
      <c r="F4" s="44" t="s">
        <v>28</v>
      </c>
      <c r="G4" s="56" t="s">
        <v>317</v>
      </c>
      <c r="H4" s="45" t="s">
        <v>318</v>
      </c>
      <c r="I4" s="45" t="s">
        <v>319</v>
      </c>
      <c r="J4" s="56" t="s">
        <v>320</v>
      </c>
      <c r="K4" s="45" t="s">
        <v>253</v>
      </c>
      <c r="L4" s="44" t="s">
        <v>254</v>
      </c>
    </row>
    <row r="5" spans="1:12">
      <c r="A5" s="46" t="s">
        <v>298</v>
      </c>
      <c r="B5" s="46" t="s">
        <v>252</v>
      </c>
      <c r="C5" s="44" t="s">
        <v>256</v>
      </c>
      <c r="D5" s="44" t="s">
        <v>251</v>
      </c>
      <c r="E5" s="44" t="s">
        <v>87</v>
      </c>
      <c r="F5" s="44" t="s">
        <v>28</v>
      </c>
      <c r="G5" s="56" t="s">
        <v>317</v>
      </c>
      <c r="H5" s="45" t="s">
        <v>318</v>
      </c>
      <c r="I5" s="45" t="s">
        <v>319</v>
      </c>
      <c r="J5" s="56" t="s">
        <v>320</v>
      </c>
      <c r="K5" s="45" t="s">
        <v>253</v>
      </c>
      <c r="L5" s="44" t="s">
        <v>254</v>
      </c>
    </row>
    <row r="6" spans="1:12">
      <c r="A6" s="46" t="s">
        <v>299</v>
      </c>
      <c r="B6" s="46" t="s">
        <v>252</v>
      </c>
      <c r="C6" s="44" t="s">
        <v>257</v>
      </c>
      <c r="D6" s="44" t="s">
        <v>258</v>
      </c>
      <c r="E6" s="44" t="s">
        <v>88</v>
      </c>
      <c r="F6" s="44" t="s">
        <v>28</v>
      </c>
      <c r="G6" s="56" t="s">
        <v>321</v>
      </c>
      <c r="H6" s="45" t="s">
        <v>318</v>
      </c>
      <c r="I6" s="45" t="s">
        <v>322</v>
      </c>
      <c r="J6" s="44"/>
      <c r="K6" s="45" t="s">
        <v>253</v>
      </c>
      <c r="L6" s="44" t="s">
        <v>254</v>
      </c>
    </row>
    <row r="7" spans="1:12">
      <c r="A7" s="46" t="s">
        <v>300</v>
      </c>
      <c r="B7" s="46" t="s">
        <v>252</v>
      </c>
      <c r="C7" s="44" t="s">
        <v>259</v>
      </c>
      <c r="D7" s="44" t="s">
        <v>258</v>
      </c>
      <c r="E7" s="44" t="s">
        <v>86</v>
      </c>
      <c r="F7" s="44" t="s">
        <v>28</v>
      </c>
      <c r="G7" s="56" t="s">
        <v>321</v>
      </c>
      <c r="H7" s="45" t="s">
        <v>318</v>
      </c>
      <c r="I7" s="45" t="s">
        <v>322</v>
      </c>
      <c r="J7" s="44"/>
      <c r="K7" s="45" t="s">
        <v>253</v>
      </c>
      <c r="L7" s="44" t="s">
        <v>254</v>
      </c>
    </row>
    <row r="8" spans="1:12">
      <c r="A8" s="46" t="s">
        <v>323</v>
      </c>
      <c r="B8" s="46" t="s">
        <v>252</v>
      </c>
      <c r="C8" s="44" t="s">
        <v>260</v>
      </c>
      <c r="D8" s="44" t="s">
        <v>258</v>
      </c>
      <c r="E8" s="44" t="s">
        <v>87</v>
      </c>
      <c r="F8" s="44" t="s">
        <v>28</v>
      </c>
      <c r="G8" s="56" t="s">
        <v>321</v>
      </c>
      <c r="H8" s="45" t="s">
        <v>318</v>
      </c>
      <c r="I8" s="45" t="s">
        <v>322</v>
      </c>
      <c r="J8" s="44"/>
      <c r="K8" s="45" t="s">
        <v>253</v>
      </c>
      <c r="L8" s="44" t="s">
        <v>254</v>
      </c>
    </row>
    <row r="9" spans="1:12">
      <c r="A9" s="46"/>
      <c r="B9" s="46"/>
      <c r="C9" s="44"/>
      <c r="D9" s="44"/>
      <c r="E9" s="44"/>
      <c r="F9" s="44"/>
      <c r="G9" s="45"/>
      <c r="H9" s="45"/>
      <c r="I9" s="44"/>
      <c r="J9" s="44"/>
      <c r="K9" s="45"/>
      <c r="L9" s="44"/>
    </row>
    <row r="10" spans="1:12">
      <c r="A10" s="46"/>
      <c r="B10" s="46"/>
      <c r="C10" s="44"/>
      <c r="D10" s="44"/>
      <c r="E10" s="44"/>
      <c r="F10" s="44"/>
      <c r="G10" s="45"/>
      <c r="H10" s="45"/>
      <c r="I10" s="44"/>
      <c r="J10" s="44"/>
      <c r="K10" s="45"/>
      <c r="L10" s="44"/>
    </row>
    <row r="11" s="35" customFormat="1" ht="18.75" spans="1:12">
      <c r="A11" s="47" t="s">
        <v>279</v>
      </c>
      <c r="B11" s="48"/>
      <c r="C11" s="48"/>
      <c r="D11" s="48"/>
      <c r="E11" s="49"/>
      <c r="F11" s="50"/>
      <c r="G11" s="57"/>
      <c r="H11" s="47" t="s">
        <v>262</v>
      </c>
      <c r="I11" s="48"/>
      <c r="J11" s="48"/>
      <c r="K11" s="48"/>
      <c r="L11" s="55"/>
    </row>
    <row r="12" ht="79.5" customHeight="1" spans="1:12">
      <c r="A12" s="51" t="s">
        <v>324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">
      <c r="A13" t="s">
        <v>281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12.375" customWidth="1"/>
    <col min="3" max="4" width="16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6" t="s">
        <v>325</v>
      </c>
      <c r="B1" s="36"/>
      <c r="C1" s="36"/>
      <c r="D1" s="36"/>
      <c r="E1" s="36"/>
      <c r="F1" s="36"/>
      <c r="G1" s="36"/>
      <c r="H1" s="36"/>
      <c r="I1" s="36"/>
    </row>
    <row r="2" s="34" customFormat="1" ht="16.5" spans="1:9">
      <c r="A2" s="37" t="s">
        <v>234</v>
      </c>
      <c r="B2" s="38" t="s">
        <v>239</v>
      </c>
      <c r="C2" s="38" t="s">
        <v>290</v>
      </c>
      <c r="D2" s="38" t="s">
        <v>237</v>
      </c>
      <c r="E2" s="38" t="s">
        <v>238</v>
      </c>
      <c r="F2" s="37" t="s">
        <v>326</v>
      </c>
      <c r="G2" s="37" t="s">
        <v>267</v>
      </c>
      <c r="H2" s="39" t="s">
        <v>268</v>
      </c>
      <c r="I2" s="53" t="s">
        <v>270</v>
      </c>
    </row>
    <row r="3" s="34" customFormat="1" ht="16.5" spans="1:9">
      <c r="A3" s="37"/>
      <c r="B3" s="40"/>
      <c r="C3" s="40"/>
      <c r="D3" s="40"/>
      <c r="E3" s="40"/>
      <c r="F3" s="37" t="s">
        <v>327</v>
      </c>
      <c r="G3" s="37" t="s">
        <v>271</v>
      </c>
      <c r="H3" s="41"/>
      <c r="I3" s="54"/>
    </row>
    <row r="4" spans="1:9">
      <c r="A4" s="42">
        <v>1</v>
      </c>
      <c r="B4" s="43" t="s">
        <v>328</v>
      </c>
      <c r="C4" s="44" t="s">
        <v>329</v>
      </c>
      <c r="D4" s="44" t="s">
        <v>330</v>
      </c>
      <c r="E4" s="44" t="s">
        <v>28</v>
      </c>
      <c r="F4" s="44">
        <v>-1</v>
      </c>
      <c r="G4" s="44">
        <v>-0.8</v>
      </c>
      <c r="H4" s="44">
        <v>1.8</v>
      </c>
      <c r="I4" s="44" t="s">
        <v>254</v>
      </c>
    </row>
    <row r="5" spans="1:9">
      <c r="A5" s="42">
        <v>2</v>
      </c>
      <c r="B5" s="43" t="s">
        <v>328</v>
      </c>
      <c r="C5" s="45" t="s">
        <v>331</v>
      </c>
      <c r="D5" s="45" t="s">
        <v>330</v>
      </c>
      <c r="E5" s="44" t="s">
        <v>28</v>
      </c>
      <c r="F5" s="44">
        <v>-0.9</v>
      </c>
      <c r="G5" s="44">
        <v>-0.7</v>
      </c>
      <c r="H5" s="44">
        <v>1.6</v>
      </c>
      <c r="I5" s="44" t="s">
        <v>254</v>
      </c>
    </row>
    <row r="6" spans="1:9">
      <c r="A6" s="42">
        <v>3</v>
      </c>
      <c r="B6" s="43" t="s">
        <v>328</v>
      </c>
      <c r="C6" s="44" t="s">
        <v>332</v>
      </c>
      <c r="D6" s="44" t="s">
        <v>330</v>
      </c>
      <c r="E6" s="44" t="s">
        <v>28</v>
      </c>
      <c r="F6" s="44">
        <v>-0.8</v>
      </c>
      <c r="G6" s="44">
        <v>-0.7</v>
      </c>
      <c r="H6" s="44">
        <v>1.5</v>
      </c>
      <c r="I6" s="44" t="s">
        <v>254</v>
      </c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>
      <c r="A8" s="46"/>
      <c r="B8" s="46"/>
      <c r="C8" s="46"/>
      <c r="D8" s="46"/>
      <c r="E8" s="46"/>
      <c r="F8" s="46"/>
      <c r="G8" s="46"/>
      <c r="H8" s="46"/>
      <c r="I8" s="46"/>
    </row>
    <row r="9" spans="1:9">
      <c r="A9" s="46"/>
      <c r="B9" s="46"/>
      <c r="C9" s="46"/>
      <c r="D9" s="46"/>
      <c r="E9" s="46"/>
      <c r="F9" s="46"/>
      <c r="G9" s="46"/>
      <c r="H9" s="46"/>
      <c r="I9" s="46"/>
    </row>
    <row r="10" spans="1:9">
      <c r="A10" s="46"/>
      <c r="B10" s="46"/>
      <c r="C10" s="46"/>
      <c r="D10" s="46"/>
      <c r="E10" s="46"/>
      <c r="F10" s="46"/>
      <c r="G10" s="46"/>
      <c r="H10" s="46"/>
      <c r="I10" s="46"/>
    </row>
    <row r="11" s="35" customFormat="1" ht="18.75" spans="1:9">
      <c r="A11" s="47" t="s">
        <v>279</v>
      </c>
      <c r="B11" s="48"/>
      <c r="C11" s="48"/>
      <c r="D11" s="49"/>
      <c r="E11" s="50"/>
      <c r="F11" s="47" t="s">
        <v>262</v>
      </c>
      <c r="G11" s="48"/>
      <c r="H11" s="49"/>
      <c r="I11" s="55"/>
    </row>
    <row r="12" ht="39" customHeight="1" spans="1:9">
      <c r="A12" s="51" t="s">
        <v>333</v>
      </c>
      <c r="B12" s="51"/>
      <c r="C12" s="52"/>
      <c r="D12" s="52"/>
      <c r="E12" s="52"/>
      <c r="F12" s="52"/>
      <c r="G12" s="52"/>
      <c r="H12" s="52"/>
      <c r="I12" s="52"/>
    </row>
    <row r="13" spans="1:1">
      <c r="A13" t="s">
        <v>281</v>
      </c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N33" sqref="N33"/>
    </sheetView>
  </sheetViews>
  <sheetFormatPr defaultColWidth="9" defaultRowHeight="14.25"/>
  <cols>
    <col min="1" max="11" width="12" customWidth="1"/>
  </cols>
  <sheetData>
    <row r="1" spans="1:11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336</v>
      </c>
      <c r="B4" s="6" t="s">
        <v>337</v>
      </c>
      <c r="C4" s="7" t="s">
        <v>338</v>
      </c>
      <c r="D4" s="8"/>
      <c r="E4" s="6" t="s">
        <v>339</v>
      </c>
      <c r="F4" s="6" t="s">
        <v>340</v>
      </c>
      <c r="G4" s="6" t="s">
        <v>341</v>
      </c>
      <c r="H4" s="6" t="s">
        <v>342</v>
      </c>
      <c r="I4" s="7" t="s">
        <v>343</v>
      </c>
      <c r="J4" s="27"/>
      <c r="K4" s="8"/>
    </row>
    <row r="5" ht="15" spans="1:11">
      <c r="A5" s="9" t="s">
        <v>344</v>
      </c>
      <c r="B5" s="10" t="s">
        <v>345</v>
      </c>
      <c r="C5" s="10" t="s">
        <v>346</v>
      </c>
      <c r="D5" s="10" t="s">
        <v>347</v>
      </c>
      <c r="E5" s="10" t="s">
        <v>345</v>
      </c>
      <c r="F5" s="10" t="s">
        <v>348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0">
      <c r="A7" s="20" t="s">
        <v>349</v>
      </c>
      <c r="B7" s="29" t="s">
        <v>350</v>
      </c>
      <c r="E7" s="20" t="s">
        <v>351</v>
      </c>
      <c r="F7" s="29" t="s">
        <v>352</v>
      </c>
      <c r="I7" s="20" t="s">
        <v>353</v>
      </c>
      <c r="J7" s="29" t="s">
        <v>354</v>
      </c>
    </row>
    <row r="8" ht="15" spans="1:10">
      <c r="A8" s="17" t="s">
        <v>355</v>
      </c>
      <c r="B8" s="19" t="s">
        <v>346</v>
      </c>
      <c r="E8" s="17" t="s">
        <v>356</v>
      </c>
      <c r="F8" s="31" t="s">
        <v>345</v>
      </c>
      <c r="I8" s="17" t="s">
        <v>357</v>
      </c>
      <c r="J8" s="31" t="s">
        <v>345</v>
      </c>
    </row>
    <row r="9" ht="15" spans="1:10">
      <c r="A9" s="17" t="s">
        <v>358</v>
      </c>
      <c r="B9" s="31" t="s">
        <v>344</v>
      </c>
      <c r="E9" s="17" t="s">
        <v>359</v>
      </c>
      <c r="F9" s="19" t="s">
        <v>360</v>
      </c>
      <c r="I9" s="17" t="s">
        <v>361</v>
      </c>
      <c r="J9" s="19" t="s">
        <v>362</v>
      </c>
    </row>
    <row r="10" ht="15" spans="1:10">
      <c r="A10" s="17" t="s">
        <v>363</v>
      </c>
      <c r="B10" s="19" t="s">
        <v>364</v>
      </c>
      <c r="E10" s="17" t="s">
        <v>365</v>
      </c>
      <c r="F10" s="19" t="s">
        <v>366</v>
      </c>
      <c r="I10" s="17" t="s">
        <v>367</v>
      </c>
      <c r="J10" s="19" t="s">
        <v>368</v>
      </c>
    </row>
    <row r="11" ht="15" spans="1:10">
      <c r="A11" s="17" t="s">
        <v>369</v>
      </c>
      <c r="B11" s="19" t="s">
        <v>370</v>
      </c>
      <c r="I11" s="17" t="s">
        <v>371</v>
      </c>
      <c r="J11" s="19" t="s">
        <v>344</v>
      </c>
    </row>
    <row r="12" ht="15" spans="9:10">
      <c r="I12" s="17" t="s">
        <v>372</v>
      </c>
      <c r="J12" s="19" t="s">
        <v>360</v>
      </c>
    </row>
    <row r="13" ht="15" spans="9:10">
      <c r="I13" s="17" t="s">
        <v>373</v>
      </c>
      <c r="J13" s="19" t="s">
        <v>366</v>
      </c>
    </row>
    <row r="14" ht="15"/>
    <row r="15" ht="15" spans="1:10">
      <c r="A15" s="20" t="s">
        <v>374</v>
      </c>
      <c r="B15" s="29" t="s">
        <v>375</v>
      </c>
      <c r="E15" s="20" t="s">
        <v>376</v>
      </c>
      <c r="F15" s="29" t="s">
        <v>377</v>
      </c>
      <c r="I15" s="20" t="s">
        <v>378</v>
      </c>
      <c r="J15" s="29" t="s">
        <v>379</v>
      </c>
    </row>
    <row r="16" ht="15" spans="1:10">
      <c r="A16" s="17">
        <v>2019</v>
      </c>
      <c r="B16" s="19" t="s">
        <v>380</v>
      </c>
      <c r="E16" s="17" t="s">
        <v>381</v>
      </c>
      <c r="F16" s="19">
        <v>1</v>
      </c>
      <c r="I16" s="17" t="s">
        <v>382</v>
      </c>
      <c r="J16" s="19">
        <v>0</v>
      </c>
    </row>
    <row r="17" ht="15" spans="1:10">
      <c r="A17" s="17">
        <v>2020</v>
      </c>
      <c r="B17" s="19" t="s">
        <v>383</v>
      </c>
      <c r="E17" s="17" t="s">
        <v>384</v>
      </c>
      <c r="F17" s="19">
        <v>2</v>
      </c>
      <c r="I17" s="17" t="s">
        <v>385</v>
      </c>
      <c r="J17" s="31">
        <v>1</v>
      </c>
    </row>
    <row r="18" ht="15" spans="1:10">
      <c r="A18" s="17">
        <v>2021</v>
      </c>
      <c r="B18" s="31" t="s">
        <v>348</v>
      </c>
      <c r="E18" s="17" t="s">
        <v>386</v>
      </c>
      <c r="F18" s="19">
        <v>3</v>
      </c>
      <c r="I18" s="17" t="s">
        <v>387</v>
      </c>
      <c r="J18" s="19">
        <v>2</v>
      </c>
    </row>
    <row r="19" ht="15" spans="1:10">
      <c r="A19" s="17">
        <v>2022</v>
      </c>
      <c r="B19" s="19" t="s">
        <v>388</v>
      </c>
      <c r="E19" s="17" t="s">
        <v>389</v>
      </c>
      <c r="F19" s="19">
        <v>4</v>
      </c>
      <c r="I19" s="17" t="s">
        <v>390</v>
      </c>
      <c r="J19" s="19">
        <v>3</v>
      </c>
    </row>
    <row r="20" ht="15" spans="1:10">
      <c r="A20" s="17">
        <v>2023</v>
      </c>
      <c r="B20" s="19" t="s">
        <v>80</v>
      </c>
      <c r="E20" s="17" t="s">
        <v>391</v>
      </c>
      <c r="F20" s="19">
        <v>8</v>
      </c>
      <c r="I20" s="17" t="s">
        <v>392</v>
      </c>
      <c r="J20" s="19">
        <v>4</v>
      </c>
    </row>
    <row r="21" ht="15" spans="1:10">
      <c r="A21" s="17">
        <v>2024</v>
      </c>
      <c r="B21" s="19" t="s">
        <v>79</v>
      </c>
      <c r="E21" s="17" t="s">
        <v>393</v>
      </c>
      <c r="F21" s="31">
        <v>9</v>
      </c>
      <c r="I21" s="17" t="s">
        <v>394</v>
      </c>
      <c r="J21" s="19">
        <v>5</v>
      </c>
    </row>
    <row r="22" ht="15" spans="1:2">
      <c r="A22" s="17">
        <v>2025</v>
      </c>
      <c r="B22" s="19" t="s">
        <v>370</v>
      </c>
    </row>
    <row r="23" ht="15"/>
    <row r="24" ht="15" spans="1:11">
      <c r="A24" s="32" t="s">
        <v>395</v>
      </c>
      <c r="B24" s="33" t="s">
        <v>396</v>
      </c>
      <c r="D24" s="13" t="s">
        <v>234</v>
      </c>
      <c r="E24" s="14" t="s">
        <v>338</v>
      </c>
      <c r="F24" s="14" t="s">
        <v>397</v>
      </c>
      <c r="G24" s="14" t="s">
        <v>398</v>
      </c>
      <c r="H24" s="13" t="s">
        <v>234</v>
      </c>
      <c r="I24" s="14" t="s">
        <v>338</v>
      </c>
      <c r="J24" s="14" t="s">
        <v>397</v>
      </c>
      <c r="K24" s="14" t="s">
        <v>398</v>
      </c>
    </row>
    <row r="25" ht="15" spans="1:11">
      <c r="A25" s="17" t="s">
        <v>399</v>
      </c>
      <c r="B25" s="31" t="s">
        <v>400</v>
      </c>
      <c r="D25" s="17">
        <v>1</v>
      </c>
      <c r="E25" s="18" t="s">
        <v>400</v>
      </c>
      <c r="F25" s="18" t="s">
        <v>399</v>
      </c>
      <c r="G25" s="19" t="s">
        <v>401</v>
      </c>
      <c r="H25" s="20">
        <v>105</v>
      </c>
      <c r="I25" s="18" t="s">
        <v>400</v>
      </c>
      <c r="J25" s="18" t="s">
        <v>402</v>
      </c>
      <c r="K25" s="29" t="s">
        <v>403</v>
      </c>
    </row>
    <row r="26" ht="15" spans="1:11">
      <c r="A26" s="17" t="s">
        <v>404</v>
      </c>
      <c r="B26" s="19" t="s">
        <v>405</v>
      </c>
      <c r="D26" s="17">
        <v>2</v>
      </c>
      <c r="E26" s="22"/>
      <c r="F26" s="22"/>
      <c r="G26" s="19" t="s">
        <v>406</v>
      </c>
      <c r="H26" s="17">
        <v>106</v>
      </c>
      <c r="I26" s="22"/>
      <c r="J26" s="22"/>
      <c r="K26" s="19" t="s">
        <v>407</v>
      </c>
    </row>
    <row r="27" ht="15" spans="1:11">
      <c r="A27" s="17" t="s">
        <v>408</v>
      </c>
      <c r="B27" s="19" t="s">
        <v>409</v>
      </c>
      <c r="D27" s="17">
        <v>3</v>
      </c>
      <c r="E27" s="22"/>
      <c r="F27" s="22"/>
      <c r="G27" s="19" t="s">
        <v>410</v>
      </c>
      <c r="H27" s="17">
        <v>107</v>
      </c>
      <c r="I27" s="22"/>
      <c r="J27" s="22"/>
      <c r="K27" s="19" t="s">
        <v>411</v>
      </c>
    </row>
    <row r="28" ht="15" spans="1:11">
      <c r="A28" s="17" t="s">
        <v>412</v>
      </c>
      <c r="B28" s="19" t="s">
        <v>413</v>
      </c>
      <c r="D28" s="17">
        <v>4</v>
      </c>
      <c r="E28" s="22"/>
      <c r="F28" s="22"/>
      <c r="G28" s="19" t="s">
        <v>414</v>
      </c>
      <c r="H28" s="17">
        <v>108</v>
      </c>
      <c r="I28" s="22"/>
      <c r="J28" s="22"/>
      <c r="K28" s="19" t="s">
        <v>415</v>
      </c>
    </row>
    <row r="29" ht="15" spans="1:11">
      <c r="A29" s="17" t="s">
        <v>416</v>
      </c>
      <c r="B29" s="19" t="s">
        <v>417</v>
      </c>
      <c r="D29" s="17">
        <v>5</v>
      </c>
      <c r="E29" s="22"/>
      <c r="F29" s="22"/>
      <c r="G29" s="19" t="s">
        <v>418</v>
      </c>
      <c r="H29" s="17">
        <v>109</v>
      </c>
      <c r="I29" s="22"/>
      <c r="J29" s="22"/>
      <c r="K29" s="19" t="s">
        <v>419</v>
      </c>
    </row>
    <row r="30" ht="15" spans="1:11">
      <c r="A30" s="17" t="s">
        <v>420</v>
      </c>
      <c r="B30" s="19" t="s">
        <v>421</v>
      </c>
      <c r="D30" s="17">
        <v>6</v>
      </c>
      <c r="E30" s="22"/>
      <c r="F30" s="22"/>
      <c r="G30" s="19" t="s">
        <v>422</v>
      </c>
      <c r="H30" s="17">
        <v>110</v>
      </c>
      <c r="I30" s="22"/>
      <c r="J30" s="22"/>
      <c r="K30" s="19" t="s">
        <v>423</v>
      </c>
    </row>
    <row r="31" ht="15" spans="1:11">
      <c r="A31" s="17" t="s">
        <v>424</v>
      </c>
      <c r="B31" s="19" t="s">
        <v>425</v>
      </c>
      <c r="D31" s="17">
        <v>7</v>
      </c>
      <c r="E31" s="17"/>
      <c r="F31" s="17"/>
      <c r="G31" s="19" t="s">
        <v>426</v>
      </c>
      <c r="H31" s="17">
        <v>111</v>
      </c>
      <c r="I31" s="22"/>
      <c r="J31" s="22"/>
      <c r="K31" s="19" t="s">
        <v>427</v>
      </c>
    </row>
    <row r="32" ht="15" spans="1:11">
      <c r="A32" s="17" t="s">
        <v>428</v>
      </c>
      <c r="B32" s="19" t="s">
        <v>429</v>
      </c>
      <c r="D32" s="17">
        <v>8</v>
      </c>
      <c r="E32" s="18" t="s">
        <v>405</v>
      </c>
      <c r="F32" s="18" t="s">
        <v>404</v>
      </c>
      <c r="G32" s="19" t="s">
        <v>430</v>
      </c>
      <c r="H32" s="17">
        <v>112</v>
      </c>
      <c r="I32" s="22"/>
      <c r="J32" s="22"/>
      <c r="K32" s="19" t="s">
        <v>431</v>
      </c>
    </row>
    <row r="33" ht="15" spans="1:11">
      <c r="A33" s="17" t="s">
        <v>432</v>
      </c>
      <c r="B33" s="19" t="s">
        <v>433</v>
      </c>
      <c r="D33" s="17">
        <v>9</v>
      </c>
      <c r="E33" s="22"/>
      <c r="F33" s="22"/>
      <c r="G33" s="19" t="s">
        <v>434</v>
      </c>
      <c r="H33" s="17">
        <v>113</v>
      </c>
      <c r="I33" s="22"/>
      <c r="J33" s="22"/>
      <c r="K33" s="19" t="s">
        <v>435</v>
      </c>
    </row>
    <row r="34" ht="15" spans="1:11">
      <c r="A34" s="17" t="s">
        <v>436</v>
      </c>
      <c r="B34" s="19" t="s">
        <v>437</v>
      </c>
      <c r="D34" s="17">
        <v>10</v>
      </c>
      <c r="E34" s="22"/>
      <c r="F34" s="22"/>
      <c r="G34" s="19" t="s">
        <v>438</v>
      </c>
      <c r="H34" s="17">
        <v>114</v>
      </c>
      <c r="I34" s="22"/>
      <c r="J34" s="22"/>
      <c r="K34" s="19" t="s">
        <v>439</v>
      </c>
    </row>
    <row r="35" ht="15" spans="1:11">
      <c r="A35" s="17" t="s">
        <v>440</v>
      </c>
      <c r="B35" s="19" t="s">
        <v>441</v>
      </c>
      <c r="D35" s="17">
        <v>11</v>
      </c>
      <c r="E35" s="22"/>
      <c r="F35" s="22"/>
      <c r="G35" s="19" t="s">
        <v>442</v>
      </c>
      <c r="H35" s="17">
        <v>115</v>
      </c>
      <c r="I35" s="22"/>
      <c r="J35" s="22"/>
      <c r="K35" s="19" t="s">
        <v>443</v>
      </c>
    </row>
    <row r="36" ht="15" spans="1:11">
      <c r="A36" s="17" t="s">
        <v>444</v>
      </c>
      <c r="B36" s="19" t="s">
        <v>445</v>
      </c>
      <c r="D36" s="17">
        <v>12</v>
      </c>
      <c r="E36" s="17"/>
      <c r="F36" s="17"/>
      <c r="G36" s="19" t="s">
        <v>446</v>
      </c>
      <c r="H36" s="17">
        <v>116</v>
      </c>
      <c r="I36" s="17"/>
      <c r="J36" s="17"/>
      <c r="K36" s="19" t="s">
        <v>447</v>
      </c>
    </row>
    <row r="37" ht="15" spans="1:11">
      <c r="A37" s="17" t="s">
        <v>448</v>
      </c>
      <c r="B37" s="19" t="s">
        <v>449</v>
      </c>
      <c r="D37" s="17">
        <v>13</v>
      </c>
      <c r="E37" s="18" t="s">
        <v>409</v>
      </c>
      <c r="F37" s="18" t="s">
        <v>408</v>
      </c>
      <c r="G37" s="19" t="s">
        <v>450</v>
      </c>
      <c r="H37" s="17">
        <v>117</v>
      </c>
      <c r="I37" s="18" t="s">
        <v>405</v>
      </c>
      <c r="J37" s="18" t="s">
        <v>451</v>
      </c>
      <c r="K37" s="19" t="s">
        <v>452</v>
      </c>
    </row>
    <row r="38" ht="15" spans="1:11">
      <c r="A38" s="17" t="s">
        <v>453</v>
      </c>
      <c r="B38" s="19" t="s">
        <v>454</v>
      </c>
      <c r="D38" s="17">
        <v>14</v>
      </c>
      <c r="E38" s="22"/>
      <c r="F38" s="22"/>
      <c r="G38" s="19" t="s">
        <v>455</v>
      </c>
      <c r="H38" s="17">
        <v>118</v>
      </c>
      <c r="I38" s="22"/>
      <c r="J38" s="22"/>
      <c r="K38" s="19" t="s">
        <v>456</v>
      </c>
    </row>
    <row r="39" ht="15" spans="1:11">
      <c r="A39" s="17" t="s">
        <v>457</v>
      </c>
      <c r="B39" s="19" t="s">
        <v>458</v>
      </c>
      <c r="D39" s="17">
        <v>15</v>
      </c>
      <c r="E39" s="22"/>
      <c r="F39" s="22"/>
      <c r="G39" s="19" t="s">
        <v>459</v>
      </c>
      <c r="H39" s="17">
        <v>119</v>
      </c>
      <c r="I39" s="22"/>
      <c r="J39" s="22"/>
      <c r="K39" s="19" t="s">
        <v>460</v>
      </c>
    </row>
    <row r="40" ht="15" spans="1:11">
      <c r="A40" s="17" t="s">
        <v>461</v>
      </c>
      <c r="B40" s="19" t="s">
        <v>462</v>
      </c>
      <c r="D40" s="17">
        <v>16</v>
      </c>
      <c r="E40" s="22"/>
      <c r="F40" s="22"/>
      <c r="G40" s="19" t="s">
        <v>463</v>
      </c>
      <c r="H40" s="17">
        <v>120</v>
      </c>
      <c r="I40" s="17"/>
      <c r="J40" s="17"/>
      <c r="K40" s="19" t="s">
        <v>464</v>
      </c>
    </row>
    <row r="41" ht="15" spans="1:11">
      <c r="A41" s="17" t="s">
        <v>465</v>
      </c>
      <c r="B41" s="19" t="s">
        <v>466</v>
      </c>
      <c r="D41" s="17">
        <v>17</v>
      </c>
      <c r="E41" s="17"/>
      <c r="F41" s="17"/>
      <c r="G41" s="19" t="s">
        <v>467</v>
      </c>
      <c r="H41" s="17">
        <v>121</v>
      </c>
      <c r="I41" s="18" t="s">
        <v>409</v>
      </c>
      <c r="J41" s="18" t="s">
        <v>468</v>
      </c>
      <c r="K41" s="19" t="s">
        <v>469</v>
      </c>
    </row>
    <row r="42" ht="15" spans="1:11">
      <c r="A42" s="17" t="s">
        <v>470</v>
      </c>
      <c r="B42" s="19" t="s">
        <v>471</v>
      </c>
      <c r="D42" s="17">
        <v>18</v>
      </c>
      <c r="E42" s="18" t="s">
        <v>413</v>
      </c>
      <c r="F42" s="18" t="s">
        <v>412</v>
      </c>
      <c r="G42" s="19" t="s">
        <v>472</v>
      </c>
      <c r="H42" s="17">
        <v>122</v>
      </c>
      <c r="I42" s="22"/>
      <c r="J42" s="22"/>
      <c r="K42" s="19" t="s">
        <v>473</v>
      </c>
    </row>
    <row r="43" ht="15" spans="1:11">
      <c r="A43" s="17" t="s">
        <v>474</v>
      </c>
      <c r="B43" s="19" t="s">
        <v>475</v>
      </c>
      <c r="D43" s="17">
        <v>19</v>
      </c>
      <c r="E43" s="22"/>
      <c r="F43" s="22"/>
      <c r="G43" s="19" t="s">
        <v>476</v>
      </c>
      <c r="H43" s="17">
        <v>123</v>
      </c>
      <c r="I43" s="22"/>
      <c r="J43" s="22"/>
      <c r="K43" s="19" t="s">
        <v>477</v>
      </c>
    </row>
    <row r="44" ht="15" spans="1:11">
      <c r="A44" s="17" t="s">
        <v>478</v>
      </c>
      <c r="B44" s="19" t="s">
        <v>479</v>
      </c>
      <c r="D44" s="17">
        <v>20</v>
      </c>
      <c r="E44" s="22"/>
      <c r="F44" s="22"/>
      <c r="G44" s="19" t="s">
        <v>480</v>
      </c>
      <c r="H44" s="17">
        <v>124</v>
      </c>
      <c r="I44" s="22"/>
      <c r="J44" s="22"/>
      <c r="K44" s="19" t="s">
        <v>481</v>
      </c>
    </row>
    <row r="45" ht="15" spans="1:11">
      <c r="A45" s="17" t="s">
        <v>402</v>
      </c>
      <c r="B45" s="19" t="s">
        <v>400</v>
      </c>
      <c r="D45" s="17">
        <v>21</v>
      </c>
      <c r="E45" s="22"/>
      <c r="F45" s="22"/>
      <c r="G45" s="19" t="s">
        <v>482</v>
      </c>
      <c r="H45" s="17">
        <v>125</v>
      </c>
      <c r="I45" s="17"/>
      <c r="J45" s="17"/>
      <c r="K45" s="19" t="s">
        <v>483</v>
      </c>
    </row>
    <row r="46" ht="15" spans="1:11">
      <c r="A46" s="17" t="s">
        <v>451</v>
      </c>
      <c r="B46" s="19" t="s">
        <v>405</v>
      </c>
      <c r="D46" s="17">
        <v>22</v>
      </c>
      <c r="E46" s="22"/>
      <c r="F46" s="22"/>
      <c r="G46" s="19" t="s">
        <v>484</v>
      </c>
      <c r="H46" s="17">
        <v>126</v>
      </c>
      <c r="I46" s="18" t="s">
        <v>413</v>
      </c>
      <c r="J46" s="18" t="s">
        <v>485</v>
      </c>
      <c r="K46" s="19" t="s">
        <v>486</v>
      </c>
    </row>
    <row r="47" ht="15" spans="1:11">
      <c r="A47" s="17" t="s">
        <v>468</v>
      </c>
      <c r="B47" s="19" t="s">
        <v>409</v>
      </c>
      <c r="D47" s="17">
        <v>23</v>
      </c>
      <c r="E47" s="22"/>
      <c r="F47" s="22"/>
      <c r="G47" s="19" t="s">
        <v>487</v>
      </c>
      <c r="H47" s="17">
        <v>127</v>
      </c>
      <c r="I47" s="22"/>
      <c r="J47" s="22"/>
      <c r="K47" s="19" t="s">
        <v>488</v>
      </c>
    </row>
    <row r="48" ht="15" spans="1:11">
      <c r="A48" s="17" t="s">
        <v>485</v>
      </c>
      <c r="B48" s="19" t="s">
        <v>413</v>
      </c>
      <c r="D48" s="17">
        <v>24</v>
      </c>
      <c r="E48" s="22"/>
      <c r="F48" s="22"/>
      <c r="G48" s="19" t="s">
        <v>489</v>
      </c>
      <c r="H48" s="17">
        <v>128</v>
      </c>
      <c r="I48" s="22"/>
      <c r="J48" s="22"/>
      <c r="K48" s="19" t="s">
        <v>490</v>
      </c>
    </row>
    <row r="49" ht="15" spans="1:11">
      <c r="A49" s="17" t="s">
        <v>491</v>
      </c>
      <c r="B49" s="19" t="s">
        <v>417</v>
      </c>
      <c r="D49" s="17">
        <v>25</v>
      </c>
      <c r="E49" s="22"/>
      <c r="F49" s="22"/>
      <c r="G49" s="19" t="s">
        <v>492</v>
      </c>
      <c r="H49" s="17">
        <v>129</v>
      </c>
      <c r="I49" s="22"/>
      <c r="J49" s="22"/>
      <c r="K49" s="19" t="s">
        <v>493</v>
      </c>
    </row>
    <row r="50" ht="15" spans="1:11">
      <c r="A50" s="17" t="s">
        <v>494</v>
      </c>
      <c r="B50" s="19" t="s">
        <v>421</v>
      </c>
      <c r="D50" s="17">
        <v>26</v>
      </c>
      <c r="E50" s="22"/>
      <c r="F50" s="22"/>
      <c r="G50" s="19" t="s">
        <v>495</v>
      </c>
      <c r="H50" s="17">
        <v>130</v>
      </c>
      <c r="I50" s="17"/>
      <c r="J50" s="17"/>
      <c r="K50" s="19" t="s">
        <v>496</v>
      </c>
    </row>
    <row r="51" ht="15" spans="1:11">
      <c r="A51" s="17" t="s">
        <v>497</v>
      </c>
      <c r="B51" s="19" t="s">
        <v>425</v>
      </c>
      <c r="D51" s="17">
        <v>27</v>
      </c>
      <c r="E51" s="17"/>
      <c r="F51" s="17"/>
      <c r="G51" s="19" t="s">
        <v>498</v>
      </c>
      <c r="H51" s="17">
        <v>131</v>
      </c>
      <c r="I51" s="18" t="s">
        <v>417</v>
      </c>
      <c r="J51" s="18" t="s">
        <v>491</v>
      </c>
      <c r="K51" s="19" t="s">
        <v>499</v>
      </c>
    </row>
    <row r="52" ht="15" spans="1:11">
      <c r="A52" s="17" t="s">
        <v>500</v>
      </c>
      <c r="B52" s="19" t="s">
        <v>501</v>
      </c>
      <c r="D52" s="17">
        <v>28</v>
      </c>
      <c r="E52" s="18" t="s">
        <v>417</v>
      </c>
      <c r="F52" s="18" t="s">
        <v>416</v>
      </c>
      <c r="G52" s="19" t="s">
        <v>502</v>
      </c>
      <c r="H52" s="17">
        <v>132</v>
      </c>
      <c r="I52" s="22"/>
      <c r="J52" s="22"/>
      <c r="K52" s="19" t="s">
        <v>503</v>
      </c>
    </row>
    <row r="53" ht="15" spans="1:11">
      <c r="A53" s="17" t="s">
        <v>504</v>
      </c>
      <c r="B53" s="19" t="s">
        <v>429</v>
      </c>
      <c r="D53" s="17">
        <v>29</v>
      </c>
      <c r="E53" s="22"/>
      <c r="F53" s="22"/>
      <c r="G53" s="19" t="s">
        <v>505</v>
      </c>
      <c r="H53" s="17">
        <v>133</v>
      </c>
      <c r="I53" s="22"/>
      <c r="J53" s="22"/>
      <c r="K53" s="19" t="s">
        <v>506</v>
      </c>
    </row>
    <row r="54" ht="15" spans="1:11">
      <c r="A54" s="17" t="s">
        <v>507</v>
      </c>
      <c r="B54" s="19" t="s">
        <v>433</v>
      </c>
      <c r="D54" s="17">
        <v>30</v>
      </c>
      <c r="E54" s="22"/>
      <c r="F54" s="22"/>
      <c r="G54" s="19" t="s">
        <v>508</v>
      </c>
      <c r="H54" s="17">
        <v>134</v>
      </c>
      <c r="I54" s="22"/>
      <c r="J54" s="22"/>
      <c r="K54" s="19" t="s">
        <v>509</v>
      </c>
    </row>
    <row r="55" ht="15" spans="1:11">
      <c r="A55" s="17" t="s">
        <v>510</v>
      </c>
      <c r="B55" s="19" t="s">
        <v>437</v>
      </c>
      <c r="D55" s="17">
        <v>31</v>
      </c>
      <c r="E55" s="22"/>
      <c r="F55" s="22"/>
      <c r="G55" s="19" t="s">
        <v>511</v>
      </c>
      <c r="H55" s="17">
        <v>135</v>
      </c>
      <c r="I55" s="17"/>
      <c r="J55" s="17"/>
      <c r="K55" s="19" t="s">
        <v>512</v>
      </c>
    </row>
    <row r="56" ht="15" spans="1:11">
      <c r="A56" s="17" t="s">
        <v>513</v>
      </c>
      <c r="B56" s="19" t="s">
        <v>441</v>
      </c>
      <c r="D56" s="17">
        <v>32</v>
      </c>
      <c r="E56" s="22"/>
      <c r="F56" s="22"/>
      <c r="G56" s="19" t="s">
        <v>514</v>
      </c>
      <c r="H56" s="17">
        <v>136</v>
      </c>
      <c r="I56" s="18" t="s">
        <v>421</v>
      </c>
      <c r="J56" s="18" t="s">
        <v>494</v>
      </c>
      <c r="K56" s="19" t="s">
        <v>515</v>
      </c>
    </row>
    <row r="57" ht="15" spans="1:11">
      <c r="A57" s="17" t="s">
        <v>516</v>
      </c>
      <c r="B57" s="19" t="s">
        <v>517</v>
      </c>
      <c r="D57" s="17">
        <v>33</v>
      </c>
      <c r="E57" s="17"/>
      <c r="F57" s="17"/>
      <c r="G57" s="19" t="s">
        <v>518</v>
      </c>
      <c r="H57" s="17">
        <v>137</v>
      </c>
      <c r="I57" s="22"/>
      <c r="J57" s="22"/>
      <c r="K57" s="19" t="s">
        <v>519</v>
      </c>
    </row>
    <row r="58" ht="15" spans="1:11">
      <c r="A58" s="17" t="s">
        <v>520</v>
      </c>
      <c r="B58" s="19" t="s">
        <v>479</v>
      </c>
      <c r="D58" s="17">
        <v>34</v>
      </c>
      <c r="E58" s="18" t="s">
        <v>421</v>
      </c>
      <c r="F58" s="18" t="s">
        <v>420</v>
      </c>
      <c r="G58" s="19" t="s">
        <v>521</v>
      </c>
      <c r="H58" s="17">
        <v>138</v>
      </c>
      <c r="I58" s="22"/>
      <c r="J58" s="22"/>
      <c r="K58" s="19" t="s">
        <v>522</v>
      </c>
    </row>
    <row r="59" ht="15" spans="1:11">
      <c r="A59" s="17" t="s">
        <v>523</v>
      </c>
      <c r="B59" s="19" t="s">
        <v>400</v>
      </c>
      <c r="D59" s="17">
        <v>35</v>
      </c>
      <c r="E59" s="17"/>
      <c r="F59" s="17"/>
      <c r="G59" s="19" t="s">
        <v>524</v>
      </c>
      <c r="H59" s="17">
        <v>139</v>
      </c>
      <c r="I59" s="22"/>
      <c r="J59" s="22"/>
      <c r="K59" s="19" t="s">
        <v>525</v>
      </c>
    </row>
    <row r="60" ht="15" spans="1:11">
      <c r="A60" s="17" t="s">
        <v>526</v>
      </c>
      <c r="B60" s="19" t="s">
        <v>409</v>
      </c>
      <c r="D60" s="17">
        <v>36</v>
      </c>
      <c r="E60" s="18" t="s">
        <v>425</v>
      </c>
      <c r="F60" s="18" t="s">
        <v>424</v>
      </c>
      <c r="G60" s="19" t="s">
        <v>527</v>
      </c>
      <c r="H60" s="17">
        <v>140</v>
      </c>
      <c r="I60" s="22"/>
      <c r="J60" s="22"/>
      <c r="K60" s="19" t="s">
        <v>528</v>
      </c>
    </row>
    <row r="61" ht="15" spans="1:11">
      <c r="A61" s="17" t="s">
        <v>529</v>
      </c>
      <c r="B61" s="19" t="s">
        <v>413</v>
      </c>
      <c r="D61" s="17">
        <v>37</v>
      </c>
      <c r="E61" s="22"/>
      <c r="F61" s="22"/>
      <c r="G61" s="19" t="s">
        <v>530</v>
      </c>
      <c r="H61" s="17">
        <v>141</v>
      </c>
      <c r="I61" s="17"/>
      <c r="J61" s="17"/>
      <c r="K61" s="19" t="s">
        <v>531</v>
      </c>
    </row>
    <row r="62" ht="15" spans="1:11">
      <c r="A62" s="17" t="s">
        <v>532</v>
      </c>
      <c r="B62" s="19" t="s">
        <v>417</v>
      </c>
      <c r="D62" s="17">
        <v>38</v>
      </c>
      <c r="E62" s="17"/>
      <c r="F62" s="17"/>
      <c r="G62" s="19" t="s">
        <v>533</v>
      </c>
      <c r="H62" s="17">
        <v>142</v>
      </c>
      <c r="I62" s="18" t="s">
        <v>425</v>
      </c>
      <c r="J62" s="18" t="s">
        <v>497</v>
      </c>
      <c r="K62" s="19" t="s">
        <v>534</v>
      </c>
    </row>
    <row r="63" ht="15" spans="1:11">
      <c r="A63" s="17" t="s">
        <v>535</v>
      </c>
      <c r="B63" s="19" t="s">
        <v>421</v>
      </c>
      <c r="D63" s="17">
        <v>39</v>
      </c>
      <c r="E63" s="18" t="s">
        <v>429</v>
      </c>
      <c r="F63" s="18" t="s">
        <v>428</v>
      </c>
      <c r="G63" s="19" t="s">
        <v>536</v>
      </c>
      <c r="H63" s="17">
        <v>143</v>
      </c>
      <c r="I63" s="22"/>
      <c r="J63" s="22"/>
      <c r="K63" s="19" t="s">
        <v>537</v>
      </c>
    </row>
    <row r="64" ht="15" spans="1:11">
      <c r="A64" s="17" t="s">
        <v>538</v>
      </c>
      <c r="B64" s="19" t="s">
        <v>425</v>
      </c>
      <c r="D64" s="17">
        <v>40</v>
      </c>
      <c r="E64" s="22"/>
      <c r="F64" s="22"/>
      <c r="G64" s="19" t="s">
        <v>539</v>
      </c>
      <c r="H64" s="17">
        <v>144</v>
      </c>
      <c r="I64" s="17"/>
      <c r="J64" s="17"/>
      <c r="K64" s="19" t="s">
        <v>540</v>
      </c>
    </row>
    <row r="65" ht="15" spans="1:11">
      <c r="A65" s="17" t="s">
        <v>541</v>
      </c>
      <c r="B65" s="19" t="s">
        <v>433</v>
      </c>
      <c r="D65" s="17">
        <v>41</v>
      </c>
      <c r="E65" s="22"/>
      <c r="F65" s="22"/>
      <c r="G65" s="19" t="s">
        <v>542</v>
      </c>
      <c r="H65" s="17">
        <v>145</v>
      </c>
      <c r="I65" s="18" t="s">
        <v>501</v>
      </c>
      <c r="J65" s="18" t="s">
        <v>500</v>
      </c>
      <c r="K65" s="19" t="s">
        <v>543</v>
      </c>
    </row>
    <row r="66" ht="15" spans="1:11">
      <c r="A66" s="17" t="s">
        <v>544</v>
      </c>
      <c r="B66" s="19" t="s">
        <v>441</v>
      </c>
      <c r="D66" s="17">
        <v>42</v>
      </c>
      <c r="E66" s="22"/>
      <c r="F66" s="22"/>
      <c r="G66" s="19" t="s">
        <v>545</v>
      </c>
      <c r="H66" s="17">
        <v>146</v>
      </c>
      <c r="I66" s="22"/>
      <c r="J66" s="22"/>
      <c r="K66" s="19" t="s">
        <v>546</v>
      </c>
    </row>
    <row r="67" ht="15" spans="1:11">
      <c r="A67" s="17" t="s">
        <v>547</v>
      </c>
      <c r="B67" s="19" t="s">
        <v>517</v>
      </c>
      <c r="D67" s="17">
        <v>43</v>
      </c>
      <c r="E67" s="22"/>
      <c r="F67" s="22"/>
      <c r="G67" s="19" t="s">
        <v>548</v>
      </c>
      <c r="H67" s="17">
        <v>147</v>
      </c>
      <c r="I67" s="17"/>
      <c r="J67" s="17"/>
      <c r="K67" s="19" t="s">
        <v>549</v>
      </c>
    </row>
    <row r="68" ht="15" spans="1:11">
      <c r="A68" s="17" t="s">
        <v>550</v>
      </c>
      <c r="B68" s="19" t="s">
        <v>551</v>
      </c>
      <c r="D68" s="17">
        <v>44</v>
      </c>
      <c r="E68" s="22"/>
      <c r="F68" s="22"/>
      <c r="G68" s="19" t="s">
        <v>552</v>
      </c>
      <c r="H68" s="17">
        <v>148</v>
      </c>
      <c r="I68" s="18" t="s">
        <v>553</v>
      </c>
      <c r="J68" s="18" t="s">
        <v>504</v>
      </c>
      <c r="K68" s="19" t="s">
        <v>554</v>
      </c>
    </row>
    <row r="69" ht="15" spans="1:11">
      <c r="A69" s="17" t="s">
        <v>555</v>
      </c>
      <c r="B69" s="19" t="s">
        <v>556</v>
      </c>
      <c r="D69" s="17">
        <v>45</v>
      </c>
      <c r="E69" s="22"/>
      <c r="F69" s="22"/>
      <c r="G69" s="19" t="s">
        <v>557</v>
      </c>
      <c r="H69" s="17">
        <v>149</v>
      </c>
      <c r="I69" s="22"/>
      <c r="J69" s="22"/>
      <c r="K69" s="19" t="s">
        <v>558</v>
      </c>
    </row>
    <row r="70" ht="15" spans="1:11">
      <c r="A70" s="17" t="s">
        <v>559</v>
      </c>
      <c r="B70" s="19" t="s">
        <v>560</v>
      </c>
      <c r="D70" s="17">
        <v>46</v>
      </c>
      <c r="E70" s="17"/>
      <c r="F70" s="17"/>
      <c r="G70" s="19" t="s">
        <v>561</v>
      </c>
      <c r="H70" s="17">
        <v>150</v>
      </c>
      <c r="I70" s="17"/>
      <c r="J70" s="17"/>
      <c r="K70" s="19" t="s">
        <v>562</v>
      </c>
    </row>
    <row r="71" ht="15" spans="1:11">
      <c r="A71" s="17" t="s">
        <v>563</v>
      </c>
      <c r="B71" s="19" t="s">
        <v>564</v>
      </c>
      <c r="D71" s="17">
        <v>47</v>
      </c>
      <c r="E71" s="18" t="s">
        <v>433</v>
      </c>
      <c r="F71" s="18" t="s">
        <v>432</v>
      </c>
      <c r="G71" s="19" t="s">
        <v>565</v>
      </c>
      <c r="H71" s="17">
        <v>151</v>
      </c>
      <c r="I71" s="18" t="s">
        <v>433</v>
      </c>
      <c r="J71" s="18" t="s">
        <v>507</v>
      </c>
      <c r="K71" s="19" t="s">
        <v>566</v>
      </c>
    </row>
    <row r="72" ht="15" spans="1:11">
      <c r="A72" s="17" t="s">
        <v>567</v>
      </c>
      <c r="B72" s="19" t="s">
        <v>449</v>
      </c>
      <c r="D72" s="17">
        <v>48</v>
      </c>
      <c r="E72" s="17"/>
      <c r="F72" s="17"/>
      <c r="G72" s="19" t="s">
        <v>568</v>
      </c>
      <c r="H72" s="17">
        <v>152</v>
      </c>
      <c r="I72" s="17"/>
      <c r="J72" s="17"/>
      <c r="K72" s="19" t="s">
        <v>569</v>
      </c>
    </row>
    <row r="73" ht="15" spans="4:11">
      <c r="D73" s="17">
        <v>49</v>
      </c>
      <c r="E73" s="18" t="s">
        <v>437</v>
      </c>
      <c r="F73" s="18" t="s">
        <v>436</v>
      </c>
      <c r="G73" s="19" t="s">
        <v>570</v>
      </c>
      <c r="H73" s="17">
        <v>153</v>
      </c>
      <c r="I73" s="18" t="s">
        <v>437</v>
      </c>
      <c r="J73" s="18" t="s">
        <v>510</v>
      </c>
      <c r="K73" s="19" t="s">
        <v>571</v>
      </c>
    </row>
    <row r="74" ht="15" spans="4:11">
      <c r="D74" s="17">
        <v>50</v>
      </c>
      <c r="E74" s="22"/>
      <c r="F74" s="22"/>
      <c r="G74" s="19" t="s">
        <v>572</v>
      </c>
      <c r="H74" s="17">
        <v>154</v>
      </c>
      <c r="I74" s="22"/>
      <c r="J74" s="22"/>
      <c r="K74" s="19" t="s">
        <v>573</v>
      </c>
    </row>
    <row r="75" ht="15" spans="4:11">
      <c r="D75" s="17">
        <v>51</v>
      </c>
      <c r="E75" s="22"/>
      <c r="F75" s="22"/>
      <c r="G75" s="19" t="s">
        <v>574</v>
      </c>
      <c r="H75" s="17">
        <v>155</v>
      </c>
      <c r="I75" s="22"/>
      <c r="J75" s="22"/>
      <c r="K75" s="19" t="s">
        <v>575</v>
      </c>
    </row>
    <row r="76" ht="15" spans="4:11">
      <c r="D76" s="17">
        <v>52</v>
      </c>
      <c r="E76" s="22"/>
      <c r="F76" s="22"/>
      <c r="G76" s="19" t="s">
        <v>576</v>
      </c>
      <c r="H76" s="17">
        <v>156</v>
      </c>
      <c r="I76" s="22"/>
      <c r="J76" s="22"/>
      <c r="K76" s="19" t="s">
        <v>577</v>
      </c>
    </row>
    <row r="77" ht="15" spans="4:11">
      <c r="D77" s="17">
        <v>53</v>
      </c>
      <c r="E77" s="17"/>
      <c r="F77" s="17"/>
      <c r="G77" s="19" t="s">
        <v>578</v>
      </c>
      <c r="H77" s="17">
        <v>157</v>
      </c>
      <c r="I77" s="22"/>
      <c r="J77" s="22"/>
      <c r="K77" s="19" t="s">
        <v>465</v>
      </c>
    </row>
    <row r="78" ht="15" spans="4:11">
      <c r="D78" s="17">
        <v>54</v>
      </c>
      <c r="E78" s="18" t="s">
        <v>441</v>
      </c>
      <c r="F78" s="18" t="s">
        <v>440</v>
      </c>
      <c r="G78" s="19" t="s">
        <v>579</v>
      </c>
      <c r="H78" s="17">
        <v>158</v>
      </c>
      <c r="I78" s="22"/>
      <c r="J78" s="22"/>
      <c r="K78" s="19" t="s">
        <v>580</v>
      </c>
    </row>
    <row r="79" ht="15" spans="4:11">
      <c r="D79" s="17">
        <v>55</v>
      </c>
      <c r="E79" s="22"/>
      <c r="F79" s="22"/>
      <c r="G79" s="19" t="s">
        <v>581</v>
      </c>
      <c r="H79" s="17">
        <v>159</v>
      </c>
      <c r="I79" s="22"/>
      <c r="J79" s="22"/>
      <c r="K79" s="19" t="s">
        <v>582</v>
      </c>
    </row>
    <row r="80" ht="15" spans="4:11">
      <c r="D80" s="17">
        <v>56</v>
      </c>
      <c r="E80" s="22"/>
      <c r="F80" s="22"/>
      <c r="G80" s="19" t="s">
        <v>583</v>
      </c>
      <c r="H80" s="17">
        <v>160</v>
      </c>
      <c r="I80" s="22"/>
      <c r="J80" s="22"/>
      <c r="K80" s="19" t="s">
        <v>584</v>
      </c>
    </row>
    <row r="81" ht="15" spans="4:11">
      <c r="D81" s="17">
        <v>57</v>
      </c>
      <c r="E81" s="22"/>
      <c r="F81" s="22"/>
      <c r="G81" s="19" t="s">
        <v>585</v>
      </c>
      <c r="H81" s="17">
        <v>161</v>
      </c>
      <c r="I81" s="22"/>
      <c r="J81" s="22"/>
      <c r="K81" s="19" t="s">
        <v>586</v>
      </c>
    </row>
    <row r="82" ht="15" spans="4:11">
      <c r="D82" s="17">
        <v>58</v>
      </c>
      <c r="E82" s="22"/>
      <c r="F82" s="22"/>
      <c r="G82" s="19" t="s">
        <v>587</v>
      </c>
      <c r="H82" s="17">
        <v>162</v>
      </c>
      <c r="I82" s="22"/>
      <c r="J82" s="22"/>
      <c r="K82" s="19" t="s">
        <v>588</v>
      </c>
    </row>
    <row r="83" ht="15" spans="4:11">
      <c r="D83" s="17">
        <v>59</v>
      </c>
      <c r="E83" s="22"/>
      <c r="F83" s="22"/>
      <c r="G83" s="19" t="s">
        <v>589</v>
      </c>
      <c r="H83" s="17">
        <v>163</v>
      </c>
      <c r="I83" s="22"/>
      <c r="J83" s="22"/>
      <c r="K83" s="19" t="s">
        <v>590</v>
      </c>
    </row>
    <row r="84" ht="15" spans="4:11">
      <c r="D84" s="17">
        <v>60</v>
      </c>
      <c r="E84" s="22"/>
      <c r="F84" s="22"/>
      <c r="G84" s="19" t="s">
        <v>591</v>
      </c>
      <c r="H84" s="17">
        <v>164</v>
      </c>
      <c r="I84" s="22"/>
      <c r="J84" s="22"/>
      <c r="K84" s="19" t="s">
        <v>592</v>
      </c>
    </row>
    <row r="85" ht="15" spans="4:11">
      <c r="D85" s="17">
        <v>61</v>
      </c>
      <c r="E85" s="22"/>
      <c r="F85" s="22"/>
      <c r="G85" s="19" t="s">
        <v>593</v>
      </c>
      <c r="H85" s="17">
        <v>165</v>
      </c>
      <c r="I85" s="22"/>
      <c r="J85" s="22"/>
      <c r="K85" s="19" t="s">
        <v>594</v>
      </c>
    </row>
    <row r="86" ht="15" spans="4:11">
      <c r="D86" s="17">
        <v>62</v>
      </c>
      <c r="E86" s="22"/>
      <c r="F86" s="22"/>
      <c r="G86" s="19" t="s">
        <v>595</v>
      </c>
      <c r="H86" s="17">
        <v>166</v>
      </c>
      <c r="I86" s="22"/>
      <c r="J86" s="22"/>
      <c r="K86" s="19" t="s">
        <v>596</v>
      </c>
    </row>
    <row r="87" ht="15" spans="4:11">
      <c r="D87" s="17">
        <v>63</v>
      </c>
      <c r="E87" s="22"/>
      <c r="F87" s="22"/>
      <c r="G87" s="19" t="s">
        <v>597</v>
      </c>
      <c r="H87" s="17">
        <v>167</v>
      </c>
      <c r="I87" s="22"/>
      <c r="J87" s="22"/>
      <c r="K87" s="19" t="s">
        <v>598</v>
      </c>
    </row>
    <row r="88" ht="15" spans="4:11">
      <c r="D88" s="17">
        <v>64</v>
      </c>
      <c r="E88" s="22"/>
      <c r="F88" s="22"/>
      <c r="G88" s="19" t="s">
        <v>599</v>
      </c>
      <c r="H88" s="17">
        <v>168</v>
      </c>
      <c r="I88" s="17"/>
      <c r="J88" s="17"/>
      <c r="K88" s="19" t="s">
        <v>600</v>
      </c>
    </row>
    <row r="89" ht="15" spans="4:11">
      <c r="D89" s="17">
        <v>65</v>
      </c>
      <c r="E89" s="22"/>
      <c r="F89" s="22"/>
      <c r="G89" s="19" t="s">
        <v>601</v>
      </c>
      <c r="H89" s="17">
        <v>169</v>
      </c>
      <c r="I89" s="18" t="s">
        <v>441</v>
      </c>
      <c r="J89" s="18" t="s">
        <v>513</v>
      </c>
      <c r="K89" s="19" t="s">
        <v>602</v>
      </c>
    </row>
    <row r="90" ht="15" spans="4:11">
      <c r="D90" s="17">
        <v>66</v>
      </c>
      <c r="E90" s="22"/>
      <c r="F90" s="22"/>
      <c r="G90" s="19" t="s">
        <v>603</v>
      </c>
      <c r="H90" s="17">
        <v>170</v>
      </c>
      <c r="I90" s="22"/>
      <c r="J90" s="22"/>
      <c r="K90" s="19" t="s">
        <v>604</v>
      </c>
    </row>
    <row r="91" ht="15" spans="4:11">
      <c r="D91" s="17">
        <v>67</v>
      </c>
      <c r="E91" s="22"/>
      <c r="F91" s="22"/>
      <c r="G91" s="19" t="s">
        <v>605</v>
      </c>
      <c r="H91" s="17">
        <v>171</v>
      </c>
      <c r="I91" s="22"/>
      <c r="J91" s="22"/>
      <c r="K91" s="19" t="s">
        <v>606</v>
      </c>
    </row>
    <row r="92" ht="15" spans="4:11">
      <c r="D92" s="17">
        <v>68</v>
      </c>
      <c r="E92" s="22"/>
      <c r="F92" s="22"/>
      <c r="G92" s="19" t="s">
        <v>607</v>
      </c>
      <c r="H92" s="17">
        <v>172</v>
      </c>
      <c r="I92" s="22"/>
      <c r="J92" s="22"/>
      <c r="K92" s="19" t="s">
        <v>608</v>
      </c>
    </row>
    <row r="93" ht="15" spans="4:11">
      <c r="D93" s="17">
        <v>69</v>
      </c>
      <c r="E93" s="22"/>
      <c r="F93" s="22"/>
      <c r="G93" s="19" t="s">
        <v>609</v>
      </c>
      <c r="H93" s="17">
        <v>173</v>
      </c>
      <c r="I93" s="22"/>
      <c r="J93" s="22"/>
      <c r="K93" s="19" t="s">
        <v>610</v>
      </c>
    </row>
    <row r="94" ht="15" spans="4:11">
      <c r="D94" s="17">
        <v>70</v>
      </c>
      <c r="E94" s="22"/>
      <c r="F94" s="22"/>
      <c r="G94" s="19" t="s">
        <v>611</v>
      </c>
      <c r="H94" s="17">
        <v>174</v>
      </c>
      <c r="I94" s="22"/>
      <c r="J94" s="22"/>
      <c r="K94" s="19" t="s">
        <v>612</v>
      </c>
    </row>
    <row r="95" ht="15" spans="4:11">
      <c r="D95" s="17">
        <v>71</v>
      </c>
      <c r="E95" s="22"/>
      <c r="F95" s="22"/>
      <c r="G95" s="19" t="s">
        <v>613</v>
      </c>
      <c r="H95" s="17">
        <v>175</v>
      </c>
      <c r="I95" s="17"/>
      <c r="J95" s="17"/>
      <c r="K95" s="19" t="s">
        <v>614</v>
      </c>
    </row>
    <row r="96" ht="15" spans="4:11">
      <c r="D96" s="17">
        <v>72</v>
      </c>
      <c r="E96" s="22"/>
      <c r="F96" s="22"/>
      <c r="G96" s="19" t="s">
        <v>615</v>
      </c>
      <c r="H96" s="17">
        <v>176</v>
      </c>
      <c r="I96" s="18" t="s">
        <v>517</v>
      </c>
      <c r="J96" s="18" t="s">
        <v>516</v>
      </c>
      <c r="K96" s="19" t="s">
        <v>616</v>
      </c>
    </row>
    <row r="97" ht="15" spans="4:11">
      <c r="D97" s="17">
        <v>73</v>
      </c>
      <c r="E97" s="17"/>
      <c r="F97" s="17"/>
      <c r="G97" s="19" t="s">
        <v>617</v>
      </c>
      <c r="H97" s="17">
        <v>177</v>
      </c>
      <c r="I97" s="17"/>
      <c r="J97" s="17"/>
      <c r="K97" s="19" t="s">
        <v>618</v>
      </c>
    </row>
    <row r="98" ht="15" spans="4:11">
      <c r="D98" s="17">
        <v>74</v>
      </c>
      <c r="E98" s="18" t="s">
        <v>445</v>
      </c>
      <c r="F98" s="18" t="s">
        <v>444</v>
      </c>
      <c r="G98" s="19" t="s">
        <v>619</v>
      </c>
      <c r="H98" s="17">
        <v>178</v>
      </c>
      <c r="I98" s="18" t="s">
        <v>479</v>
      </c>
      <c r="J98" s="18" t="s">
        <v>520</v>
      </c>
      <c r="K98" s="19" t="s">
        <v>620</v>
      </c>
    </row>
    <row r="99" ht="15" spans="4:11">
      <c r="D99" s="17">
        <v>75</v>
      </c>
      <c r="E99" s="17"/>
      <c r="F99" s="17"/>
      <c r="G99" s="19" t="s">
        <v>621</v>
      </c>
      <c r="H99" s="17">
        <v>179</v>
      </c>
      <c r="I99" s="17"/>
      <c r="J99" s="17"/>
      <c r="K99" s="19" t="s">
        <v>622</v>
      </c>
    </row>
    <row r="100" ht="15" spans="4:11">
      <c r="D100" s="17">
        <v>76</v>
      </c>
      <c r="E100" s="18" t="s">
        <v>449</v>
      </c>
      <c r="F100" s="18" t="s">
        <v>448</v>
      </c>
      <c r="G100" s="19" t="s">
        <v>623</v>
      </c>
      <c r="H100" s="17">
        <v>180</v>
      </c>
      <c r="I100" s="18" t="s">
        <v>400</v>
      </c>
      <c r="J100" s="18" t="s">
        <v>523</v>
      </c>
      <c r="K100" s="19" t="s">
        <v>624</v>
      </c>
    </row>
    <row r="101" ht="15" spans="4:11">
      <c r="D101" s="17">
        <v>77</v>
      </c>
      <c r="E101" s="17"/>
      <c r="F101" s="17"/>
      <c r="G101" s="19" t="s">
        <v>625</v>
      </c>
      <c r="H101" s="17">
        <v>181</v>
      </c>
      <c r="I101" s="17"/>
      <c r="J101" s="17"/>
      <c r="K101" s="19" t="s">
        <v>626</v>
      </c>
    </row>
    <row r="102" ht="15" spans="4:11">
      <c r="D102" s="17">
        <v>78</v>
      </c>
      <c r="E102" s="18" t="s">
        <v>454</v>
      </c>
      <c r="F102" s="18" t="s">
        <v>453</v>
      </c>
      <c r="G102" s="19" t="s">
        <v>627</v>
      </c>
      <c r="H102" s="17">
        <v>182</v>
      </c>
      <c r="I102" s="18" t="s">
        <v>409</v>
      </c>
      <c r="J102" s="18" t="s">
        <v>526</v>
      </c>
      <c r="K102" s="19" t="s">
        <v>628</v>
      </c>
    </row>
    <row r="103" ht="15" spans="4:11">
      <c r="D103" s="17">
        <v>79</v>
      </c>
      <c r="E103" s="22"/>
      <c r="F103" s="22"/>
      <c r="G103" s="19" t="s">
        <v>629</v>
      </c>
      <c r="H103" s="17">
        <v>183</v>
      </c>
      <c r="I103" s="17"/>
      <c r="J103" s="17"/>
      <c r="K103" s="19" t="s">
        <v>630</v>
      </c>
    </row>
    <row r="104" ht="15" spans="4:11">
      <c r="D104" s="17">
        <v>80</v>
      </c>
      <c r="E104" s="17"/>
      <c r="F104" s="17"/>
      <c r="G104" s="19" t="s">
        <v>631</v>
      </c>
      <c r="H104" s="17">
        <v>184</v>
      </c>
      <c r="I104" s="19" t="s">
        <v>413</v>
      </c>
      <c r="J104" s="19" t="s">
        <v>529</v>
      </c>
      <c r="K104" s="19" t="s">
        <v>632</v>
      </c>
    </row>
    <row r="105" ht="15" spans="4:11">
      <c r="D105" s="17">
        <v>81</v>
      </c>
      <c r="E105" s="18" t="s">
        <v>458</v>
      </c>
      <c r="F105" s="18" t="s">
        <v>457</v>
      </c>
      <c r="G105" s="19" t="s">
        <v>633</v>
      </c>
      <c r="H105" s="17">
        <v>185</v>
      </c>
      <c r="I105" s="18" t="s">
        <v>417</v>
      </c>
      <c r="J105" s="18" t="s">
        <v>532</v>
      </c>
      <c r="K105" s="19" t="s">
        <v>634</v>
      </c>
    </row>
    <row r="106" ht="15" spans="4:11">
      <c r="D106" s="17">
        <v>82</v>
      </c>
      <c r="E106" s="22"/>
      <c r="F106" s="22"/>
      <c r="G106" s="19" t="s">
        <v>635</v>
      </c>
      <c r="H106" s="17">
        <v>186</v>
      </c>
      <c r="I106" s="17"/>
      <c r="J106" s="17"/>
      <c r="K106" s="19" t="s">
        <v>636</v>
      </c>
    </row>
    <row r="107" ht="15" spans="4:11">
      <c r="D107" s="17">
        <v>83</v>
      </c>
      <c r="E107" s="17"/>
      <c r="F107" s="17"/>
      <c r="G107" s="19" t="s">
        <v>637</v>
      </c>
      <c r="H107" s="17">
        <v>187</v>
      </c>
      <c r="I107" s="18" t="s">
        <v>421</v>
      </c>
      <c r="J107" s="18" t="s">
        <v>535</v>
      </c>
      <c r="K107" s="19" t="s">
        <v>638</v>
      </c>
    </row>
    <row r="108" ht="15" spans="4:11">
      <c r="D108" s="17">
        <v>84</v>
      </c>
      <c r="E108" s="18" t="s">
        <v>462</v>
      </c>
      <c r="F108" s="18" t="s">
        <v>461</v>
      </c>
      <c r="G108" s="19" t="s">
        <v>639</v>
      </c>
      <c r="H108" s="17">
        <v>188</v>
      </c>
      <c r="I108" s="17"/>
      <c r="J108" s="17"/>
      <c r="K108" s="19" t="s">
        <v>640</v>
      </c>
    </row>
    <row r="109" ht="15" spans="4:11">
      <c r="D109" s="17">
        <v>85</v>
      </c>
      <c r="E109" s="22"/>
      <c r="F109" s="22"/>
      <c r="G109" s="19" t="s">
        <v>641</v>
      </c>
      <c r="H109" s="17">
        <v>189</v>
      </c>
      <c r="I109" s="18" t="s">
        <v>425</v>
      </c>
      <c r="J109" s="18" t="s">
        <v>538</v>
      </c>
      <c r="K109" s="19" t="s">
        <v>642</v>
      </c>
    </row>
    <row r="110" ht="15" spans="4:11">
      <c r="D110" s="17">
        <v>86</v>
      </c>
      <c r="E110" s="22"/>
      <c r="F110" s="22"/>
      <c r="G110" s="19" t="s">
        <v>643</v>
      </c>
      <c r="H110" s="17">
        <v>190</v>
      </c>
      <c r="I110" s="22"/>
      <c r="J110" s="22"/>
      <c r="K110" s="19" t="s">
        <v>644</v>
      </c>
    </row>
    <row r="111" ht="15" spans="4:11">
      <c r="D111" s="17">
        <v>87</v>
      </c>
      <c r="E111" s="22"/>
      <c r="F111" s="22"/>
      <c r="G111" s="19" t="s">
        <v>645</v>
      </c>
      <c r="H111" s="17">
        <v>191</v>
      </c>
      <c r="I111" s="17"/>
      <c r="J111" s="17"/>
      <c r="K111" s="19" t="s">
        <v>646</v>
      </c>
    </row>
    <row r="112" ht="15" spans="4:11">
      <c r="D112" s="17">
        <v>88</v>
      </c>
      <c r="E112" s="22"/>
      <c r="F112" s="22"/>
      <c r="G112" s="19" t="s">
        <v>647</v>
      </c>
      <c r="H112" s="17">
        <v>192</v>
      </c>
      <c r="I112" s="18" t="s">
        <v>433</v>
      </c>
      <c r="J112" s="18" t="s">
        <v>541</v>
      </c>
      <c r="K112" s="19" t="s">
        <v>648</v>
      </c>
    </row>
    <row r="113" ht="15" spans="4:11">
      <c r="D113" s="17">
        <v>89</v>
      </c>
      <c r="E113" s="22"/>
      <c r="F113" s="22"/>
      <c r="G113" s="19" t="s">
        <v>649</v>
      </c>
      <c r="H113" s="17">
        <v>193</v>
      </c>
      <c r="I113" s="17"/>
      <c r="J113" s="17"/>
      <c r="K113" s="19" t="s">
        <v>650</v>
      </c>
    </row>
    <row r="114" ht="15" spans="4:11">
      <c r="D114" s="17">
        <v>90</v>
      </c>
      <c r="E114" s="17"/>
      <c r="F114" s="17"/>
      <c r="G114" s="19" t="s">
        <v>651</v>
      </c>
      <c r="H114" s="17">
        <v>194</v>
      </c>
      <c r="I114" s="19" t="s">
        <v>441</v>
      </c>
      <c r="J114" s="19" t="s">
        <v>544</v>
      </c>
      <c r="K114" s="19" t="s">
        <v>652</v>
      </c>
    </row>
    <row r="115" ht="15" spans="4:11">
      <c r="D115" s="17">
        <v>91</v>
      </c>
      <c r="E115" s="18" t="s">
        <v>466</v>
      </c>
      <c r="F115" s="18" t="s">
        <v>465</v>
      </c>
      <c r="G115" s="19" t="s">
        <v>653</v>
      </c>
      <c r="H115" s="17">
        <v>195</v>
      </c>
      <c r="I115" s="18" t="s">
        <v>517</v>
      </c>
      <c r="J115" s="18" t="s">
        <v>547</v>
      </c>
      <c r="K115" s="19" t="s">
        <v>654</v>
      </c>
    </row>
    <row r="116" ht="15" spans="4:11">
      <c r="D116" s="17">
        <v>92</v>
      </c>
      <c r="E116" s="22"/>
      <c r="F116" s="22"/>
      <c r="G116" s="19" t="s">
        <v>655</v>
      </c>
      <c r="H116" s="17">
        <v>196</v>
      </c>
      <c r="I116" s="17"/>
      <c r="J116" s="17"/>
      <c r="K116" s="19" t="s">
        <v>656</v>
      </c>
    </row>
    <row r="117" ht="15" spans="4:11">
      <c r="D117" s="17">
        <v>93</v>
      </c>
      <c r="E117" s="17"/>
      <c r="F117" s="17"/>
      <c r="G117" s="19" t="s">
        <v>657</v>
      </c>
      <c r="H117" s="17">
        <v>197</v>
      </c>
      <c r="I117" s="18" t="s">
        <v>551</v>
      </c>
      <c r="J117" s="18" t="s">
        <v>550</v>
      </c>
      <c r="K117" s="19" t="s">
        <v>658</v>
      </c>
    </row>
    <row r="118" ht="15" spans="4:11">
      <c r="D118" s="17">
        <v>94</v>
      </c>
      <c r="E118" s="18" t="s">
        <v>471</v>
      </c>
      <c r="F118" s="18" t="s">
        <v>470</v>
      </c>
      <c r="G118" s="19" t="s">
        <v>659</v>
      </c>
      <c r="H118" s="17">
        <v>198</v>
      </c>
      <c r="I118" s="17"/>
      <c r="J118" s="17"/>
      <c r="K118" s="19" t="s">
        <v>660</v>
      </c>
    </row>
    <row r="119" ht="15" spans="4:11">
      <c r="D119" s="17">
        <v>95</v>
      </c>
      <c r="E119" s="17"/>
      <c r="F119" s="17"/>
      <c r="G119" s="19" t="s">
        <v>661</v>
      </c>
      <c r="H119" s="17">
        <v>199</v>
      </c>
      <c r="I119" s="18" t="s">
        <v>556</v>
      </c>
      <c r="J119" s="18" t="s">
        <v>555</v>
      </c>
      <c r="K119" s="19" t="s">
        <v>662</v>
      </c>
    </row>
    <row r="120" ht="15" spans="4:11">
      <c r="D120" s="17">
        <v>96</v>
      </c>
      <c r="E120" s="18" t="s">
        <v>475</v>
      </c>
      <c r="F120" s="18" t="s">
        <v>474</v>
      </c>
      <c r="G120" s="19" t="s">
        <v>663</v>
      </c>
      <c r="H120" s="17">
        <v>200</v>
      </c>
      <c r="I120" s="17"/>
      <c r="J120" s="17"/>
      <c r="K120" s="19" t="s">
        <v>664</v>
      </c>
    </row>
    <row r="121" ht="15" spans="4:11">
      <c r="D121" s="17">
        <v>97</v>
      </c>
      <c r="E121" s="22"/>
      <c r="F121" s="22"/>
      <c r="G121" s="19" t="s">
        <v>665</v>
      </c>
      <c r="H121" s="17">
        <v>201</v>
      </c>
      <c r="I121" s="18" t="s">
        <v>560</v>
      </c>
      <c r="J121" s="18" t="s">
        <v>559</v>
      </c>
      <c r="K121" s="19" t="s">
        <v>666</v>
      </c>
    </row>
    <row r="122" ht="15" spans="4:11">
      <c r="D122" s="17">
        <v>98</v>
      </c>
      <c r="E122" s="22"/>
      <c r="F122" s="22"/>
      <c r="G122" s="19" t="s">
        <v>667</v>
      </c>
      <c r="H122" s="17">
        <v>202</v>
      </c>
      <c r="I122" s="22"/>
      <c r="J122" s="22"/>
      <c r="K122" s="19" t="s">
        <v>668</v>
      </c>
    </row>
    <row r="123" ht="15" spans="4:11">
      <c r="D123" s="17">
        <v>99</v>
      </c>
      <c r="E123" s="22"/>
      <c r="F123" s="22"/>
      <c r="G123" s="19" t="s">
        <v>669</v>
      </c>
      <c r="H123" s="17">
        <v>203</v>
      </c>
      <c r="I123" s="22"/>
      <c r="J123" s="22"/>
      <c r="K123" s="19" t="s">
        <v>670</v>
      </c>
    </row>
    <row r="124" ht="15" spans="4:11">
      <c r="D124" s="17">
        <v>100</v>
      </c>
      <c r="E124" s="17"/>
      <c r="F124" s="17"/>
      <c r="G124" s="19" t="s">
        <v>671</v>
      </c>
      <c r="H124" s="17">
        <v>204</v>
      </c>
      <c r="I124" s="22"/>
      <c r="J124" s="22"/>
      <c r="K124" s="19" t="s">
        <v>672</v>
      </c>
    </row>
    <row r="125" ht="15" spans="4:11">
      <c r="D125" s="17">
        <v>101</v>
      </c>
      <c r="E125" s="18" t="s">
        <v>479</v>
      </c>
      <c r="F125" s="18" t="s">
        <v>478</v>
      </c>
      <c r="G125" s="19" t="s">
        <v>673</v>
      </c>
      <c r="H125" s="17">
        <v>205</v>
      </c>
      <c r="I125" s="17"/>
      <c r="J125" s="17"/>
      <c r="K125" s="19" t="s">
        <v>674</v>
      </c>
    </row>
    <row r="126" ht="15" spans="4:11">
      <c r="D126" s="17">
        <v>102</v>
      </c>
      <c r="E126" s="22"/>
      <c r="F126" s="22"/>
      <c r="G126" s="19" t="s">
        <v>675</v>
      </c>
      <c r="H126" s="17">
        <v>206</v>
      </c>
      <c r="I126" s="18" t="s">
        <v>564</v>
      </c>
      <c r="J126" s="18" t="s">
        <v>563</v>
      </c>
      <c r="K126" s="19" t="s">
        <v>676</v>
      </c>
    </row>
    <row r="127" ht="15" spans="4:11">
      <c r="D127" s="17">
        <v>103</v>
      </c>
      <c r="E127" s="22"/>
      <c r="F127" s="22"/>
      <c r="G127" s="19" t="s">
        <v>677</v>
      </c>
      <c r="H127" s="17">
        <v>207</v>
      </c>
      <c r="I127" s="17"/>
      <c r="J127" s="17"/>
      <c r="K127" s="19" t="s">
        <v>678</v>
      </c>
    </row>
    <row r="128" ht="15" spans="4:11">
      <c r="D128" s="17">
        <v>104</v>
      </c>
      <c r="E128" s="17"/>
      <c r="F128" s="17"/>
      <c r="G128" s="19" t="s">
        <v>679</v>
      </c>
      <c r="H128" s="17">
        <v>208</v>
      </c>
      <c r="I128" s="18" t="s">
        <v>449</v>
      </c>
      <c r="J128" s="18" t="s">
        <v>567</v>
      </c>
      <c r="K128" s="19" t="s">
        <v>680</v>
      </c>
    </row>
    <row r="129" ht="15" spans="8:11">
      <c r="H129" s="17">
        <v>209</v>
      </c>
      <c r="I129" s="22"/>
      <c r="J129" s="22"/>
      <c r="K129" s="19" t="s">
        <v>681</v>
      </c>
    </row>
    <row r="130" ht="15" spans="8:11">
      <c r="H130" s="17">
        <v>210</v>
      </c>
      <c r="I130" s="17"/>
      <c r="J130" s="17"/>
      <c r="K130" s="19" t="s">
        <v>682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workbookViewId="0">
      <selection activeCell="G14" sqref="G14"/>
    </sheetView>
  </sheetViews>
  <sheetFormatPr defaultColWidth="9" defaultRowHeight="14.25"/>
  <cols>
    <col min="1" max="11" width="12" customWidth="1"/>
  </cols>
  <sheetData>
    <row r="1" spans="1:11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336</v>
      </c>
      <c r="B4" s="6" t="s">
        <v>337</v>
      </c>
      <c r="C4" s="7" t="s">
        <v>338</v>
      </c>
      <c r="D4" s="8"/>
      <c r="E4" s="6" t="s">
        <v>339</v>
      </c>
      <c r="F4" s="6" t="s">
        <v>340</v>
      </c>
      <c r="G4" s="6" t="s">
        <v>341</v>
      </c>
      <c r="H4" s="6" t="s">
        <v>342</v>
      </c>
      <c r="I4" s="7" t="s">
        <v>343</v>
      </c>
      <c r="J4" s="27"/>
      <c r="K4" s="8"/>
    </row>
    <row r="5" ht="15" spans="1:11">
      <c r="A5" s="9" t="s">
        <v>344</v>
      </c>
      <c r="B5" s="10" t="s">
        <v>345</v>
      </c>
      <c r="C5" s="10" t="s">
        <v>346</v>
      </c>
      <c r="D5" s="10" t="s">
        <v>347</v>
      </c>
      <c r="E5" s="10" t="s">
        <v>345</v>
      </c>
      <c r="F5" s="10" t="s">
        <v>348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1">
      <c r="A7" s="11" t="s">
        <v>349</v>
      </c>
      <c r="B7" s="12" t="s">
        <v>350</v>
      </c>
      <c r="D7" s="13" t="s">
        <v>234</v>
      </c>
      <c r="E7" s="14" t="s">
        <v>338</v>
      </c>
      <c r="F7" s="14" t="s">
        <v>397</v>
      </c>
      <c r="G7" s="14" t="s">
        <v>398</v>
      </c>
      <c r="H7" s="13" t="s">
        <v>234</v>
      </c>
      <c r="I7" s="14" t="s">
        <v>338</v>
      </c>
      <c r="J7" s="14" t="s">
        <v>397</v>
      </c>
      <c r="K7" s="14" t="s">
        <v>398</v>
      </c>
    </row>
    <row r="8" ht="15" spans="1:11">
      <c r="A8" s="15" t="s">
        <v>355</v>
      </c>
      <c r="B8" s="16" t="s">
        <v>346</v>
      </c>
      <c r="D8" s="17">
        <v>1</v>
      </c>
      <c r="E8" s="18" t="s">
        <v>400</v>
      </c>
      <c r="F8" s="18" t="s">
        <v>399</v>
      </c>
      <c r="G8" s="19" t="s">
        <v>401</v>
      </c>
      <c r="H8" s="20">
        <v>105</v>
      </c>
      <c r="I8" s="18" t="s">
        <v>400</v>
      </c>
      <c r="J8" s="18" t="s">
        <v>402</v>
      </c>
      <c r="K8" s="29" t="s">
        <v>403</v>
      </c>
    </row>
    <row r="9" ht="15" spans="1:11">
      <c r="A9" s="15" t="s">
        <v>358</v>
      </c>
      <c r="B9" s="21" t="s">
        <v>344</v>
      </c>
      <c r="D9" s="17">
        <v>2</v>
      </c>
      <c r="E9" s="22"/>
      <c r="F9" s="22"/>
      <c r="G9" s="19" t="s">
        <v>406</v>
      </c>
      <c r="H9" s="17">
        <v>106</v>
      </c>
      <c r="I9" s="22"/>
      <c r="J9" s="22"/>
      <c r="K9" s="19" t="s">
        <v>407</v>
      </c>
    </row>
    <row r="10" ht="15" spans="1:11">
      <c r="A10" s="15" t="s">
        <v>363</v>
      </c>
      <c r="B10" s="16" t="s">
        <v>364</v>
      </c>
      <c r="D10" s="17">
        <v>3</v>
      </c>
      <c r="E10" s="22"/>
      <c r="F10" s="22"/>
      <c r="G10" s="19" t="s">
        <v>410</v>
      </c>
      <c r="H10" s="17">
        <v>107</v>
      </c>
      <c r="I10" s="22"/>
      <c r="J10" s="22"/>
      <c r="K10" s="19" t="s">
        <v>411</v>
      </c>
    </row>
    <row r="11" ht="15" spans="1:11">
      <c r="A11" s="23" t="s">
        <v>369</v>
      </c>
      <c r="B11" s="24" t="s">
        <v>370</v>
      </c>
      <c r="D11" s="17">
        <v>4</v>
      </c>
      <c r="E11" s="22"/>
      <c r="F11" s="22"/>
      <c r="G11" s="19" t="s">
        <v>414</v>
      </c>
      <c r="H11" s="17">
        <v>108</v>
      </c>
      <c r="I11" s="22"/>
      <c r="J11" s="22"/>
      <c r="K11" s="19" t="s">
        <v>415</v>
      </c>
    </row>
    <row r="12" ht="15" spans="4:11">
      <c r="D12" s="17">
        <v>5</v>
      </c>
      <c r="E12" s="22"/>
      <c r="F12" s="22"/>
      <c r="G12" s="19" t="s">
        <v>418</v>
      </c>
      <c r="H12" s="17">
        <v>109</v>
      </c>
      <c r="I12" s="22"/>
      <c r="J12" s="22"/>
      <c r="K12" s="19" t="s">
        <v>419</v>
      </c>
    </row>
    <row r="13" ht="15" spans="1:11">
      <c r="A13" s="11" t="s">
        <v>351</v>
      </c>
      <c r="B13" s="12" t="s">
        <v>352</v>
      </c>
      <c r="D13" s="17">
        <v>6</v>
      </c>
      <c r="E13" s="22"/>
      <c r="F13" s="22"/>
      <c r="G13" s="19" t="s">
        <v>422</v>
      </c>
      <c r="H13" s="17">
        <v>110</v>
      </c>
      <c r="I13" s="22"/>
      <c r="J13" s="22"/>
      <c r="K13" s="19" t="s">
        <v>423</v>
      </c>
    </row>
    <row r="14" ht="15" spans="1:11">
      <c r="A14" s="15" t="s">
        <v>356</v>
      </c>
      <c r="B14" s="21" t="s">
        <v>345</v>
      </c>
      <c r="D14" s="17">
        <v>7</v>
      </c>
      <c r="E14" s="17"/>
      <c r="F14" s="17"/>
      <c r="G14" s="19" t="s">
        <v>426</v>
      </c>
      <c r="H14" s="17">
        <v>111</v>
      </c>
      <c r="I14" s="22"/>
      <c r="J14" s="22"/>
      <c r="K14" s="19" t="s">
        <v>427</v>
      </c>
    </row>
    <row r="15" ht="15" spans="1:11">
      <c r="A15" s="15" t="s">
        <v>359</v>
      </c>
      <c r="B15" s="16" t="s">
        <v>360</v>
      </c>
      <c r="D15" s="17">
        <v>8</v>
      </c>
      <c r="E15" s="18" t="s">
        <v>405</v>
      </c>
      <c r="F15" s="18" t="s">
        <v>404</v>
      </c>
      <c r="G15" s="19" t="s">
        <v>430</v>
      </c>
      <c r="H15" s="17">
        <v>112</v>
      </c>
      <c r="I15" s="22"/>
      <c r="J15" s="22"/>
      <c r="K15" s="19" t="s">
        <v>431</v>
      </c>
    </row>
    <row r="16" ht="15" spans="1:11">
      <c r="A16" s="23" t="s">
        <v>365</v>
      </c>
      <c r="B16" s="24" t="s">
        <v>366</v>
      </c>
      <c r="D16" s="17">
        <v>9</v>
      </c>
      <c r="E16" s="22"/>
      <c r="F16" s="22"/>
      <c r="G16" s="19" t="s">
        <v>434</v>
      </c>
      <c r="H16" s="17">
        <v>113</v>
      </c>
      <c r="I16" s="22"/>
      <c r="J16" s="22"/>
      <c r="K16" s="19" t="s">
        <v>435</v>
      </c>
    </row>
    <row r="17" ht="15" spans="4:11">
      <c r="D17" s="17">
        <v>10</v>
      </c>
      <c r="E17" s="22"/>
      <c r="F17" s="22"/>
      <c r="G17" s="19" t="s">
        <v>438</v>
      </c>
      <c r="H17" s="17">
        <v>114</v>
      </c>
      <c r="I17" s="22"/>
      <c r="J17" s="22"/>
      <c r="K17" s="19" t="s">
        <v>439</v>
      </c>
    </row>
    <row r="18" ht="15" spans="1:11">
      <c r="A18" s="25" t="s">
        <v>395</v>
      </c>
      <c r="B18" s="26" t="s">
        <v>396</v>
      </c>
      <c r="D18" s="17">
        <v>11</v>
      </c>
      <c r="E18" s="22"/>
      <c r="F18" s="22"/>
      <c r="G18" s="19" t="s">
        <v>442</v>
      </c>
      <c r="H18" s="17">
        <v>115</v>
      </c>
      <c r="I18" s="22"/>
      <c r="J18" s="22"/>
      <c r="K18" s="19" t="s">
        <v>443</v>
      </c>
    </row>
    <row r="19" ht="15" spans="1:11">
      <c r="A19" s="15" t="s">
        <v>399</v>
      </c>
      <c r="B19" s="21" t="s">
        <v>400</v>
      </c>
      <c r="D19" s="17">
        <v>12</v>
      </c>
      <c r="E19" s="17"/>
      <c r="F19" s="17"/>
      <c r="G19" s="19" t="s">
        <v>446</v>
      </c>
      <c r="H19" s="17">
        <v>116</v>
      </c>
      <c r="I19" s="17"/>
      <c r="J19" s="17"/>
      <c r="K19" s="19" t="s">
        <v>447</v>
      </c>
    </row>
    <row r="20" ht="15" spans="1:11">
      <c r="A20" s="15" t="s">
        <v>404</v>
      </c>
      <c r="B20" s="16" t="s">
        <v>405</v>
      </c>
      <c r="D20" s="17">
        <v>13</v>
      </c>
      <c r="E20" s="18" t="s">
        <v>409</v>
      </c>
      <c r="F20" s="18" t="s">
        <v>408</v>
      </c>
      <c r="G20" s="19" t="s">
        <v>450</v>
      </c>
      <c r="H20" s="17">
        <v>117</v>
      </c>
      <c r="I20" s="18" t="s">
        <v>405</v>
      </c>
      <c r="J20" s="18" t="s">
        <v>451</v>
      </c>
      <c r="K20" s="19" t="s">
        <v>452</v>
      </c>
    </row>
    <row r="21" ht="15" spans="1:11">
      <c r="A21" s="15" t="s">
        <v>408</v>
      </c>
      <c r="B21" s="16" t="s">
        <v>409</v>
      </c>
      <c r="D21" s="17">
        <v>14</v>
      </c>
      <c r="E21" s="22"/>
      <c r="F21" s="22"/>
      <c r="G21" s="19" t="s">
        <v>455</v>
      </c>
      <c r="H21" s="17">
        <v>118</v>
      </c>
      <c r="I21" s="22"/>
      <c r="J21" s="22"/>
      <c r="K21" s="19" t="s">
        <v>456</v>
      </c>
    </row>
    <row r="22" ht="15" spans="1:11">
      <c r="A22" s="15" t="s">
        <v>412</v>
      </c>
      <c r="B22" s="16" t="s">
        <v>413</v>
      </c>
      <c r="D22" s="17">
        <v>15</v>
      </c>
      <c r="E22" s="22"/>
      <c r="F22" s="22"/>
      <c r="G22" s="19" t="s">
        <v>459</v>
      </c>
      <c r="H22" s="17">
        <v>119</v>
      </c>
      <c r="I22" s="22"/>
      <c r="J22" s="22"/>
      <c r="K22" s="19" t="s">
        <v>460</v>
      </c>
    </row>
    <row r="23" ht="15" spans="1:11">
      <c r="A23" s="15" t="s">
        <v>416</v>
      </c>
      <c r="B23" s="16" t="s">
        <v>417</v>
      </c>
      <c r="D23" s="17">
        <v>16</v>
      </c>
      <c r="E23" s="22"/>
      <c r="F23" s="22"/>
      <c r="G23" s="19" t="s">
        <v>463</v>
      </c>
      <c r="H23" s="17">
        <v>120</v>
      </c>
      <c r="I23" s="17"/>
      <c r="J23" s="17"/>
      <c r="K23" s="19" t="s">
        <v>464</v>
      </c>
    </row>
    <row r="24" ht="15" spans="1:11">
      <c r="A24" s="15" t="s">
        <v>420</v>
      </c>
      <c r="B24" s="16" t="s">
        <v>421</v>
      </c>
      <c r="D24" s="17">
        <v>17</v>
      </c>
      <c r="E24" s="17"/>
      <c r="F24" s="17"/>
      <c r="G24" s="19" t="s">
        <v>467</v>
      </c>
      <c r="H24" s="17">
        <v>121</v>
      </c>
      <c r="I24" s="18" t="s">
        <v>409</v>
      </c>
      <c r="J24" s="18" t="s">
        <v>468</v>
      </c>
      <c r="K24" s="19" t="s">
        <v>469</v>
      </c>
    </row>
    <row r="25" ht="15" spans="1:11">
      <c r="A25" s="15" t="s">
        <v>424</v>
      </c>
      <c r="B25" s="16" t="s">
        <v>425</v>
      </c>
      <c r="D25" s="17">
        <v>18</v>
      </c>
      <c r="E25" s="18" t="s">
        <v>413</v>
      </c>
      <c r="F25" s="18" t="s">
        <v>412</v>
      </c>
      <c r="G25" s="19" t="s">
        <v>472</v>
      </c>
      <c r="H25" s="17">
        <v>122</v>
      </c>
      <c r="I25" s="22"/>
      <c r="J25" s="22"/>
      <c r="K25" s="19" t="s">
        <v>473</v>
      </c>
    </row>
    <row r="26" ht="15" spans="1:11">
      <c r="A26" s="15" t="s">
        <v>428</v>
      </c>
      <c r="B26" s="16" t="s">
        <v>429</v>
      </c>
      <c r="D26" s="17">
        <v>19</v>
      </c>
      <c r="E26" s="22"/>
      <c r="F26" s="22"/>
      <c r="G26" s="19" t="s">
        <v>476</v>
      </c>
      <c r="H26" s="17">
        <v>123</v>
      </c>
      <c r="I26" s="22"/>
      <c r="J26" s="22"/>
      <c r="K26" s="19" t="s">
        <v>477</v>
      </c>
    </row>
    <row r="27" ht="15" spans="1:11">
      <c r="A27" s="15" t="s">
        <v>432</v>
      </c>
      <c r="B27" s="16" t="s">
        <v>433</v>
      </c>
      <c r="D27" s="17">
        <v>20</v>
      </c>
      <c r="E27" s="22"/>
      <c r="F27" s="22"/>
      <c r="G27" s="19" t="s">
        <v>480</v>
      </c>
      <c r="H27" s="17">
        <v>124</v>
      </c>
      <c r="I27" s="22"/>
      <c r="J27" s="22"/>
      <c r="K27" s="19" t="s">
        <v>481</v>
      </c>
    </row>
    <row r="28" ht="15" spans="1:11">
      <c r="A28" s="15" t="s">
        <v>436</v>
      </c>
      <c r="B28" s="16" t="s">
        <v>437</v>
      </c>
      <c r="D28" s="17">
        <v>21</v>
      </c>
      <c r="E28" s="22"/>
      <c r="F28" s="22"/>
      <c r="G28" s="19" t="s">
        <v>482</v>
      </c>
      <c r="H28" s="17">
        <v>125</v>
      </c>
      <c r="I28" s="17"/>
      <c r="J28" s="17"/>
      <c r="K28" s="19" t="s">
        <v>483</v>
      </c>
    </row>
    <row r="29" ht="15" spans="1:11">
      <c r="A29" s="15" t="s">
        <v>440</v>
      </c>
      <c r="B29" s="16" t="s">
        <v>441</v>
      </c>
      <c r="D29" s="17">
        <v>22</v>
      </c>
      <c r="E29" s="22"/>
      <c r="F29" s="22"/>
      <c r="G29" s="19" t="s">
        <v>484</v>
      </c>
      <c r="H29" s="17">
        <v>126</v>
      </c>
      <c r="I29" s="18" t="s">
        <v>413</v>
      </c>
      <c r="J29" s="18" t="s">
        <v>485</v>
      </c>
      <c r="K29" s="19" t="s">
        <v>486</v>
      </c>
    </row>
    <row r="30" ht="15" spans="1:11">
      <c r="A30" s="15" t="s">
        <v>444</v>
      </c>
      <c r="B30" s="16" t="s">
        <v>445</v>
      </c>
      <c r="D30" s="17">
        <v>23</v>
      </c>
      <c r="E30" s="22"/>
      <c r="F30" s="22"/>
      <c r="G30" s="19" t="s">
        <v>487</v>
      </c>
      <c r="H30" s="17">
        <v>127</v>
      </c>
      <c r="I30" s="22"/>
      <c r="J30" s="22"/>
      <c r="K30" s="19" t="s">
        <v>488</v>
      </c>
    </row>
    <row r="31" ht="15" spans="1:11">
      <c r="A31" s="15" t="s">
        <v>448</v>
      </c>
      <c r="B31" s="16" t="s">
        <v>449</v>
      </c>
      <c r="D31" s="17">
        <v>24</v>
      </c>
      <c r="E31" s="22"/>
      <c r="F31" s="22"/>
      <c r="G31" s="19" t="s">
        <v>489</v>
      </c>
      <c r="H31" s="17">
        <v>128</v>
      </c>
      <c r="I31" s="22"/>
      <c r="J31" s="22"/>
      <c r="K31" s="19" t="s">
        <v>490</v>
      </c>
    </row>
    <row r="32" ht="15" spans="1:11">
      <c r="A32" s="15" t="s">
        <v>453</v>
      </c>
      <c r="B32" s="16" t="s">
        <v>454</v>
      </c>
      <c r="D32" s="17">
        <v>25</v>
      </c>
      <c r="E32" s="22"/>
      <c r="F32" s="22"/>
      <c r="G32" s="19" t="s">
        <v>492</v>
      </c>
      <c r="H32" s="17">
        <v>129</v>
      </c>
      <c r="I32" s="22"/>
      <c r="J32" s="22"/>
      <c r="K32" s="19" t="s">
        <v>493</v>
      </c>
    </row>
    <row r="33" ht="15" spans="1:11">
      <c r="A33" s="15" t="s">
        <v>457</v>
      </c>
      <c r="B33" s="16" t="s">
        <v>458</v>
      </c>
      <c r="D33" s="17">
        <v>26</v>
      </c>
      <c r="E33" s="22"/>
      <c r="F33" s="22"/>
      <c r="G33" s="19" t="s">
        <v>495</v>
      </c>
      <c r="H33" s="17">
        <v>130</v>
      </c>
      <c r="I33" s="17"/>
      <c r="J33" s="17"/>
      <c r="K33" s="19" t="s">
        <v>496</v>
      </c>
    </row>
    <row r="34" ht="15" spans="1:11">
      <c r="A34" s="15" t="s">
        <v>461</v>
      </c>
      <c r="B34" s="16" t="s">
        <v>462</v>
      </c>
      <c r="D34" s="17">
        <v>27</v>
      </c>
      <c r="E34" s="17"/>
      <c r="F34" s="17"/>
      <c r="G34" s="19" t="s">
        <v>498</v>
      </c>
      <c r="H34" s="17">
        <v>131</v>
      </c>
      <c r="I34" s="18" t="s">
        <v>417</v>
      </c>
      <c r="J34" s="18" t="s">
        <v>491</v>
      </c>
      <c r="K34" s="19" t="s">
        <v>499</v>
      </c>
    </row>
    <row r="35" ht="15" spans="1:11">
      <c r="A35" s="15" t="s">
        <v>465</v>
      </c>
      <c r="B35" s="16" t="s">
        <v>466</v>
      </c>
      <c r="D35" s="17">
        <v>28</v>
      </c>
      <c r="E35" s="18" t="s">
        <v>417</v>
      </c>
      <c r="F35" s="18" t="s">
        <v>416</v>
      </c>
      <c r="G35" s="19" t="s">
        <v>502</v>
      </c>
      <c r="H35" s="17">
        <v>132</v>
      </c>
      <c r="I35" s="22"/>
      <c r="J35" s="22"/>
      <c r="K35" s="19" t="s">
        <v>503</v>
      </c>
    </row>
    <row r="36" ht="15" spans="1:11">
      <c r="A36" s="15" t="s">
        <v>470</v>
      </c>
      <c r="B36" s="16" t="s">
        <v>471</v>
      </c>
      <c r="D36" s="17">
        <v>29</v>
      </c>
      <c r="E36" s="22"/>
      <c r="F36" s="22"/>
      <c r="G36" s="19" t="s">
        <v>505</v>
      </c>
      <c r="H36" s="17">
        <v>133</v>
      </c>
      <c r="I36" s="22"/>
      <c r="J36" s="22"/>
      <c r="K36" s="19" t="s">
        <v>506</v>
      </c>
    </row>
    <row r="37" ht="15" spans="1:11">
      <c r="A37" s="15" t="s">
        <v>474</v>
      </c>
      <c r="B37" s="16" t="s">
        <v>475</v>
      </c>
      <c r="D37" s="17">
        <v>30</v>
      </c>
      <c r="E37" s="22"/>
      <c r="F37" s="22"/>
      <c r="G37" s="19" t="s">
        <v>508</v>
      </c>
      <c r="H37" s="17">
        <v>134</v>
      </c>
      <c r="I37" s="22"/>
      <c r="J37" s="22"/>
      <c r="K37" s="19" t="s">
        <v>509</v>
      </c>
    </row>
    <row r="38" ht="15" spans="1:11">
      <c r="A38" s="15" t="s">
        <v>478</v>
      </c>
      <c r="B38" s="16" t="s">
        <v>479</v>
      </c>
      <c r="D38" s="17">
        <v>31</v>
      </c>
      <c r="E38" s="22"/>
      <c r="F38" s="22"/>
      <c r="G38" s="19" t="s">
        <v>511</v>
      </c>
      <c r="H38" s="17">
        <v>135</v>
      </c>
      <c r="I38" s="17"/>
      <c r="J38" s="17"/>
      <c r="K38" s="19" t="s">
        <v>512</v>
      </c>
    </row>
    <row r="39" ht="15" spans="1:11">
      <c r="A39" s="15" t="s">
        <v>402</v>
      </c>
      <c r="B39" s="16" t="s">
        <v>400</v>
      </c>
      <c r="D39" s="17">
        <v>32</v>
      </c>
      <c r="E39" s="22"/>
      <c r="F39" s="22"/>
      <c r="G39" s="19" t="s">
        <v>514</v>
      </c>
      <c r="H39" s="17">
        <v>136</v>
      </c>
      <c r="I39" s="18" t="s">
        <v>421</v>
      </c>
      <c r="J39" s="18" t="s">
        <v>494</v>
      </c>
      <c r="K39" s="19" t="s">
        <v>515</v>
      </c>
    </row>
    <row r="40" ht="15" spans="1:11">
      <c r="A40" s="15" t="s">
        <v>451</v>
      </c>
      <c r="B40" s="16" t="s">
        <v>405</v>
      </c>
      <c r="D40" s="17">
        <v>33</v>
      </c>
      <c r="E40" s="17"/>
      <c r="F40" s="17"/>
      <c r="G40" s="19" t="s">
        <v>518</v>
      </c>
      <c r="H40" s="17">
        <v>137</v>
      </c>
      <c r="I40" s="22"/>
      <c r="J40" s="22"/>
      <c r="K40" s="19" t="s">
        <v>519</v>
      </c>
    </row>
    <row r="41" ht="15" spans="1:11">
      <c r="A41" s="15" t="s">
        <v>468</v>
      </c>
      <c r="B41" s="16" t="s">
        <v>409</v>
      </c>
      <c r="D41" s="17">
        <v>34</v>
      </c>
      <c r="E41" s="18" t="s">
        <v>421</v>
      </c>
      <c r="F41" s="18" t="s">
        <v>420</v>
      </c>
      <c r="G41" s="19" t="s">
        <v>521</v>
      </c>
      <c r="H41" s="17">
        <v>138</v>
      </c>
      <c r="I41" s="22"/>
      <c r="J41" s="22"/>
      <c r="K41" s="19" t="s">
        <v>522</v>
      </c>
    </row>
    <row r="42" ht="15" spans="1:11">
      <c r="A42" s="15" t="s">
        <v>485</v>
      </c>
      <c r="B42" s="16" t="s">
        <v>413</v>
      </c>
      <c r="D42" s="17">
        <v>35</v>
      </c>
      <c r="E42" s="17"/>
      <c r="F42" s="17"/>
      <c r="G42" s="19" t="s">
        <v>524</v>
      </c>
      <c r="H42" s="17">
        <v>139</v>
      </c>
      <c r="I42" s="22"/>
      <c r="J42" s="22"/>
      <c r="K42" s="19" t="s">
        <v>525</v>
      </c>
    </row>
    <row r="43" ht="15" spans="1:11">
      <c r="A43" s="15" t="s">
        <v>491</v>
      </c>
      <c r="B43" s="16" t="s">
        <v>417</v>
      </c>
      <c r="D43" s="17">
        <v>36</v>
      </c>
      <c r="E43" s="18" t="s">
        <v>425</v>
      </c>
      <c r="F43" s="18" t="s">
        <v>424</v>
      </c>
      <c r="G43" s="19" t="s">
        <v>527</v>
      </c>
      <c r="H43" s="17">
        <v>140</v>
      </c>
      <c r="I43" s="22"/>
      <c r="J43" s="22"/>
      <c r="K43" s="19" t="s">
        <v>528</v>
      </c>
    </row>
    <row r="44" ht="15" spans="1:11">
      <c r="A44" s="15" t="s">
        <v>494</v>
      </c>
      <c r="B44" s="16" t="s">
        <v>421</v>
      </c>
      <c r="D44" s="17">
        <v>37</v>
      </c>
      <c r="E44" s="22"/>
      <c r="F44" s="22"/>
      <c r="G44" s="19" t="s">
        <v>530</v>
      </c>
      <c r="H44" s="17">
        <v>141</v>
      </c>
      <c r="I44" s="17"/>
      <c r="J44" s="17"/>
      <c r="K44" s="19" t="s">
        <v>531</v>
      </c>
    </row>
    <row r="45" ht="15" spans="1:11">
      <c r="A45" s="15" t="s">
        <v>497</v>
      </c>
      <c r="B45" s="16" t="s">
        <v>425</v>
      </c>
      <c r="D45" s="17">
        <v>38</v>
      </c>
      <c r="E45" s="17"/>
      <c r="F45" s="17"/>
      <c r="G45" s="19" t="s">
        <v>533</v>
      </c>
      <c r="H45" s="17">
        <v>142</v>
      </c>
      <c r="I45" s="18" t="s">
        <v>425</v>
      </c>
      <c r="J45" s="18" t="s">
        <v>497</v>
      </c>
      <c r="K45" s="19" t="s">
        <v>534</v>
      </c>
    </row>
    <row r="46" ht="15" spans="1:11">
      <c r="A46" s="15" t="s">
        <v>500</v>
      </c>
      <c r="B46" s="16" t="s">
        <v>501</v>
      </c>
      <c r="D46" s="17">
        <v>39</v>
      </c>
      <c r="E46" s="18" t="s">
        <v>429</v>
      </c>
      <c r="F46" s="18" t="s">
        <v>428</v>
      </c>
      <c r="G46" s="19" t="s">
        <v>536</v>
      </c>
      <c r="H46" s="17">
        <v>143</v>
      </c>
      <c r="I46" s="22"/>
      <c r="J46" s="22"/>
      <c r="K46" s="19" t="s">
        <v>537</v>
      </c>
    </row>
    <row r="47" ht="15" spans="1:11">
      <c r="A47" s="15" t="s">
        <v>504</v>
      </c>
      <c r="B47" s="16" t="s">
        <v>429</v>
      </c>
      <c r="D47" s="17">
        <v>40</v>
      </c>
      <c r="E47" s="22"/>
      <c r="F47" s="22"/>
      <c r="G47" s="19" t="s">
        <v>539</v>
      </c>
      <c r="H47" s="17">
        <v>144</v>
      </c>
      <c r="I47" s="17"/>
      <c r="J47" s="17"/>
      <c r="K47" s="19" t="s">
        <v>540</v>
      </c>
    </row>
    <row r="48" ht="15" spans="1:11">
      <c r="A48" s="15" t="s">
        <v>507</v>
      </c>
      <c r="B48" s="16" t="s">
        <v>433</v>
      </c>
      <c r="D48" s="17">
        <v>41</v>
      </c>
      <c r="E48" s="22"/>
      <c r="F48" s="22"/>
      <c r="G48" s="19" t="s">
        <v>542</v>
      </c>
      <c r="H48" s="17">
        <v>145</v>
      </c>
      <c r="I48" s="18" t="s">
        <v>501</v>
      </c>
      <c r="J48" s="18" t="s">
        <v>500</v>
      </c>
      <c r="K48" s="19" t="s">
        <v>543</v>
      </c>
    </row>
    <row r="49" ht="15" spans="1:11">
      <c r="A49" s="15" t="s">
        <v>510</v>
      </c>
      <c r="B49" s="16" t="s">
        <v>437</v>
      </c>
      <c r="D49" s="17">
        <v>42</v>
      </c>
      <c r="E49" s="22"/>
      <c r="F49" s="22"/>
      <c r="G49" s="19" t="s">
        <v>545</v>
      </c>
      <c r="H49" s="17">
        <v>146</v>
      </c>
      <c r="I49" s="22"/>
      <c r="J49" s="22"/>
      <c r="K49" s="19" t="s">
        <v>546</v>
      </c>
    </row>
    <row r="50" ht="15" spans="1:11">
      <c r="A50" s="15" t="s">
        <v>513</v>
      </c>
      <c r="B50" s="16" t="s">
        <v>441</v>
      </c>
      <c r="D50" s="17">
        <v>43</v>
      </c>
      <c r="E50" s="22"/>
      <c r="F50" s="22"/>
      <c r="G50" s="19" t="s">
        <v>548</v>
      </c>
      <c r="H50" s="17">
        <v>147</v>
      </c>
      <c r="I50" s="17"/>
      <c r="J50" s="17"/>
      <c r="K50" s="19" t="s">
        <v>549</v>
      </c>
    </row>
    <row r="51" ht="15" spans="1:11">
      <c r="A51" s="15" t="s">
        <v>516</v>
      </c>
      <c r="B51" s="16" t="s">
        <v>517</v>
      </c>
      <c r="D51" s="17">
        <v>44</v>
      </c>
      <c r="E51" s="22"/>
      <c r="F51" s="22"/>
      <c r="G51" s="19" t="s">
        <v>552</v>
      </c>
      <c r="H51" s="17">
        <v>148</v>
      </c>
      <c r="I51" s="18" t="s">
        <v>553</v>
      </c>
      <c r="J51" s="18" t="s">
        <v>504</v>
      </c>
      <c r="K51" s="19" t="s">
        <v>554</v>
      </c>
    </row>
    <row r="52" ht="15" spans="1:11">
      <c r="A52" s="15" t="s">
        <v>520</v>
      </c>
      <c r="B52" s="16" t="s">
        <v>479</v>
      </c>
      <c r="D52" s="17">
        <v>45</v>
      </c>
      <c r="E52" s="22"/>
      <c r="F52" s="22"/>
      <c r="G52" s="19" t="s">
        <v>557</v>
      </c>
      <c r="H52" s="17">
        <v>149</v>
      </c>
      <c r="I52" s="22"/>
      <c r="J52" s="22"/>
      <c r="K52" s="19" t="s">
        <v>558</v>
      </c>
    </row>
    <row r="53" ht="15" spans="1:11">
      <c r="A53" s="15" t="s">
        <v>523</v>
      </c>
      <c r="B53" s="16" t="s">
        <v>400</v>
      </c>
      <c r="D53" s="17">
        <v>46</v>
      </c>
      <c r="E53" s="17"/>
      <c r="F53" s="17"/>
      <c r="G53" s="19" t="s">
        <v>561</v>
      </c>
      <c r="H53" s="17">
        <v>150</v>
      </c>
      <c r="I53" s="17"/>
      <c r="J53" s="17"/>
      <c r="K53" s="19" t="s">
        <v>562</v>
      </c>
    </row>
    <row r="54" ht="15" spans="1:11">
      <c r="A54" s="15" t="s">
        <v>526</v>
      </c>
      <c r="B54" s="16" t="s">
        <v>409</v>
      </c>
      <c r="D54" s="17">
        <v>47</v>
      </c>
      <c r="E54" s="18" t="s">
        <v>433</v>
      </c>
      <c r="F54" s="18" t="s">
        <v>432</v>
      </c>
      <c r="G54" s="19" t="s">
        <v>565</v>
      </c>
      <c r="H54" s="17">
        <v>151</v>
      </c>
      <c r="I54" s="18" t="s">
        <v>433</v>
      </c>
      <c r="J54" s="18" t="s">
        <v>507</v>
      </c>
      <c r="K54" s="19" t="s">
        <v>566</v>
      </c>
    </row>
    <row r="55" ht="15" spans="1:11">
      <c r="A55" s="15" t="s">
        <v>529</v>
      </c>
      <c r="B55" s="16" t="s">
        <v>413</v>
      </c>
      <c r="D55" s="17">
        <v>48</v>
      </c>
      <c r="E55" s="17"/>
      <c r="F55" s="17"/>
      <c r="G55" s="19" t="s">
        <v>568</v>
      </c>
      <c r="H55" s="17">
        <v>152</v>
      </c>
      <c r="I55" s="17"/>
      <c r="J55" s="17"/>
      <c r="K55" s="19" t="s">
        <v>569</v>
      </c>
    </row>
    <row r="56" ht="15" spans="1:11">
      <c r="A56" s="15" t="s">
        <v>532</v>
      </c>
      <c r="B56" s="16" t="s">
        <v>417</v>
      </c>
      <c r="D56" s="17">
        <v>49</v>
      </c>
      <c r="E56" s="18" t="s">
        <v>437</v>
      </c>
      <c r="F56" s="18" t="s">
        <v>436</v>
      </c>
      <c r="G56" s="19" t="s">
        <v>570</v>
      </c>
      <c r="H56" s="17">
        <v>153</v>
      </c>
      <c r="I56" s="18" t="s">
        <v>437</v>
      </c>
      <c r="J56" s="18" t="s">
        <v>510</v>
      </c>
      <c r="K56" s="19" t="s">
        <v>571</v>
      </c>
    </row>
    <row r="57" ht="15" spans="1:11">
      <c r="A57" s="15" t="s">
        <v>535</v>
      </c>
      <c r="B57" s="16" t="s">
        <v>421</v>
      </c>
      <c r="D57" s="17">
        <v>50</v>
      </c>
      <c r="E57" s="22"/>
      <c r="F57" s="22"/>
      <c r="G57" s="19" t="s">
        <v>572</v>
      </c>
      <c r="H57" s="17">
        <v>154</v>
      </c>
      <c r="I57" s="22"/>
      <c r="J57" s="22"/>
      <c r="K57" s="19" t="s">
        <v>573</v>
      </c>
    </row>
    <row r="58" ht="15" spans="1:11">
      <c r="A58" s="15" t="s">
        <v>538</v>
      </c>
      <c r="B58" s="16" t="s">
        <v>425</v>
      </c>
      <c r="D58" s="17">
        <v>51</v>
      </c>
      <c r="E58" s="22"/>
      <c r="F58" s="22"/>
      <c r="G58" s="19" t="s">
        <v>574</v>
      </c>
      <c r="H58" s="17">
        <v>155</v>
      </c>
      <c r="I58" s="22"/>
      <c r="J58" s="22"/>
      <c r="K58" s="19" t="s">
        <v>575</v>
      </c>
    </row>
    <row r="59" ht="15" spans="1:11">
      <c r="A59" s="15" t="s">
        <v>541</v>
      </c>
      <c r="B59" s="16" t="s">
        <v>433</v>
      </c>
      <c r="D59" s="17">
        <v>52</v>
      </c>
      <c r="E59" s="22"/>
      <c r="F59" s="22"/>
      <c r="G59" s="19" t="s">
        <v>576</v>
      </c>
      <c r="H59" s="17">
        <v>156</v>
      </c>
      <c r="I59" s="22"/>
      <c r="J59" s="22"/>
      <c r="K59" s="19" t="s">
        <v>577</v>
      </c>
    </row>
    <row r="60" ht="15" spans="1:11">
      <c r="A60" s="15" t="s">
        <v>544</v>
      </c>
      <c r="B60" s="16" t="s">
        <v>441</v>
      </c>
      <c r="D60" s="17">
        <v>53</v>
      </c>
      <c r="E60" s="17"/>
      <c r="F60" s="17"/>
      <c r="G60" s="19" t="s">
        <v>578</v>
      </c>
      <c r="H60" s="17">
        <v>157</v>
      </c>
      <c r="I60" s="22"/>
      <c r="J60" s="22"/>
      <c r="K60" s="19" t="s">
        <v>465</v>
      </c>
    </row>
    <row r="61" ht="15" spans="1:11">
      <c r="A61" s="15" t="s">
        <v>547</v>
      </c>
      <c r="B61" s="16" t="s">
        <v>517</v>
      </c>
      <c r="D61" s="17">
        <v>54</v>
      </c>
      <c r="E61" s="18" t="s">
        <v>441</v>
      </c>
      <c r="F61" s="18" t="s">
        <v>440</v>
      </c>
      <c r="G61" s="19" t="s">
        <v>579</v>
      </c>
      <c r="H61" s="17">
        <v>158</v>
      </c>
      <c r="I61" s="22"/>
      <c r="J61" s="22"/>
      <c r="K61" s="19" t="s">
        <v>580</v>
      </c>
    </row>
    <row r="62" ht="15" spans="1:11">
      <c r="A62" s="15" t="s">
        <v>550</v>
      </c>
      <c r="B62" s="16" t="s">
        <v>551</v>
      </c>
      <c r="D62" s="17">
        <v>55</v>
      </c>
      <c r="E62" s="22"/>
      <c r="F62" s="22"/>
      <c r="G62" s="19" t="s">
        <v>581</v>
      </c>
      <c r="H62" s="17">
        <v>159</v>
      </c>
      <c r="I62" s="22"/>
      <c r="J62" s="22"/>
      <c r="K62" s="19" t="s">
        <v>582</v>
      </c>
    </row>
    <row r="63" ht="15" spans="1:11">
      <c r="A63" s="15" t="s">
        <v>555</v>
      </c>
      <c r="B63" s="16" t="s">
        <v>556</v>
      </c>
      <c r="D63" s="17">
        <v>56</v>
      </c>
      <c r="E63" s="22"/>
      <c r="F63" s="22"/>
      <c r="G63" s="19" t="s">
        <v>583</v>
      </c>
      <c r="H63" s="17">
        <v>160</v>
      </c>
      <c r="I63" s="22"/>
      <c r="J63" s="22"/>
      <c r="K63" s="19" t="s">
        <v>584</v>
      </c>
    </row>
    <row r="64" ht="15" spans="1:11">
      <c r="A64" s="15" t="s">
        <v>559</v>
      </c>
      <c r="B64" s="16" t="s">
        <v>560</v>
      </c>
      <c r="D64" s="17">
        <v>57</v>
      </c>
      <c r="E64" s="22"/>
      <c r="F64" s="22"/>
      <c r="G64" s="19" t="s">
        <v>585</v>
      </c>
      <c r="H64" s="17">
        <v>161</v>
      </c>
      <c r="I64" s="22"/>
      <c r="J64" s="22"/>
      <c r="K64" s="19" t="s">
        <v>586</v>
      </c>
    </row>
    <row r="65" ht="15" spans="1:11">
      <c r="A65" s="15" t="s">
        <v>563</v>
      </c>
      <c r="B65" s="16" t="s">
        <v>564</v>
      </c>
      <c r="D65" s="17">
        <v>58</v>
      </c>
      <c r="E65" s="22"/>
      <c r="F65" s="22"/>
      <c r="G65" s="19" t="s">
        <v>587</v>
      </c>
      <c r="H65" s="17">
        <v>162</v>
      </c>
      <c r="I65" s="22"/>
      <c r="J65" s="22"/>
      <c r="K65" s="19" t="s">
        <v>588</v>
      </c>
    </row>
    <row r="66" ht="15" spans="1:11">
      <c r="A66" s="23" t="s">
        <v>567</v>
      </c>
      <c r="B66" s="24" t="s">
        <v>449</v>
      </c>
      <c r="D66" s="17">
        <v>59</v>
      </c>
      <c r="E66" s="22"/>
      <c r="F66" s="22"/>
      <c r="G66" s="19" t="s">
        <v>589</v>
      </c>
      <c r="H66" s="17">
        <v>163</v>
      </c>
      <c r="I66" s="22"/>
      <c r="J66" s="22"/>
      <c r="K66" s="19" t="s">
        <v>590</v>
      </c>
    </row>
    <row r="67" ht="15" spans="4:11">
      <c r="D67" s="17">
        <v>60</v>
      </c>
      <c r="E67" s="22"/>
      <c r="F67" s="22"/>
      <c r="G67" s="19" t="s">
        <v>591</v>
      </c>
      <c r="H67" s="17">
        <v>164</v>
      </c>
      <c r="I67" s="22"/>
      <c r="J67" s="22"/>
      <c r="K67" s="19" t="s">
        <v>592</v>
      </c>
    </row>
    <row r="68" ht="15" spans="1:11">
      <c r="A68" s="11" t="s">
        <v>353</v>
      </c>
      <c r="B68" s="12" t="s">
        <v>354</v>
      </c>
      <c r="D68" s="17">
        <v>61</v>
      </c>
      <c r="E68" s="22"/>
      <c r="F68" s="22"/>
      <c r="G68" s="19" t="s">
        <v>593</v>
      </c>
      <c r="H68" s="17">
        <v>165</v>
      </c>
      <c r="I68" s="22"/>
      <c r="J68" s="22"/>
      <c r="K68" s="19" t="s">
        <v>594</v>
      </c>
    </row>
    <row r="69" ht="15" spans="1:11">
      <c r="A69" s="15" t="s">
        <v>357</v>
      </c>
      <c r="B69" s="21" t="s">
        <v>345</v>
      </c>
      <c r="D69" s="17">
        <v>62</v>
      </c>
      <c r="E69" s="22"/>
      <c r="F69" s="22"/>
      <c r="G69" s="19" t="s">
        <v>595</v>
      </c>
      <c r="H69" s="17">
        <v>166</v>
      </c>
      <c r="I69" s="22"/>
      <c r="J69" s="22"/>
      <c r="K69" s="19" t="s">
        <v>596</v>
      </c>
    </row>
    <row r="70" ht="15" spans="1:11">
      <c r="A70" s="15" t="s">
        <v>361</v>
      </c>
      <c r="B70" s="16" t="s">
        <v>362</v>
      </c>
      <c r="D70" s="17">
        <v>63</v>
      </c>
      <c r="E70" s="22"/>
      <c r="F70" s="22"/>
      <c r="G70" s="19" t="s">
        <v>597</v>
      </c>
      <c r="H70" s="17">
        <v>167</v>
      </c>
      <c r="I70" s="22"/>
      <c r="J70" s="22"/>
      <c r="K70" s="19" t="s">
        <v>598</v>
      </c>
    </row>
    <row r="71" ht="15" spans="1:11">
      <c r="A71" s="15" t="s">
        <v>367</v>
      </c>
      <c r="B71" s="16" t="s">
        <v>368</v>
      </c>
      <c r="D71" s="17">
        <v>64</v>
      </c>
      <c r="E71" s="22"/>
      <c r="F71" s="22"/>
      <c r="G71" s="19" t="s">
        <v>599</v>
      </c>
      <c r="H71" s="17">
        <v>168</v>
      </c>
      <c r="I71" s="17"/>
      <c r="J71" s="17"/>
      <c r="K71" s="19" t="s">
        <v>600</v>
      </c>
    </row>
    <row r="72" ht="15" spans="1:11">
      <c r="A72" s="15" t="s">
        <v>371</v>
      </c>
      <c r="B72" s="16" t="s">
        <v>344</v>
      </c>
      <c r="D72" s="17">
        <v>65</v>
      </c>
      <c r="E72" s="22"/>
      <c r="F72" s="22"/>
      <c r="G72" s="19" t="s">
        <v>601</v>
      </c>
      <c r="H72" s="17">
        <v>169</v>
      </c>
      <c r="I72" s="18" t="s">
        <v>441</v>
      </c>
      <c r="J72" s="18" t="s">
        <v>513</v>
      </c>
      <c r="K72" s="19" t="s">
        <v>602</v>
      </c>
    </row>
    <row r="73" ht="15" spans="1:11">
      <c r="A73" s="15" t="s">
        <v>372</v>
      </c>
      <c r="B73" s="16" t="s">
        <v>360</v>
      </c>
      <c r="D73" s="17">
        <v>66</v>
      </c>
      <c r="E73" s="22"/>
      <c r="F73" s="22"/>
      <c r="G73" s="19" t="s">
        <v>603</v>
      </c>
      <c r="H73" s="17">
        <v>170</v>
      </c>
      <c r="I73" s="22"/>
      <c r="J73" s="22"/>
      <c r="K73" s="19" t="s">
        <v>604</v>
      </c>
    </row>
    <row r="74" ht="15" spans="1:11">
      <c r="A74" s="23" t="s">
        <v>373</v>
      </c>
      <c r="B74" s="24" t="s">
        <v>366</v>
      </c>
      <c r="D74" s="17">
        <v>67</v>
      </c>
      <c r="E74" s="22"/>
      <c r="F74" s="22"/>
      <c r="G74" s="19" t="s">
        <v>605</v>
      </c>
      <c r="H74" s="17">
        <v>171</v>
      </c>
      <c r="I74" s="22"/>
      <c r="J74" s="22"/>
      <c r="K74" s="19" t="s">
        <v>606</v>
      </c>
    </row>
    <row r="75" ht="15" spans="4:11">
      <c r="D75" s="17">
        <v>68</v>
      </c>
      <c r="E75" s="22"/>
      <c r="F75" s="22"/>
      <c r="G75" s="19" t="s">
        <v>607</v>
      </c>
      <c r="H75" s="17">
        <v>172</v>
      </c>
      <c r="I75" s="22"/>
      <c r="J75" s="22"/>
      <c r="K75" s="19" t="s">
        <v>608</v>
      </c>
    </row>
    <row r="76" ht="15" spans="1:11">
      <c r="A76" s="11" t="s">
        <v>374</v>
      </c>
      <c r="B76" s="12" t="s">
        <v>375</v>
      </c>
      <c r="D76" s="17">
        <v>69</v>
      </c>
      <c r="E76" s="22"/>
      <c r="F76" s="22"/>
      <c r="G76" s="19" t="s">
        <v>609</v>
      </c>
      <c r="H76" s="17">
        <v>173</v>
      </c>
      <c r="I76" s="22"/>
      <c r="J76" s="22"/>
      <c r="K76" s="19" t="s">
        <v>610</v>
      </c>
    </row>
    <row r="77" ht="15" spans="1:11">
      <c r="A77" s="15">
        <v>2019</v>
      </c>
      <c r="B77" s="16" t="s">
        <v>380</v>
      </c>
      <c r="D77" s="17">
        <v>70</v>
      </c>
      <c r="E77" s="22"/>
      <c r="F77" s="22"/>
      <c r="G77" s="19" t="s">
        <v>611</v>
      </c>
      <c r="H77" s="17">
        <v>174</v>
      </c>
      <c r="I77" s="22"/>
      <c r="J77" s="22"/>
      <c r="K77" s="19" t="s">
        <v>612</v>
      </c>
    </row>
    <row r="78" ht="15" spans="1:11">
      <c r="A78" s="15">
        <v>2020</v>
      </c>
      <c r="B78" s="16" t="s">
        <v>383</v>
      </c>
      <c r="D78" s="17">
        <v>71</v>
      </c>
      <c r="E78" s="22"/>
      <c r="F78" s="22"/>
      <c r="G78" s="19" t="s">
        <v>613</v>
      </c>
      <c r="H78" s="17">
        <v>175</v>
      </c>
      <c r="I78" s="17"/>
      <c r="J78" s="17"/>
      <c r="K78" s="19" t="s">
        <v>614</v>
      </c>
    </row>
    <row r="79" ht="15" spans="1:11">
      <c r="A79" s="15">
        <v>2021</v>
      </c>
      <c r="B79" s="21" t="s">
        <v>348</v>
      </c>
      <c r="D79" s="17">
        <v>72</v>
      </c>
      <c r="E79" s="22"/>
      <c r="F79" s="22"/>
      <c r="G79" s="19" t="s">
        <v>615</v>
      </c>
      <c r="H79" s="17">
        <v>176</v>
      </c>
      <c r="I79" s="18" t="s">
        <v>517</v>
      </c>
      <c r="J79" s="18" t="s">
        <v>516</v>
      </c>
      <c r="K79" s="19" t="s">
        <v>616</v>
      </c>
    </row>
    <row r="80" ht="15" spans="1:11">
      <c r="A80" s="15">
        <v>2022</v>
      </c>
      <c r="B80" s="16" t="s">
        <v>388</v>
      </c>
      <c r="D80" s="17">
        <v>73</v>
      </c>
      <c r="E80" s="17"/>
      <c r="F80" s="17"/>
      <c r="G80" s="19" t="s">
        <v>617</v>
      </c>
      <c r="H80" s="17">
        <v>177</v>
      </c>
      <c r="I80" s="17"/>
      <c r="J80" s="17"/>
      <c r="K80" s="19" t="s">
        <v>618</v>
      </c>
    </row>
    <row r="81" ht="15" spans="1:11">
      <c r="A81" s="15">
        <v>2023</v>
      </c>
      <c r="B81" s="16" t="s">
        <v>80</v>
      </c>
      <c r="D81" s="17">
        <v>74</v>
      </c>
      <c r="E81" s="18" t="s">
        <v>445</v>
      </c>
      <c r="F81" s="18" t="s">
        <v>444</v>
      </c>
      <c r="G81" s="19" t="s">
        <v>619</v>
      </c>
      <c r="H81" s="17">
        <v>178</v>
      </c>
      <c r="I81" s="18" t="s">
        <v>479</v>
      </c>
      <c r="J81" s="18" t="s">
        <v>520</v>
      </c>
      <c r="K81" s="19" t="s">
        <v>620</v>
      </c>
    </row>
    <row r="82" ht="15" spans="1:11">
      <c r="A82" s="15">
        <v>2024</v>
      </c>
      <c r="B82" s="16" t="s">
        <v>79</v>
      </c>
      <c r="D82" s="17">
        <v>75</v>
      </c>
      <c r="E82" s="17"/>
      <c r="F82" s="17"/>
      <c r="G82" s="19" t="s">
        <v>621</v>
      </c>
      <c r="H82" s="17">
        <v>179</v>
      </c>
      <c r="I82" s="17"/>
      <c r="J82" s="17"/>
      <c r="K82" s="19" t="s">
        <v>622</v>
      </c>
    </row>
    <row r="83" ht="15" spans="1:11">
      <c r="A83" s="23">
        <v>2025</v>
      </c>
      <c r="B83" s="24" t="s">
        <v>370</v>
      </c>
      <c r="D83" s="17">
        <v>76</v>
      </c>
      <c r="E83" s="18" t="s">
        <v>449</v>
      </c>
      <c r="F83" s="18" t="s">
        <v>448</v>
      </c>
      <c r="G83" s="19" t="s">
        <v>623</v>
      </c>
      <c r="H83" s="17">
        <v>180</v>
      </c>
      <c r="I83" s="18" t="s">
        <v>400</v>
      </c>
      <c r="J83" s="18" t="s">
        <v>523</v>
      </c>
      <c r="K83" s="19" t="s">
        <v>624</v>
      </c>
    </row>
    <row r="84" ht="15" spans="4:11">
      <c r="D84" s="17">
        <v>77</v>
      </c>
      <c r="E84" s="17"/>
      <c r="F84" s="17"/>
      <c r="G84" s="19" t="s">
        <v>625</v>
      </c>
      <c r="H84" s="17">
        <v>181</v>
      </c>
      <c r="I84" s="17"/>
      <c r="J84" s="17"/>
      <c r="K84" s="19" t="s">
        <v>626</v>
      </c>
    </row>
    <row r="85" ht="15" spans="1:11">
      <c r="A85" s="11" t="s">
        <v>376</v>
      </c>
      <c r="B85" s="12" t="s">
        <v>377</v>
      </c>
      <c r="D85" s="17">
        <v>78</v>
      </c>
      <c r="E85" s="18" t="s">
        <v>454</v>
      </c>
      <c r="F85" s="18" t="s">
        <v>453</v>
      </c>
      <c r="G85" s="19" t="s">
        <v>627</v>
      </c>
      <c r="H85" s="17">
        <v>182</v>
      </c>
      <c r="I85" s="18" t="s">
        <v>409</v>
      </c>
      <c r="J85" s="18" t="s">
        <v>526</v>
      </c>
      <c r="K85" s="19" t="s">
        <v>628</v>
      </c>
    </row>
    <row r="86" ht="15" spans="1:11">
      <c r="A86" s="15" t="s">
        <v>381</v>
      </c>
      <c r="B86" s="16">
        <v>1</v>
      </c>
      <c r="D86" s="17">
        <v>79</v>
      </c>
      <c r="E86" s="22"/>
      <c r="F86" s="22"/>
      <c r="G86" s="19" t="s">
        <v>629</v>
      </c>
      <c r="H86" s="17">
        <v>183</v>
      </c>
      <c r="I86" s="17"/>
      <c r="J86" s="17"/>
      <c r="K86" s="19" t="s">
        <v>630</v>
      </c>
    </row>
    <row r="87" ht="15" spans="1:11">
      <c r="A87" s="15" t="s">
        <v>384</v>
      </c>
      <c r="B87" s="16">
        <v>2</v>
      </c>
      <c r="D87" s="17">
        <v>80</v>
      </c>
      <c r="E87" s="17"/>
      <c r="F87" s="17"/>
      <c r="G87" s="19" t="s">
        <v>631</v>
      </c>
      <c r="H87" s="17">
        <v>184</v>
      </c>
      <c r="I87" s="19" t="s">
        <v>413</v>
      </c>
      <c r="J87" s="19" t="s">
        <v>529</v>
      </c>
      <c r="K87" s="19" t="s">
        <v>632</v>
      </c>
    </row>
    <row r="88" ht="15" spans="1:11">
      <c r="A88" s="15" t="s">
        <v>386</v>
      </c>
      <c r="B88" s="16">
        <v>3</v>
      </c>
      <c r="D88" s="17">
        <v>81</v>
      </c>
      <c r="E88" s="18" t="s">
        <v>458</v>
      </c>
      <c r="F88" s="18" t="s">
        <v>457</v>
      </c>
      <c r="G88" s="19" t="s">
        <v>633</v>
      </c>
      <c r="H88" s="17">
        <v>185</v>
      </c>
      <c r="I88" s="18" t="s">
        <v>417</v>
      </c>
      <c r="J88" s="18" t="s">
        <v>532</v>
      </c>
      <c r="K88" s="19" t="s">
        <v>634</v>
      </c>
    </row>
    <row r="89" ht="15" spans="1:11">
      <c r="A89" s="15" t="s">
        <v>389</v>
      </c>
      <c r="B89" s="16">
        <v>4</v>
      </c>
      <c r="D89" s="17">
        <v>82</v>
      </c>
      <c r="E89" s="22"/>
      <c r="F89" s="22"/>
      <c r="G89" s="19" t="s">
        <v>635</v>
      </c>
      <c r="H89" s="17">
        <v>186</v>
      </c>
      <c r="I89" s="17"/>
      <c r="J89" s="17"/>
      <c r="K89" s="19" t="s">
        <v>636</v>
      </c>
    </row>
    <row r="90" ht="15" spans="1:11">
      <c r="A90" s="15" t="s">
        <v>391</v>
      </c>
      <c r="B90" s="16">
        <v>8</v>
      </c>
      <c r="D90" s="17">
        <v>83</v>
      </c>
      <c r="E90" s="17"/>
      <c r="F90" s="17"/>
      <c r="G90" s="19" t="s">
        <v>637</v>
      </c>
      <c r="H90" s="17">
        <v>187</v>
      </c>
      <c r="I90" s="18" t="s">
        <v>421</v>
      </c>
      <c r="J90" s="18" t="s">
        <v>535</v>
      </c>
      <c r="K90" s="19" t="s">
        <v>638</v>
      </c>
    </row>
    <row r="91" ht="15" spans="1:11">
      <c r="A91" s="23" t="s">
        <v>393</v>
      </c>
      <c r="B91" s="30">
        <v>9</v>
      </c>
      <c r="D91" s="17">
        <v>84</v>
      </c>
      <c r="E91" s="18" t="s">
        <v>462</v>
      </c>
      <c r="F91" s="18" t="s">
        <v>461</v>
      </c>
      <c r="G91" s="19" t="s">
        <v>639</v>
      </c>
      <c r="H91" s="17">
        <v>188</v>
      </c>
      <c r="I91" s="17"/>
      <c r="J91" s="17"/>
      <c r="K91" s="19" t="s">
        <v>640</v>
      </c>
    </row>
    <row r="92" ht="15" spans="4:11">
      <c r="D92" s="17">
        <v>85</v>
      </c>
      <c r="E92" s="22"/>
      <c r="F92" s="22"/>
      <c r="G92" s="19" t="s">
        <v>641</v>
      </c>
      <c r="H92" s="17">
        <v>189</v>
      </c>
      <c r="I92" s="18" t="s">
        <v>425</v>
      </c>
      <c r="J92" s="18" t="s">
        <v>538</v>
      </c>
      <c r="K92" s="19" t="s">
        <v>642</v>
      </c>
    </row>
    <row r="93" ht="15" spans="1:11">
      <c r="A93" s="11" t="s">
        <v>378</v>
      </c>
      <c r="B93" s="12" t="s">
        <v>379</v>
      </c>
      <c r="D93" s="17">
        <v>86</v>
      </c>
      <c r="E93" s="22"/>
      <c r="F93" s="22"/>
      <c r="G93" s="19" t="s">
        <v>643</v>
      </c>
      <c r="H93" s="17">
        <v>190</v>
      </c>
      <c r="I93" s="22"/>
      <c r="J93" s="22"/>
      <c r="K93" s="19" t="s">
        <v>644</v>
      </c>
    </row>
    <row r="94" ht="15" spans="1:11">
      <c r="A94" s="15" t="s">
        <v>382</v>
      </c>
      <c r="B94" s="16">
        <v>0</v>
      </c>
      <c r="D94" s="17">
        <v>87</v>
      </c>
      <c r="E94" s="22"/>
      <c r="F94" s="22"/>
      <c r="G94" s="19" t="s">
        <v>645</v>
      </c>
      <c r="H94" s="17">
        <v>191</v>
      </c>
      <c r="I94" s="17"/>
      <c r="J94" s="17"/>
      <c r="K94" s="19" t="s">
        <v>646</v>
      </c>
    </row>
    <row r="95" ht="15" spans="1:11">
      <c r="A95" s="15" t="s">
        <v>385</v>
      </c>
      <c r="B95" s="21">
        <v>1</v>
      </c>
      <c r="D95" s="17">
        <v>88</v>
      </c>
      <c r="E95" s="22"/>
      <c r="F95" s="22"/>
      <c r="G95" s="19" t="s">
        <v>647</v>
      </c>
      <c r="H95" s="17">
        <v>192</v>
      </c>
      <c r="I95" s="18" t="s">
        <v>433</v>
      </c>
      <c r="J95" s="18" t="s">
        <v>541</v>
      </c>
      <c r="K95" s="19" t="s">
        <v>648</v>
      </c>
    </row>
    <row r="96" ht="15" spans="1:11">
      <c r="A96" s="15" t="s">
        <v>387</v>
      </c>
      <c r="B96" s="16">
        <v>2</v>
      </c>
      <c r="D96" s="17">
        <v>89</v>
      </c>
      <c r="E96" s="22"/>
      <c r="F96" s="22"/>
      <c r="G96" s="19" t="s">
        <v>649</v>
      </c>
      <c r="H96" s="17">
        <v>193</v>
      </c>
      <c r="I96" s="17"/>
      <c r="J96" s="17"/>
      <c r="K96" s="19" t="s">
        <v>650</v>
      </c>
    </row>
    <row r="97" ht="15" spans="1:11">
      <c r="A97" s="15" t="s">
        <v>390</v>
      </c>
      <c r="B97" s="16">
        <v>3</v>
      </c>
      <c r="D97" s="17">
        <v>90</v>
      </c>
      <c r="E97" s="17"/>
      <c r="F97" s="17"/>
      <c r="G97" s="19" t="s">
        <v>651</v>
      </c>
      <c r="H97" s="17">
        <v>194</v>
      </c>
      <c r="I97" s="19" t="s">
        <v>441</v>
      </c>
      <c r="J97" s="19" t="s">
        <v>544</v>
      </c>
      <c r="K97" s="19" t="s">
        <v>652</v>
      </c>
    </row>
    <row r="98" ht="15" spans="1:11">
      <c r="A98" s="15" t="s">
        <v>392</v>
      </c>
      <c r="B98" s="16">
        <v>4</v>
      </c>
      <c r="D98" s="17">
        <v>91</v>
      </c>
      <c r="E98" s="18" t="s">
        <v>466</v>
      </c>
      <c r="F98" s="18" t="s">
        <v>465</v>
      </c>
      <c r="G98" s="19" t="s">
        <v>653</v>
      </c>
      <c r="H98" s="17">
        <v>195</v>
      </c>
      <c r="I98" s="18" t="s">
        <v>517</v>
      </c>
      <c r="J98" s="18" t="s">
        <v>547</v>
      </c>
      <c r="K98" s="19" t="s">
        <v>654</v>
      </c>
    </row>
    <row r="99" ht="15" spans="1:11">
      <c r="A99" s="23" t="s">
        <v>394</v>
      </c>
      <c r="B99" s="24">
        <v>5</v>
      </c>
      <c r="D99" s="17">
        <v>92</v>
      </c>
      <c r="E99" s="22"/>
      <c r="F99" s="22"/>
      <c r="G99" s="19" t="s">
        <v>655</v>
      </c>
      <c r="H99" s="17">
        <v>196</v>
      </c>
      <c r="I99" s="17"/>
      <c r="J99" s="17"/>
      <c r="K99" s="19" t="s">
        <v>656</v>
      </c>
    </row>
    <row r="100" ht="15" spans="4:11">
      <c r="D100" s="17">
        <v>93</v>
      </c>
      <c r="E100" s="17"/>
      <c r="F100" s="17"/>
      <c r="G100" s="19" t="s">
        <v>657</v>
      </c>
      <c r="H100" s="17">
        <v>197</v>
      </c>
      <c r="I100" s="18" t="s">
        <v>551</v>
      </c>
      <c r="J100" s="18" t="s">
        <v>550</v>
      </c>
      <c r="K100" s="19" t="s">
        <v>658</v>
      </c>
    </row>
    <row r="101" ht="15" spans="4:11">
      <c r="D101" s="17">
        <v>94</v>
      </c>
      <c r="E101" s="18" t="s">
        <v>471</v>
      </c>
      <c r="F101" s="18" t="s">
        <v>470</v>
      </c>
      <c r="G101" s="19" t="s">
        <v>659</v>
      </c>
      <c r="H101" s="17">
        <v>198</v>
      </c>
      <c r="I101" s="17"/>
      <c r="J101" s="17"/>
      <c r="K101" s="19" t="s">
        <v>660</v>
      </c>
    </row>
    <row r="102" ht="15" spans="4:11">
      <c r="D102" s="17">
        <v>95</v>
      </c>
      <c r="E102" s="17"/>
      <c r="F102" s="17"/>
      <c r="G102" s="19" t="s">
        <v>661</v>
      </c>
      <c r="H102" s="17">
        <v>199</v>
      </c>
      <c r="I102" s="18" t="s">
        <v>556</v>
      </c>
      <c r="J102" s="18" t="s">
        <v>555</v>
      </c>
      <c r="K102" s="19" t="s">
        <v>662</v>
      </c>
    </row>
    <row r="103" ht="15" spans="4:11">
      <c r="D103" s="17">
        <v>96</v>
      </c>
      <c r="E103" s="18" t="s">
        <v>475</v>
      </c>
      <c r="F103" s="18" t="s">
        <v>474</v>
      </c>
      <c r="G103" s="19" t="s">
        <v>663</v>
      </c>
      <c r="H103" s="17">
        <v>200</v>
      </c>
      <c r="I103" s="17"/>
      <c r="J103" s="17"/>
      <c r="K103" s="19" t="s">
        <v>664</v>
      </c>
    </row>
    <row r="104" ht="15" spans="4:11">
      <c r="D104" s="17">
        <v>97</v>
      </c>
      <c r="E104" s="22"/>
      <c r="F104" s="22"/>
      <c r="G104" s="19" t="s">
        <v>665</v>
      </c>
      <c r="H104" s="17">
        <v>201</v>
      </c>
      <c r="I104" s="18" t="s">
        <v>560</v>
      </c>
      <c r="J104" s="18" t="s">
        <v>559</v>
      </c>
      <c r="K104" s="19" t="s">
        <v>666</v>
      </c>
    </row>
    <row r="105" ht="15" spans="4:11">
      <c r="D105" s="17">
        <v>98</v>
      </c>
      <c r="E105" s="22"/>
      <c r="F105" s="22"/>
      <c r="G105" s="19" t="s">
        <v>667</v>
      </c>
      <c r="H105" s="17">
        <v>202</v>
      </c>
      <c r="I105" s="22"/>
      <c r="J105" s="22"/>
      <c r="K105" s="19" t="s">
        <v>668</v>
      </c>
    </row>
    <row r="106" ht="15" spans="4:11">
      <c r="D106" s="17">
        <v>99</v>
      </c>
      <c r="E106" s="22"/>
      <c r="F106" s="22"/>
      <c r="G106" s="19" t="s">
        <v>669</v>
      </c>
      <c r="H106" s="17">
        <v>203</v>
      </c>
      <c r="I106" s="22"/>
      <c r="J106" s="22"/>
      <c r="K106" s="19" t="s">
        <v>670</v>
      </c>
    </row>
    <row r="107" ht="15" spans="4:11">
      <c r="D107" s="17">
        <v>100</v>
      </c>
      <c r="E107" s="17"/>
      <c r="F107" s="17"/>
      <c r="G107" s="19" t="s">
        <v>671</v>
      </c>
      <c r="H107" s="17">
        <v>204</v>
      </c>
      <c r="I107" s="22"/>
      <c r="J107" s="22"/>
      <c r="K107" s="19" t="s">
        <v>672</v>
      </c>
    </row>
    <row r="108" ht="15" spans="4:11">
      <c r="D108" s="17">
        <v>101</v>
      </c>
      <c r="E108" s="18" t="s">
        <v>479</v>
      </c>
      <c r="F108" s="18" t="s">
        <v>478</v>
      </c>
      <c r="G108" s="19" t="s">
        <v>673</v>
      </c>
      <c r="H108" s="17">
        <v>205</v>
      </c>
      <c r="I108" s="17"/>
      <c r="J108" s="17"/>
      <c r="K108" s="19" t="s">
        <v>674</v>
      </c>
    </row>
    <row r="109" ht="15" spans="4:11">
      <c r="D109" s="17">
        <v>102</v>
      </c>
      <c r="E109" s="22"/>
      <c r="F109" s="22"/>
      <c r="G109" s="19" t="s">
        <v>675</v>
      </c>
      <c r="H109" s="17">
        <v>206</v>
      </c>
      <c r="I109" s="18" t="s">
        <v>564</v>
      </c>
      <c r="J109" s="18" t="s">
        <v>563</v>
      </c>
      <c r="K109" s="19" t="s">
        <v>676</v>
      </c>
    </row>
    <row r="110" ht="15" spans="4:11">
      <c r="D110" s="17">
        <v>103</v>
      </c>
      <c r="E110" s="22"/>
      <c r="F110" s="22"/>
      <c r="G110" s="19" t="s">
        <v>677</v>
      </c>
      <c r="H110" s="17">
        <v>207</v>
      </c>
      <c r="I110" s="17"/>
      <c r="J110" s="17"/>
      <c r="K110" s="19" t="s">
        <v>678</v>
      </c>
    </row>
    <row r="111" ht="15" spans="4:11">
      <c r="D111" s="17">
        <v>104</v>
      </c>
      <c r="E111" s="17"/>
      <c r="F111" s="17"/>
      <c r="G111" s="19" t="s">
        <v>679</v>
      </c>
      <c r="H111" s="17">
        <v>208</v>
      </c>
      <c r="I111" s="18" t="s">
        <v>449</v>
      </c>
      <c r="J111" s="18" t="s">
        <v>567</v>
      </c>
      <c r="K111" s="19" t="s">
        <v>680</v>
      </c>
    </row>
    <row r="112" ht="15" spans="8:11">
      <c r="H112" s="17">
        <v>209</v>
      </c>
      <c r="I112" s="22"/>
      <c r="J112" s="22"/>
      <c r="K112" s="19" t="s">
        <v>681</v>
      </c>
    </row>
    <row r="113" ht="15" spans="8:11">
      <c r="H113" s="17">
        <v>210</v>
      </c>
      <c r="I113" s="17"/>
      <c r="J113" s="17"/>
      <c r="K113" s="19" t="s">
        <v>682</v>
      </c>
    </row>
  </sheetData>
  <mergeCells count="96">
    <mergeCell ref="A1:K1"/>
    <mergeCell ref="A2:K2"/>
    <mergeCell ref="C4:D4"/>
    <mergeCell ref="I4:K4"/>
    <mergeCell ref="E8:E14"/>
    <mergeCell ref="E15:E19"/>
    <mergeCell ref="E20:E24"/>
    <mergeCell ref="E25:E34"/>
    <mergeCell ref="E35:E40"/>
    <mergeCell ref="E41:E42"/>
    <mergeCell ref="E43:E45"/>
    <mergeCell ref="E46:E53"/>
    <mergeCell ref="E54:E55"/>
    <mergeCell ref="E56:E60"/>
    <mergeCell ref="E61:E80"/>
    <mergeCell ref="E81:E82"/>
    <mergeCell ref="E83:E84"/>
    <mergeCell ref="E85:E87"/>
    <mergeCell ref="E88:E90"/>
    <mergeCell ref="E91:E97"/>
    <mergeCell ref="E98:E100"/>
    <mergeCell ref="E101:E102"/>
    <mergeCell ref="E103:E107"/>
    <mergeCell ref="E108:E111"/>
    <mergeCell ref="F8:F14"/>
    <mergeCell ref="F15:F19"/>
    <mergeCell ref="F20:F24"/>
    <mergeCell ref="F25:F34"/>
    <mergeCell ref="F35:F40"/>
    <mergeCell ref="F41:F42"/>
    <mergeCell ref="F43:F45"/>
    <mergeCell ref="F46:F53"/>
    <mergeCell ref="F54:F55"/>
    <mergeCell ref="F56:F60"/>
    <mergeCell ref="F61:F80"/>
    <mergeCell ref="F81:F82"/>
    <mergeCell ref="F83:F84"/>
    <mergeCell ref="F85:F87"/>
    <mergeCell ref="F88:F90"/>
    <mergeCell ref="F91:F97"/>
    <mergeCell ref="F98:F100"/>
    <mergeCell ref="F101:F102"/>
    <mergeCell ref="F103:F107"/>
    <mergeCell ref="F108:F111"/>
    <mergeCell ref="I8:I19"/>
    <mergeCell ref="I20:I23"/>
    <mergeCell ref="I24:I28"/>
    <mergeCell ref="I29:I33"/>
    <mergeCell ref="I34:I38"/>
    <mergeCell ref="I39:I44"/>
    <mergeCell ref="I45:I47"/>
    <mergeCell ref="I48:I50"/>
    <mergeCell ref="I51:I53"/>
    <mergeCell ref="I54:I55"/>
    <mergeCell ref="I56:I71"/>
    <mergeCell ref="I72:I78"/>
    <mergeCell ref="I79:I80"/>
    <mergeCell ref="I81:I82"/>
    <mergeCell ref="I83:I84"/>
    <mergeCell ref="I85:I86"/>
    <mergeCell ref="I88:I89"/>
    <mergeCell ref="I90:I91"/>
    <mergeCell ref="I92:I94"/>
    <mergeCell ref="I95:I96"/>
    <mergeCell ref="I98:I99"/>
    <mergeCell ref="I100:I101"/>
    <mergeCell ref="I102:I103"/>
    <mergeCell ref="I104:I108"/>
    <mergeCell ref="I109:I110"/>
    <mergeCell ref="I111:I113"/>
    <mergeCell ref="J8:J19"/>
    <mergeCell ref="J20:J23"/>
    <mergeCell ref="J24:J28"/>
    <mergeCell ref="J29:J33"/>
    <mergeCell ref="J34:J38"/>
    <mergeCell ref="J39:J44"/>
    <mergeCell ref="J45:J47"/>
    <mergeCell ref="J48:J50"/>
    <mergeCell ref="J51:J53"/>
    <mergeCell ref="J54:J55"/>
    <mergeCell ref="J56:J71"/>
    <mergeCell ref="J72:J78"/>
    <mergeCell ref="J79:J80"/>
    <mergeCell ref="J81:J82"/>
    <mergeCell ref="J83:J84"/>
    <mergeCell ref="J85:J86"/>
    <mergeCell ref="J88:J89"/>
    <mergeCell ref="J90:J91"/>
    <mergeCell ref="J92:J94"/>
    <mergeCell ref="J95:J96"/>
    <mergeCell ref="J98:J99"/>
    <mergeCell ref="J100:J101"/>
    <mergeCell ref="J102:J103"/>
    <mergeCell ref="J104:J108"/>
    <mergeCell ref="J109:J110"/>
    <mergeCell ref="J111:J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2025-06-09T09:13:07Z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2052-12.1.0.21171</vt:lpwstr>
  </property>
</Properties>
</file>