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5SS冠县成乾工厂\"/>
    </mc:Choice>
  </mc:AlternateContent>
  <xr:revisionPtr revIDLastSave="0" documentId="13_ncr:1_{24067FCE-5F38-4794-AD45-16C840D2EF32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<sst xmlns="http://schemas.openxmlformats.org/spreadsheetml/2006/main" count="1276" uniqueCount="469">
  <si>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</si>
  <si>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</si>
  <si>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</si>
  <si>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</si>
  <si>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</si>
  <si>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</si>
  <si>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</si>
  <si>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</si>
  <si>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</si>
  <si>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</si>
  <si>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</si>
  <si>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</si>
  <si>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</si>
  <si>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</si>
  <si>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</si>
  <si>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</si>
  <si>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</si>
  <si>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</si>
  <si>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</si>
  <si>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</si>
  <si>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</si>
  <si>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</si>
  <si>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</si>
  <si>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</si>
  <si>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</si>
  <si>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</si>
  <si>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</si>
  <si>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</si>
  <si>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</si>
  <si>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</si>
  <si>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</si>
  <si>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</si>
  <si>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</si>
  <si>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</si>
  <si>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</si>
  <si>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</si>
  <si>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</si>
  <si>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</si>
  <si>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</si>
  <si>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</si>
  <si>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</si>
  <si>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</si>
  <si>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</si>
  <si>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</si>
  <si>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</si>
  <si>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</si>
  <si>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</si>
  <si>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</si>
  <si>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</si>
  <si>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</si>
  <si>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</si>
  <si>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</si>
  <si>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</si>
  <si>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</si>
  <si>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</si>
  <si>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</si>
  <si>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</si>
  <si>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</si>
  <si>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</si>
  <si>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</si>
  <si>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</si>
  <si>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</si>
  <si>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</si>
  <si>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</si>
  <si>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</si>
  <si>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</si>
  <si>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</si>
  <si>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</si>
  <si>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</si>
  <si>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</si>
  <si>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</si>
  <si>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</si>
  <si>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</si>
  <si>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</si>
  <si>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</si>
  <si>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</si>
  <si>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</si>
  <si>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</si>
  <si>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</si>
  <si>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</si>
  <si>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</si>
  <si>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</si>
  <si>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</si>
  <si>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</si>
  <si>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</si>
  <si>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</si>
  <si>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</si>
  <si>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</si>
  <si>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</si>
  <si>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</si>
  <si>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</si>
  <si>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</si>
  <si>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</si>
  <si>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</si>
  <si>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</si>
  <si>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</si>
  <si>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</si>
  <si>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</si>
  <si>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</si>
  <si>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</si>
  <si>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</si>
  <si>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</si>
  <si>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</si>
  <si>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</si>
  <si>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</si>
  <si>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</si>
  <si>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</si>
  <si>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</si>
  <si>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</si>
  <si>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</si>
  <si>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</si>
  <si>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</si>
  <si>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</si>
  <si>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</si>
  <si>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</si>
  <si>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</si>
  <si>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</si>
  <si>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</si>
  <si>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</si>
  <si>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</si>
  <si>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</si>
  <si>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</si>
  <si>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</si>
  <si>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</si>
  <si>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</si>
  <si>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</si>
  <si>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</si>
  <si>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</si>
  <si>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</si>
  <si>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</si>
  <si>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</si>
  <si>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</si>
  <si>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</si>
  <si>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</si>
  <si>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</si>
  <si>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</si>
  <si>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</si>
  <si>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</si>
  <si>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</si>
  <si>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</si>
  <si>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</si>
  <si>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</si>
  <si>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</si>
  <si>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</si>
  <si>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</si>
  <si>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</si>
  <si>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</si>
  <si>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</si>
  <si>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</si>
  <si>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</si>
  <si>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</si>
  <si>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</si>
  <si>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</si>
  <si>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</si>
  <si>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</si>
  <si>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</si>
  <si>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</si>
  <si>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</si>
  <si>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</si>
  <si>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</si>
  <si>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</si>
  <si>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</si>
  <si>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</si>
  <si>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</si>
  <si>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</si>
  <si>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</si>
  <si>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</si>
  <si>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</si>
  <si>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</si>
  <si>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</si>
  <si>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</si>
  <si>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</si>
  <si>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</si>
  <si>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</si>
  <si>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</si>
  <si>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</si>
  <si>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</si>
  <si>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</si>
  <si>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</si>
  <si>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</si>
  <si>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</si>
  <si>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</si>
  <si>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</si>
  <si>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</si>
  <si>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</si>
  <si>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</si>
  <si>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</si>
  <si>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</si>
  <si>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</si>
  <si>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</si>
  <si>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</si>
  <si>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</si>
  <si>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</si>
  <si>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</si>
  <si>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</si>
  <si>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</si>
  <si>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</si>
  <si>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</si>
  <si>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</si>
  <si>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</si>
  <si>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</si>
  <si>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</si>
  <si>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</si>
  <si>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</si>
  <si>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</si>
  <si>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</si>
  <si>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</si>
  <si>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</si>
  <si>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</si>
  <si>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</si>
  <si>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</si>
  <si>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</si>
  <si>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</si>
  <si>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</si>
  <si>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</si>
  <si>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</si>
  <si>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</si>
  <si>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</si>
  <si>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</si>
  <si>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</si>
  <si>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</si>
  <si>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</si>
  <si>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</si>
  <si>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</si>
  <si>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</si>
  <si>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</si>
  <si>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</si>
  <si>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</si>
  <si>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</si>
  <si>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</si>
  <si>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</si>
  <si>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</si>
  <si>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</si>
  <si>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</si>
  <si>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</si>
  <si>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</si>
  <si>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</si>
  <si>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</si>
  <si>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</si>
  <si>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</si>
  <si>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</si>
  <si>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</si>
  <si>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</si>
  <si>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</si>
  <si>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</si>
  <si>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</si>
  <si>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</si>
  <si>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</si>
  <si>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</si>
  <si>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</si>
  <si>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</si>
  <si>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</si>
  <si>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</si>
  <si>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</si>
  <si>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</si>
  <si>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</si>
  <si>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</si>
  <si>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</si>
  <si>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</si>
  <si>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</si>
  <si>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</si>
  <si>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</si>
  <si>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</si>
  <si>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</si>
  <si>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</si>
  <si>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</si>
  <si>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</si>
  <si>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</si>
  <si>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</si>
  <si>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</si>
  <si>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</si>
  <si>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CGDD24110500006</t>
    <phoneticPr fontId="31" type="noConversion"/>
  </si>
  <si>
    <t>采购凭证编号：CGDD24110500006</t>
    <phoneticPr fontId="31" type="noConversion"/>
  </si>
  <si>
    <t>QAJJAN83214</t>
    <phoneticPr fontId="31" type="noConversion"/>
  </si>
  <si>
    <t>货期</t>
  </si>
  <si>
    <t>120/60</t>
  </si>
  <si>
    <t>130/64</t>
  </si>
  <si>
    <t>140/68</t>
  </si>
  <si>
    <t>150/72</t>
  </si>
  <si>
    <t>160/80</t>
  </si>
  <si>
    <t>170/88</t>
  </si>
  <si>
    <t>总量</t>
  </si>
  <si>
    <t>白色G02X</t>
  </si>
  <si>
    <t>2025-03-20</t>
  </si>
  <si>
    <t>OK</t>
    <phoneticPr fontId="31" type="noConversion"/>
  </si>
  <si>
    <t>儿童短袖T恤</t>
    <phoneticPr fontId="31" type="noConversion"/>
  </si>
  <si>
    <t>暗夜黑GA2X</t>
    <phoneticPr fontId="31" type="noConversion"/>
  </si>
  <si>
    <t>170/88</t>
    <phoneticPr fontId="31" type="noConversion"/>
  </si>
  <si>
    <t>暗夜黑GA2X 170/88:25件</t>
    <phoneticPr fontId="31" type="noConversion"/>
  </si>
  <si>
    <t>后中长</t>
  </si>
  <si>
    <t>胸围</t>
  </si>
  <si>
    <t>腰围</t>
  </si>
  <si>
    <t>摆围</t>
  </si>
  <si>
    <t>肩宽</t>
  </si>
  <si>
    <t>上领围</t>
  </si>
  <si>
    <t>后中袖长</t>
  </si>
  <si>
    <t>袖肥/2</t>
  </si>
  <si>
    <t>袖口围/2（短袖）</t>
  </si>
  <si>
    <t>下开叉长</t>
  </si>
  <si>
    <t>前后摆差</t>
  </si>
  <si>
    <t>领阔</t>
  </si>
  <si>
    <t>前领深（肩点向下）</t>
  </si>
  <si>
    <t>膊顶点至花顶</t>
  </si>
  <si>
    <t>前中至花边</t>
  </si>
  <si>
    <t>前摆至花底</t>
  </si>
  <si>
    <t>前侧骨至花边</t>
  </si>
  <si>
    <t>后摆至花底</t>
  </si>
  <si>
    <t>后侧骨至花边</t>
  </si>
  <si>
    <t>43</t>
  </si>
  <si>
    <t>47</t>
  </si>
  <si>
    <t>51</t>
  </si>
  <si>
    <t>55</t>
  </si>
  <si>
    <t>59</t>
  </si>
  <si>
    <t>63</t>
  </si>
  <si>
    <t>72</t>
  </si>
  <si>
    <t>76</t>
  </si>
  <si>
    <t>80</t>
  </si>
  <si>
    <t>86</t>
  </si>
  <si>
    <t>92</t>
  </si>
  <si>
    <t>98</t>
  </si>
  <si>
    <t>29.5</t>
  </si>
  <si>
    <t>31</t>
  </si>
  <si>
    <t>33.2</t>
  </si>
  <si>
    <t>35.4</t>
  </si>
  <si>
    <t>37.6</t>
  </si>
  <si>
    <t>39.8</t>
  </si>
  <si>
    <t>36.5</t>
  </si>
  <si>
    <t>38</t>
  </si>
  <si>
    <t>39.5</t>
  </si>
  <si>
    <t>41</t>
  </si>
  <si>
    <t>42.5</t>
  </si>
  <si>
    <t>44</t>
  </si>
  <si>
    <t>28.25</t>
  </si>
  <si>
    <t>30</t>
  </si>
  <si>
    <t>32.1</t>
  </si>
  <si>
    <t>34.2</t>
  </si>
  <si>
    <t>36.3</t>
  </si>
  <si>
    <t>38.4</t>
  </si>
  <si>
    <t>13.7</t>
  </si>
  <si>
    <t>14.5</t>
  </si>
  <si>
    <t>15.3</t>
  </si>
  <si>
    <t>16.5</t>
  </si>
  <si>
    <t>17.7</t>
  </si>
  <si>
    <t>18.9</t>
  </si>
  <si>
    <t>12.5</t>
  </si>
  <si>
    <t>13.5</t>
  </si>
  <si>
    <t>15.5</t>
  </si>
  <si>
    <t>17.5</t>
  </si>
  <si>
    <t>3.5</t>
  </si>
  <si>
    <t>4</t>
  </si>
  <si>
    <t>1.5</t>
  </si>
  <si>
    <t>15.2</t>
  </si>
  <si>
    <t>15.8</t>
  </si>
  <si>
    <t>16.4</t>
  </si>
  <si>
    <t>17</t>
  </si>
  <si>
    <t>17.6</t>
  </si>
  <si>
    <t>18.2</t>
  </si>
  <si>
    <t>7.5</t>
  </si>
  <si>
    <t>7.8</t>
  </si>
  <si>
    <t>8.1</t>
  </si>
  <si>
    <t>8.4</t>
  </si>
  <si>
    <t>8.7</t>
  </si>
  <si>
    <t>9</t>
  </si>
  <si>
    <t>13.2</t>
  </si>
  <si>
    <t>14</t>
  </si>
  <si>
    <t>14.8</t>
  </si>
  <si>
    <t>15.6</t>
  </si>
  <si>
    <t>17.2</t>
  </si>
  <si>
    <t>4.4</t>
  </si>
  <si>
    <t>4.7</t>
  </si>
  <si>
    <t>5</t>
  </si>
  <si>
    <t>5.3</t>
  </si>
  <si>
    <t>5.6</t>
  </si>
  <si>
    <t>5.9</t>
  </si>
  <si>
    <t>4.5</t>
  </si>
  <si>
    <t>5.5</t>
  </si>
  <si>
    <t>7</t>
  </si>
  <si>
    <t>8</t>
  </si>
  <si>
    <t>2.5</t>
  </si>
  <si>
    <t>G21SS3220</t>
    <phoneticPr fontId="31" type="noConversion"/>
  </si>
  <si>
    <t>19SS白色</t>
    <phoneticPr fontId="31" type="noConversion"/>
  </si>
  <si>
    <t>25SS暗夜黑</t>
    <phoneticPr fontId="31" type="noConversion"/>
  </si>
  <si>
    <t>FK09100</t>
    <phoneticPr fontId="31" type="noConversion"/>
  </si>
  <si>
    <t>新颜</t>
    <phoneticPr fontId="31" type="noConversion"/>
  </si>
  <si>
    <t>G18SSBB001</t>
    <phoneticPr fontId="31" type="noConversion"/>
  </si>
  <si>
    <t>锦湾</t>
    <phoneticPr fontId="31" type="noConversion"/>
  </si>
  <si>
    <t>前片/后片</t>
    <phoneticPr fontId="31" type="noConversion"/>
  </si>
  <si>
    <t>印花</t>
    <phoneticPr fontId="31" type="noConversion"/>
  </si>
  <si>
    <t>压烫标</t>
    <phoneticPr fontId="31" type="noConversion"/>
  </si>
  <si>
    <t>初期问题已改善</t>
    <phoneticPr fontId="31" type="noConversion"/>
  </si>
  <si>
    <t>产前样提出的问题在大货中已经调整</t>
    <phoneticPr fontId="31" type="noConversion"/>
  </si>
  <si>
    <t>170/88</t>
    <phoneticPr fontId="31" type="noConversion"/>
  </si>
  <si>
    <t>0</t>
    <phoneticPr fontId="31" type="noConversion"/>
  </si>
  <si>
    <t>-1</t>
    <phoneticPr fontId="31" type="noConversion"/>
  </si>
  <si>
    <t>上领围</t>
    <phoneticPr fontId="31" type="noConversion"/>
  </si>
  <si>
    <t>+1</t>
    <phoneticPr fontId="31" type="noConversion"/>
  </si>
  <si>
    <t>+0.7</t>
    <phoneticPr fontId="31" type="noConversion"/>
  </si>
  <si>
    <t>-0.3</t>
    <phoneticPr fontId="31" type="noConversion"/>
  </si>
  <si>
    <t>+0.6</t>
    <phoneticPr fontId="31" type="noConversion"/>
  </si>
  <si>
    <t>-0.5</t>
    <phoneticPr fontId="31" type="noConversion"/>
  </si>
  <si>
    <t>1.领子吃皱</t>
    <phoneticPr fontId="31" type="noConversion"/>
  </si>
  <si>
    <t>2.侧缝吃皱</t>
    <phoneticPr fontId="31" type="noConversion"/>
  </si>
  <si>
    <t>-0.5</t>
    <phoneticPr fontId="31" type="noConversion"/>
  </si>
  <si>
    <t>-1.5</t>
    <phoneticPr fontId="31" type="noConversion"/>
  </si>
  <si>
    <t>-1</t>
    <phoneticPr fontId="31" type="noConversion"/>
  </si>
  <si>
    <t>+1</t>
    <phoneticPr fontId="31" type="noConversion"/>
  </si>
  <si>
    <t>+0.5</t>
    <phoneticPr fontId="31" type="noConversion"/>
  </si>
  <si>
    <t>-0.3</t>
    <phoneticPr fontId="31" type="noConversion"/>
  </si>
  <si>
    <t>-0.2</t>
    <phoneticPr fontId="31" type="noConversion"/>
  </si>
  <si>
    <t>0</t>
    <phoneticPr fontId="31" type="noConversion"/>
  </si>
  <si>
    <t>验货时间：2/15</t>
    <phoneticPr fontId="31" type="noConversion"/>
  </si>
  <si>
    <t>暗夜黑GA2X</t>
    <phoneticPr fontId="31" type="noConversion"/>
  </si>
  <si>
    <t>白色G02X</t>
    <phoneticPr fontId="31" type="noConversion"/>
  </si>
  <si>
    <t>暗夜黑GA2X 120/60:10件,130/64:10件,140/68:10件,150/72:10件,160/80:10件,170/88:10件</t>
    <phoneticPr fontId="31" type="noConversion"/>
  </si>
  <si>
    <t>白色G02X   140/68:10件,150/72:10件,160/80:10件,170/88:10件</t>
    <phoneticPr fontId="31" type="noConversion"/>
  </si>
  <si>
    <t>白色G02X 160/80:1件</t>
    <phoneticPr fontId="31" type="noConversion"/>
  </si>
  <si>
    <t>1.领子吃皱</t>
    <phoneticPr fontId="31" type="noConversion"/>
  </si>
  <si>
    <t>2.侧缝吃皱</t>
    <phoneticPr fontId="31" type="noConversion"/>
  </si>
  <si>
    <t>160/80</t>
    <phoneticPr fontId="31" type="noConversion"/>
  </si>
  <si>
    <t>0</t>
    <phoneticPr fontId="31" type="noConversion"/>
  </si>
  <si>
    <t>+0.2</t>
    <phoneticPr fontId="31" type="noConversion"/>
  </si>
  <si>
    <t>-1</t>
    <phoneticPr fontId="31" type="noConversion"/>
  </si>
  <si>
    <t>-0.8</t>
    <phoneticPr fontId="31" type="noConversion"/>
  </si>
  <si>
    <t>-0.5</t>
    <phoneticPr fontId="31" type="noConversion"/>
  </si>
  <si>
    <t>验货时间：2/25</t>
    <phoneticPr fontId="31" type="noConversion"/>
  </si>
  <si>
    <t>一次</t>
    <phoneticPr fontId="31" type="noConversion"/>
  </si>
  <si>
    <t>非直发</t>
    <phoneticPr fontId="31" type="noConversion"/>
  </si>
  <si>
    <t>QAJJAN83214</t>
    <phoneticPr fontId="31" type="noConversion"/>
  </si>
  <si>
    <t>儿童短袖T恤</t>
    <phoneticPr fontId="31" type="noConversion"/>
  </si>
  <si>
    <t>暗夜黑GA2X 120/60:10件,130/64:10件,140/68:11件,150/72:11件,160/80:11件,170/88:10件</t>
    <phoneticPr fontId="31" type="noConversion"/>
  </si>
  <si>
    <t>白色G02X   120/60:10件,130/64:10件,140/68:10件,150/72:11件,160/80:11件,170/88:10件</t>
    <phoneticPr fontId="31" type="noConversion"/>
  </si>
  <si>
    <t>2.线头</t>
    <phoneticPr fontId="31" type="noConversion"/>
  </si>
  <si>
    <t>F240914365</t>
    <phoneticPr fontId="31" type="noConversion"/>
  </si>
  <si>
    <t>F240914635</t>
    <phoneticPr fontId="31" type="noConversion"/>
  </si>
  <si>
    <t>F240914587</t>
    <phoneticPr fontId="31" type="noConversion"/>
  </si>
  <si>
    <t>F240914596</t>
    <phoneticPr fontId="31" type="noConversion"/>
  </si>
  <si>
    <t>合格</t>
    <phoneticPr fontId="31" type="noConversion"/>
  </si>
  <si>
    <t>径向：- 3.4纬向-0.8</t>
  </si>
  <si>
    <t>径向：-3.5纬向-0.7</t>
  </si>
  <si>
    <t>制表时间：1/15</t>
    <phoneticPr fontId="31" type="noConversion"/>
  </si>
  <si>
    <t>制表时间：1/17</t>
    <phoneticPr fontId="31" type="noConversion"/>
  </si>
  <si>
    <t>制表时间：2/9</t>
    <phoneticPr fontId="31" type="noConversion"/>
  </si>
  <si>
    <t>合格</t>
    <phoneticPr fontId="31" type="noConversion"/>
  </si>
  <si>
    <t>制表时间：1/12</t>
    <phoneticPr fontId="31" type="noConversion"/>
  </si>
  <si>
    <t>-0.5/-0.5</t>
    <phoneticPr fontId="31" type="noConversion"/>
  </si>
  <si>
    <t>0/0</t>
    <phoneticPr fontId="31" type="noConversion"/>
  </si>
  <si>
    <t>+1/+1</t>
    <phoneticPr fontId="31" type="noConversion"/>
  </si>
  <si>
    <t>0/-0.5</t>
    <phoneticPr fontId="31" type="noConversion"/>
  </si>
  <si>
    <t>+0.5/+0.7</t>
    <phoneticPr fontId="31" type="noConversion"/>
  </si>
  <si>
    <t>0/+0.5</t>
    <phoneticPr fontId="31" type="noConversion"/>
  </si>
  <si>
    <t>-0.5/-0.3</t>
    <phoneticPr fontId="31" type="noConversion"/>
  </si>
  <si>
    <t>-0.3/0</t>
    <phoneticPr fontId="31" type="noConversion"/>
  </si>
  <si>
    <t>+0.8/0</t>
    <phoneticPr fontId="31" type="noConversion"/>
  </si>
  <si>
    <t>+1/0</t>
    <phoneticPr fontId="31" type="noConversion"/>
  </si>
  <si>
    <t>+0.5/+0.5</t>
    <phoneticPr fontId="31" type="noConversion"/>
  </si>
  <si>
    <t>v</t>
    <phoneticPr fontId="31" type="noConversion"/>
  </si>
  <si>
    <t>0/-0.5</t>
    <phoneticPr fontId="31" type="noConversion"/>
  </si>
  <si>
    <t>-1/0</t>
    <phoneticPr fontId="31" type="noConversion"/>
  </si>
  <si>
    <t>0+1</t>
    <phoneticPr fontId="31" type="noConversion"/>
  </si>
  <si>
    <t>-0.3/-0.3</t>
    <phoneticPr fontId="31" type="noConversion"/>
  </si>
  <si>
    <t>0/0</t>
    <phoneticPr fontId="31" type="noConversion"/>
  </si>
  <si>
    <t>0/+0.6</t>
    <phoneticPr fontId="31" type="noConversion"/>
  </si>
  <si>
    <t>+0.3/0</t>
    <phoneticPr fontId="31" type="noConversion"/>
  </si>
  <si>
    <t>+0.6/0</t>
    <phoneticPr fontId="31" type="noConversion"/>
  </si>
  <si>
    <t>-0.5/0</t>
    <phoneticPr fontId="31" type="noConversion"/>
  </si>
  <si>
    <t>0/+1</t>
    <phoneticPr fontId="31" type="noConversion"/>
  </si>
  <si>
    <t>0/-0.3</t>
    <phoneticPr fontId="31" type="noConversion"/>
  </si>
  <si>
    <t>-0.3/0</t>
    <phoneticPr fontId="31" type="noConversion"/>
  </si>
  <si>
    <t>验货时间：3/25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</si>
</sst>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4" fillId="0" borderId="0" xfId="5" applyNumberFormat="1" applyFont="1">
      <alignment vertical="center"/>
    </xf>
    <xf numFmtId="49" fontId="34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0" fillId="3" borderId="18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7" xfId="4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/>
    </xf>
    <xf numFmtId="0" fontId="32" fillId="0" borderId="2" xfId="0" applyFont="1" applyBorder="1"/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4" xfId="2" applyFont="1" applyBorder="1" applyAlignment="1">
      <alignment horizontal="center" vertical="top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2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5" xfId="2" applyFont="1" applyBorder="1" applyAlignment="1">
      <alignment horizontal="left" vertical="center"/>
    </xf>
    <xf numFmtId="0" fontId="0" fillId="0" borderId="2" xfId="0" applyBorder="1" applyAlignment="1"/>
    <xf numFmtId="0" fontId="35" fillId="0" borderId="76" xfId="0" applyNumberFormat="1" applyFont="1" applyFill="1" applyBorder="1" applyAlignment="1" applyProtection="1">
      <alignment horizontal="left" vertical="top" wrapText="1"/>
    </xf>
    <xf numFmtId="0" fontId="3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77" fontId="0" fillId="0" borderId="2" xfId="0" applyNumberForma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358140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8" customWidth="1"/>
    <col min="3" max="3" width="10.1640625" customWidth="1"/>
  </cols>
  <sheetData>
    <row r="1" spans="1:2" ht="21" customHeight="1">
      <c r="A1" s="139"/>
      <c r="B1" s="140" t="s">
        <v>0</v>
      </c>
    </row>
    <row r="2" spans="1:2">
      <c r="A2" s="5">
        <v>1</v>
      </c>
      <c r="B2" s="141" t="s">
        <v>1</v>
      </c>
    </row>
    <row r="3" spans="1:2">
      <c r="A3" s="5">
        <v>2</v>
      </c>
      <c r="B3" s="141" t="s">
        <v>2</v>
      </c>
    </row>
    <row r="4" spans="1:2">
      <c r="A4" s="5">
        <v>3</v>
      </c>
      <c r="B4" s="141" t="s">
        <v>3</v>
      </c>
    </row>
    <row r="5" spans="1:2">
      <c r="A5" s="5">
        <v>4</v>
      </c>
      <c r="B5" s="141" t="s">
        <v>4</v>
      </c>
    </row>
    <row r="6" spans="1:2">
      <c r="A6" s="5">
        <v>5</v>
      </c>
      <c r="B6" s="141" t="s">
        <v>5</v>
      </c>
    </row>
    <row r="7" spans="1:2">
      <c r="A7" s="5">
        <v>6</v>
      </c>
      <c r="B7" s="141" t="s">
        <v>6</v>
      </c>
    </row>
    <row r="8" spans="1:2" s="137" customFormat="1" ht="15" customHeight="1">
      <c r="A8" s="142">
        <v>7</v>
      </c>
      <c r="B8" s="143" t="s">
        <v>7</v>
      </c>
    </row>
    <row r="9" spans="1:2" ht="19" customHeight="1">
      <c r="A9" s="139"/>
      <c r="B9" s="144" t="s">
        <v>8</v>
      </c>
    </row>
    <row r="10" spans="1:2" ht="16" customHeight="1">
      <c r="A10" s="5">
        <v>1</v>
      </c>
      <c r="B10" s="145" t="s">
        <v>9</v>
      </c>
    </row>
    <row r="11" spans="1:2">
      <c r="A11" s="5">
        <v>2</v>
      </c>
      <c r="B11" s="141" t="s">
        <v>10</v>
      </c>
    </row>
    <row r="12" spans="1:2">
      <c r="A12" s="5">
        <v>3</v>
      </c>
      <c r="B12" s="143" t="s">
        <v>11</v>
      </c>
    </row>
    <row r="13" spans="1:2">
      <c r="A13" s="5">
        <v>4</v>
      </c>
      <c r="B13" s="141" t="s">
        <v>12</v>
      </c>
    </row>
    <row r="14" spans="1:2">
      <c r="A14" s="5">
        <v>5</v>
      </c>
      <c r="B14" s="141" t="s">
        <v>13</v>
      </c>
    </row>
    <row r="15" spans="1:2">
      <c r="A15" s="5">
        <v>6</v>
      </c>
      <c r="B15" s="141" t="s">
        <v>14</v>
      </c>
    </row>
    <row r="16" spans="1:2">
      <c r="A16" s="5">
        <v>7</v>
      </c>
      <c r="B16" s="141" t="s">
        <v>15</v>
      </c>
    </row>
    <row r="17" spans="1:2">
      <c r="A17" s="5">
        <v>8</v>
      </c>
      <c r="B17" s="141" t="s">
        <v>16</v>
      </c>
    </row>
    <row r="18" spans="1:2">
      <c r="A18" s="5">
        <v>9</v>
      </c>
      <c r="B18" s="141" t="s">
        <v>17</v>
      </c>
    </row>
    <row r="19" spans="1:2">
      <c r="A19" s="5"/>
      <c r="B19" s="141"/>
    </row>
    <row r="20" spans="1:2" ht="21">
      <c r="A20" s="139"/>
      <c r="B20" s="140" t="s">
        <v>18</v>
      </c>
    </row>
    <row r="21" spans="1:2">
      <c r="A21" s="5">
        <v>1</v>
      </c>
      <c r="B21" s="146" t="s">
        <v>19</v>
      </c>
    </row>
    <row r="22" spans="1:2">
      <c r="A22" s="5">
        <v>2</v>
      </c>
      <c r="B22" s="141" t="s">
        <v>20</v>
      </c>
    </row>
    <row r="23" spans="1:2">
      <c r="A23" s="5">
        <v>3</v>
      </c>
      <c r="B23" s="141" t="s">
        <v>21</v>
      </c>
    </row>
    <row r="24" spans="1:2">
      <c r="A24" s="5">
        <v>4</v>
      </c>
      <c r="B24" s="141" t="s">
        <v>22</v>
      </c>
    </row>
    <row r="25" spans="1:2">
      <c r="A25" s="5">
        <v>5</v>
      </c>
      <c r="B25" s="141" t="s">
        <v>23</v>
      </c>
    </row>
    <row r="26" spans="1:2">
      <c r="A26" s="5">
        <v>6</v>
      </c>
      <c r="B26" s="141" t="s">
        <v>24</v>
      </c>
    </row>
    <row r="27" spans="1:2">
      <c r="A27" s="5">
        <v>7</v>
      </c>
      <c r="B27" s="141" t="s">
        <v>25</v>
      </c>
    </row>
    <row r="28" spans="1:2">
      <c r="A28" s="5"/>
      <c r="B28" s="141"/>
    </row>
    <row r="29" spans="1:2" ht="21">
      <c r="A29" s="139"/>
      <c r="B29" s="140" t="s">
        <v>26</v>
      </c>
    </row>
    <row r="30" spans="1:2">
      <c r="A30" s="5">
        <v>1</v>
      </c>
      <c r="B30" s="146" t="s">
        <v>27</v>
      </c>
    </row>
    <row r="31" spans="1:2">
      <c r="A31" s="5">
        <v>2</v>
      </c>
      <c r="B31" s="141" t="s">
        <v>28</v>
      </c>
    </row>
    <row r="32" spans="1:2">
      <c r="A32" s="5">
        <v>3</v>
      </c>
      <c r="B32" s="141" t="s">
        <v>29</v>
      </c>
    </row>
    <row r="33" spans="1:2" ht="30">
      <c r="A33" s="5">
        <v>4</v>
      </c>
      <c r="B33" s="141" t="s">
        <v>30</v>
      </c>
    </row>
    <row r="34" spans="1:2">
      <c r="A34" s="5">
        <v>5</v>
      </c>
      <c r="B34" s="141" t="s">
        <v>31</v>
      </c>
    </row>
    <row r="35" spans="1:2">
      <c r="A35" s="5">
        <v>6</v>
      </c>
      <c r="B35" s="141" t="s">
        <v>32</v>
      </c>
    </row>
    <row r="36" spans="1:2">
      <c r="A36" s="5">
        <v>7</v>
      </c>
      <c r="B36" s="141" t="s">
        <v>33</v>
      </c>
    </row>
    <row r="37" spans="1:2">
      <c r="A37" s="5"/>
      <c r="B37" s="141"/>
    </row>
    <row r="39" spans="1:2">
      <c r="A39" s="147" t="s">
        <v>34</v>
      </c>
      <c r="B39" s="14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11" sqref="D11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0" t="s">
        <v>214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1" customFormat="1" ht="16.5">
      <c r="A2" s="379" t="s">
        <v>196</v>
      </c>
      <c r="B2" s="380" t="s">
        <v>201</v>
      </c>
      <c r="C2" s="380" t="s">
        <v>197</v>
      </c>
      <c r="D2" s="380" t="s">
        <v>198</v>
      </c>
      <c r="E2" s="380" t="s">
        <v>199</v>
      </c>
      <c r="F2" s="380" t="s">
        <v>200</v>
      </c>
      <c r="G2" s="379" t="s">
        <v>215</v>
      </c>
      <c r="H2" s="379"/>
      <c r="I2" s="379" t="s">
        <v>216</v>
      </c>
      <c r="J2" s="379"/>
      <c r="K2" s="385" t="s">
        <v>217</v>
      </c>
      <c r="L2" s="387" t="s">
        <v>218</v>
      </c>
      <c r="M2" s="389" t="s">
        <v>219</v>
      </c>
    </row>
    <row r="3" spans="1:13" s="1" customFormat="1" ht="16.5">
      <c r="A3" s="379"/>
      <c r="B3" s="381"/>
      <c r="C3" s="381"/>
      <c r="D3" s="381"/>
      <c r="E3" s="381"/>
      <c r="F3" s="381"/>
      <c r="G3" s="3" t="s">
        <v>220</v>
      </c>
      <c r="H3" s="3" t="s">
        <v>221</v>
      </c>
      <c r="I3" s="3" t="s">
        <v>220</v>
      </c>
      <c r="J3" s="3" t="s">
        <v>221</v>
      </c>
      <c r="K3" s="386"/>
      <c r="L3" s="388"/>
      <c r="M3" s="390"/>
    </row>
    <row r="4" spans="1:13">
      <c r="A4" s="5">
        <v>1</v>
      </c>
      <c r="B4" s="168" t="s">
        <v>383</v>
      </c>
      <c r="C4" s="412" t="s">
        <v>434</v>
      </c>
      <c r="D4" s="168" t="s">
        <v>379</v>
      </c>
      <c r="E4" s="168" t="s">
        <v>380</v>
      </c>
      <c r="F4" s="168" t="s">
        <v>273</v>
      </c>
      <c r="G4" s="415">
        <v>-2.2000000000000002</v>
      </c>
      <c r="H4" s="415">
        <v>-0.5</v>
      </c>
      <c r="I4" s="415">
        <v>-1.2</v>
      </c>
      <c r="J4" s="415">
        <v>-0.3</v>
      </c>
      <c r="K4" s="6" t="s">
        <v>437</v>
      </c>
      <c r="L4" s="6" t="s">
        <v>264</v>
      </c>
      <c r="M4" s="6" t="s">
        <v>264</v>
      </c>
    </row>
    <row r="5" spans="1:13">
      <c r="A5" s="5">
        <v>2</v>
      </c>
      <c r="B5" s="168" t="s">
        <v>383</v>
      </c>
      <c r="C5" s="412" t="s">
        <v>433</v>
      </c>
      <c r="D5" s="168" t="s">
        <v>379</v>
      </c>
      <c r="E5" s="168" t="s">
        <v>381</v>
      </c>
      <c r="F5" s="168" t="s">
        <v>273</v>
      </c>
      <c r="G5" s="415">
        <v>-2.2999999999999998</v>
      </c>
      <c r="H5" s="415">
        <v>-0.5</v>
      </c>
      <c r="I5" s="415">
        <v>-1.2</v>
      </c>
      <c r="J5" s="415">
        <v>-0.2</v>
      </c>
      <c r="K5" s="6" t="s">
        <v>438</v>
      </c>
      <c r="L5" s="6" t="s">
        <v>264</v>
      </c>
      <c r="M5" s="6" t="s">
        <v>264</v>
      </c>
    </row>
    <row r="6" spans="1:13">
      <c r="A6" s="5">
        <v>3</v>
      </c>
      <c r="B6" s="168" t="s">
        <v>383</v>
      </c>
      <c r="C6" s="412" t="s">
        <v>432</v>
      </c>
      <c r="D6" s="168" t="s">
        <v>382</v>
      </c>
      <c r="E6" s="168" t="s">
        <v>380</v>
      </c>
      <c r="F6" s="168" t="s">
        <v>273</v>
      </c>
      <c r="G6" s="415">
        <v>-2.2000000000000002</v>
      </c>
      <c r="H6" s="415">
        <v>-0.5</v>
      </c>
      <c r="I6" s="415">
        <v>-1.2</v>
      </c>
      <c r="J6" s="415">
        <v>-0.3</v>
      </c>
      <c r="K6" s="6" t="s">
        <v>437</v>
      </c>
      <c r="L6" s="6" t="s">
        <v>264</v>
      </c>
      <c r="M6" s="6" t="s">
        <v>264</v>
      </c>
    </row>
    <row r="7" spans="1:13">
      <c r="A7" s="5">
        <v>4</v>
      </c>
      <c r="B7" s="168" t="s">
        <v>383</v>
      </c>
      <c r="C7" s="412" t="s">
        <v>435</v>
      </c>
      <c r="D7" s="168" t="s">
        <v>382</v>
      </c>
      <c r="E7" s="168" t="s">
        <v>381</v>
      </c>
      <c r="F7" s="168" t="s">
        <v>273</v>
      </c>
      <c r="G7" s="415">
        <v>-2.2999999999999998</v>
      </c>
      <c r="H7" s="415">
        <v>-0.5</v>
      </c>
      <c r="I7" s="415">
        <v>-1.2</v>
      </c>
      <c r="J7" s="415">
        <v>-0.2</v>
      </c>
      <c r="K7" s="6" t="s">
        <v>438</v>
      </c>
      <c r="L7" s="6" t="s">
        <v>264</v>
      </c>
      <c r="M7" s="6" t="s">
        <v>264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1" t="s">
        <v>440</v>
      </c>
      <c r="B12" s="372"/>
      <c r="C12" s="372"/>
      <c r="D12" s="372"/>
      <c r="E12" s="373"/>
      <c r="F12" s="374"/>
      <c r="G12" s="376"/>
      <c r="H12" s="371" t="s">
        <v>269</v>
      </c>
      <c r="I12" s="372"/>
      <c r="J12" s="372"/>
      <c r="K12" s="373"/>
      <c r="L12" s="382"/>
      <c r="M12" s="383"/>
    </row>
    <row r="13" spans="1:13">
      <c r="A13" s="384" t="s">
        <v>222</v>
      </c>
      <c r="B13" s="384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E10" sqref="E10:E11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0" t="s">
        <v>223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</row>
    <row r="2" spans="1:23" s="1" customFormat="1" ht="16" customHeight="1">
      <c r="A2" s="380" t="s">
        <v>224</v>
      </c>
      <c r="B2" s="380" t="s">
        <v>201</v>
      </c>
      <c r="C2" s="380" t="s">
        <v>197</v>
      </c>
      <c r="D2" s="380" t="s">
        <v>198</v>
      </c>
      <c r="E2" s="380" t="s">
        <v>199</v>
      </c>
      <c r="F2" s="380" t="s">
        <v>200</v>
      </c>
      <c r="G2" s="391" t="s">
        <v>225</v>
      </c>
      <c r="H2" s="392"/>
      <c r="I2" s="393"/>
      <c r="J2" s="391" t="s">
        <v>226</v>
      </c>
      <c r="K2" s="392"/>
      <c r="L2" s="393"/>
      <c r="M2" s="391" t="s">
        <v>227</v>
      </c>
      <c r="N2" s="392"/>
      <c r="O2" s="393"/>
      <c r="P2" s="391" t="s">
        <v>228</v>
      </c>
      <c r="Q2" s="392"/>
      <c r="R2" s="393"/>
      <c r="S2" s="392" t="s">
        <v>229</v>
      </c>
      <c r="T2" s="392"/>
      <c r="U2" s="393"/>
      <c r="V2" s="395" t="s">
        <v>230</v>
      </c>
      <c r="W2" s="395" t="s">
        <v>210</v>
      </c>
    </row>
    <row r="3" spans="1:23" s="1" customFormat="1" ht="16.5">
      <c r="A3" s="381"/>
      <c r="B3" s="394"/>
      <c r="C3" s="394"/>
      <c r="D3" s="394"/>
      <c r="E3" s="394"/>
      <c r="F3" s="394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396"/>
      <c r="W3" s="396"/>
    </row>
    <row r="4" spans="1:23">
      <c r="A4" s="397" t="s">
        <v>232</v>
      </c>
      <c r="B4" s="402"/>
      <c r="C4" s="400"/>
      <c r="D4" s="404"/>
      <c r="E4" s="400"/>
      <c r="F4" s="400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8"/>
      <c r="B5" s="403"/>
      <c r="C5" s="403"/>
      <c r="D5" s="405"/>
      <c r="E5" s="403"/>
      <c r="F5" s="403"/>
      <c r="G5" s="391" t="s">
        <v>233</v>
      </c>
      <c r="H5" s="392"/>
      <c r="I5" s="393"/>
      <c r="J5" s="391" t="s">
        <v>234</v>
      </c>
      <c r="K5" s="392"/>
      <c r="L5" s="393"/>
      <c r="M5" s="391" t="s">
        <v>235</v>
      </c>
      <c r="N5" s="392"/>
      <c r="O5" s="393"/>
      <c r="P5" s="391" t="s">
        <v>236</v>
      </c>
      <c r="Q5" s="392"/>
      <c r="R5" s="393"/>
      <c r="S5" s="392" t="s">
        <v>237</v>
      </c>
      <c r="T5" s="392"/>
      <c r="U5" s="393"/>
      <c r="V5" s="6"/>
      <c r="W5" s="6"/>
    </row>
    <row r="6" spans="1:23">
      <c r="A6" s="398"/>
      <c r="B6" s="403"/>
      <c r="C6" s="403"/>
      <c r="D6" s="405"/>
      <c r="E6" s="403"/>
      <c r="F6" s="403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399"/>
      <c r="B7" s="401"/>
      <c r="C7" s="401"/>
      <c r="D7" s="406"/>
      <c r="E7" s="401"/>
      <c r="F7" s="40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0" t="s">
        <v>238</v>
      </c>
      <c r="B8" s="400"/>
      <c r="C8" s="400"/>
      <c r="D8" s="400"/>
      <c r="E8" s="400"/>
      <c r="F8" s="40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1"/>
      <c r="B9" s="401"/>
      <c r="C9" s="401"/>
      <c r="D9" s="401"/>
      <c r="E9" s="401"/>
      <c r="F9" s="40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0" t="s">
        <v>239</v>
      </c>
      <c r="B10" s="400"/>
      <c r="C10" s="400"/>
      <c r="D10" s="400"/>
      <c r="E10" s="400"/>
      <c r="F10" s="40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1"/>
      <c r="B11" s="401"/>
      <c r="C11" s="401"/>
      <c r="D11" s="401"/>
      <c r="E11" s="401"/>
      <c r="F11" s="40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0" t="s">
        <v>240</v>
      </c>
      <c r="B12" s="400"/>
      <c r="C12" s="400"/>
      <c r="D12" s="400"/>
      <c r="E12" s="400"/>
      <c r="F12" s="40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1"/>
      <c r="B13" s="401"/>
      <c r="C13" s="401"/>
      <c r="D13" s="401"/>
      <c r="E13" s="401"/>
      <c r="F13" s="40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0" t="s">
        <v>241</v>
      </c>
      <c r="B14" s="400"/>
      <c r="C14" s="400"/>
      <c r="D14" s="400"/>
      <c r="E14" s="400"/>
      <c r="F14" s="40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1"/>
      <c r="B15" s="401"/>
      <c r="C15" s="401"/>
      <c r="D15" s="401"/>
      <c r="E15" s="401"/>
      <c r="F15" s="40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1" t="s">
        <v>212</v>
      </c>
      <c r="B17" s="372"/>
      <c r="C17" s="372"/>
      <c r="D17" s="372"/>
      <c r="E17" s="373"/>
      <c r="F17" s="374"/>
      <c r="G17" s="376"/>
      <c r="H17" s="14"/>
      <c r="I17" s="14"/>
      <c r="J17" s="371" t="s">
        <v>269</v>
      </c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73"/>
      <c r="V17" s="7"/>
      <c r="W17" s="9"/>
    </row>
    <row r="18" spans="1:23">
      <c r="A18" s="377" t="s">
        <v>242</v>
      </c>
      <c r="B18" s="377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0" t="s">
        <v>243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1" t="s">
        <v>212</v>
      </c>
      <c r="B11" s="372"/>
      <c r="C11" s="372"/>
      <c r="D11" s="373"/>
      <c r="E11" s="374"/>
      <c r="F11" s="375"/>
      <c r="G11" s="376"/>
      <c r="H11" s="14"/>
      <c r="I11" s="371" t="s">
        <v>213</v>
      </c>
      <c r="J11" s="372"/>
      <c r="K11" s="372"/>
      <c r="L11" s="7"/>
      <c r="M11" s="7"/>
      <c r="N11" s="9"/>
    </row>
    <row r="12" spans="1:14">
      <c r="A12" s="377" t="s">
        <v>250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3" sqref="A13:I13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0" t="s">
        <v>257</v>
      </c>
      <c r="B1" s="370"/>
      <c r="C1" s="370"/>
      <c r="D1" s="370"/>
      <c r="E1" s="370"/>
      <c r="F1" s="370"/>
      <c r="G1" s="370"/>
      <c r="H1" s="370"/>
      <c r="I1" s="370"/>
    </row>
    <row r="2" spans="1:9" s="1" customFormat="1" ht="16.5">
      <c r="A2" s="379" t="s">
        <v>196</v>
      </c>
      <c r="B2" s="380" t="s">
        <v>201</v>
      </c>
      <c r="C2" s="380" t="s">
        <v>231</v>
      </c>
      <c r="D2" s="380" t="s">
        <v>199</v>
      </c>
      <c r="E2" s="380" t="s">
        <v>200</v>
      </c>
      <c r="F2" s="3" t="s">
        <v>258</v>
      </c>
      <c r="G2" s="3" t="s">
        <v>216</v>
      </c>
      <c r="H2" s="385" t="s">
        <v>217</v>
      </c>
      <c r="I2" s="389" t="s">
        <v>219</v>
      </c>
    </row>
    <row r="3" spans="1:9" s="1" customFormat="1" ht="16.5">
      <c r="A3" s="379"/>
      <c r="B3" s="381"/>
      <c r="C3" s="381"/>
      <c r="D3" s="381"/>
      <c r="E3" s="381"/>
      <c r="F3" s="3" t="s">
        <v>259</v>
      </c>
      <c r="G3" s="3" t="s">
        <v>220</v>
      </c>
      <c r="H3" s="386"/>
      <c r="I3" s="390"/>
    </row>
    <row r="4" spans="1:9">
      <c r="A4" s="5">
        <v>1</v>
      </c>
      <c r="B4" s="169" t="s">
        <v>385</v>
      </c>
      <c r="C4" s="168" t="s">
        <v>384</v>
      </c>
      <c r="D4" s="168" t="s">
        <v>380</v>
      </c>
      <c r="E4" s="168" t="s">
        <v>273</v>
      </c>
      <c r="F4" s="6">
        <v>-1</v>
      </c>
      <c r="G4" s="6">
        <v>-0.8</v>
      </c>
      <c r="H4" s="6">
        <v>1.8</v>
      </c>
      <c r="I4" s="6" t="s">
        <v>264</v>
      </c>
    </row>
    <row r="5" spans="1:9">
      <c r="A5" s="5">
        <v>2</v>
      </c>
      <c r="B5" s="169" t="s">
        <v>385</v>
      </c>
      <c r="C5" s="168" t="s">
        <v>384</v>
      </c>
      <c r="D5" s="168" t="s">
        <v>381</v>
      </c>
      <c r="E5" s="168" t="s">
        <v>273</v>
      </c>
      <c r="F5" s="6">
        <v>-1.2</v>
      </c>
      <c r="G5" s="6">
        <v>-0.7</v>
      </c>
      <c r="H5" s="6">
        <v>1.9</v>
      </c>
      <c r="I5" s="6" t="s">
        <v>264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1" t="s">
        <v>441</v>
      </c>
      <c r="B12" s="372"/>
      <c r="C12" s="372"/>
      <c r="D12" s="373"/>
      <c r="E12" s="8"/>
      <c r="F12" s="371" t="s">
        <v>269</v>
      </c>
      <c r="G12" s="372"/>
      <c r="H12" s="373"/>
      <c r="I12" s="9"/>
    </row>
    <row r="13" spans="1:9">
      <c r="A13" s="377" t="s">
        <v>260</v>
      </c>
      <c r="B13" s="377"/>
      <c r="C13" s="378"/>
      <c r="D13" s="378"/>
      <c r="E13" s="378"/>
      <c r="F13" s="378"/>
      <c r="G13" s="378"/>
      <c r="H13" s="378"/>
      <c r="I13" s="37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A12" sqref="A12:L12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0" t="s">
        <v>251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68" t="s">
        <v>383</v>
      </c>
      <c r="C3" s="412" t="s">
        <v>434</v>
      </c>
      <c r="D3" s="168" t="s">
        <v>379</v>
      </c>
      <c r="E3" s="168" t="s">
        <v>380</v>
      </c>
      <c r="F3" s="168" t="s">
        <v>273</v>
      </c>
      <c r="G3" s="168" t="s">
        <v>386</v>
      </c>
      <c r="H3" s="168" t="s">
        <v>387</v>
      </c>
      <c r="I3" s="168" t="s">
        <v>388</v>
      </c>
      <c r="J3" s="6"/>
      <c r="K3" s="168" t="s">
        <v>442</v>
      </c>
      <c r="L3" s="6" t="s">
        <v>264</v>
      </c>
    </row>
    <row r="4" spans="1:12">
      <c r="A4" s="5" t="s">
        <v>238</v>
      </c>
      <c r="B4" s="168" t="s">
        <v>383</v>
      </c>
      <c r="C4" s="412" t="s">
        <v>433</v>
      </c>
      <c r="D4" s="168" t="s">
        <v>379</v>
      </c>
      <c r="E4" s="168" t="s">
        <v>381</v>
      </c>
      <c r="F4" s="168" t="s">
        <v>273</v>
      </c>
      <c r="G4" s="168" t="s">
        <v>386</v>
      </c>
      <c r="H4" s="168" t="s">
        <v>387</v>
      </c>
      <c r="I4" s="168" t="s">
        <v>388</v>
      </c>
      <c r="J4" s="6"/>
      <c r="K4" s="168" t="s">
        <v>442</v>
      </c>
      <c r="L4" s="6" t="s">
        <v>264</v>
      </c>
    </row>
    <row r="5" spans="1:12">
      <c r="A5" s="5" t="s">
        <v>239</v>
      </c>
      <c r="B5" s="168" t="s">
        <v>383</v>
      </c>
      <c r="C5" s="412" t="s">
        <v>432</v>
      </c>
      <c r="D5" s="168" t="s">
        <v>382</v>
      </c>
      <c r="E5" s="168" t="s">
        <v>380</v>
      </c>
      <c r="F5" s="168" t="s">
        <v>273</v>
      </c>
      <c r="G5" s="168" t="s">
        <v>386</v>
      </c>
      <c r="H5" s="168" t="s">
        <v>387</v>
      </c>
      <c r="I5" s="168" t="s">
        <v>388</v>
      </c>
      <c r="J5" s="6"/>
      <c r="K5" s="168" t="s">
        <v>442</v>
      </c>
      <c r="L5" s="6" t="s">
        <v>264</v>
      </c>
    </row>
    <row r="6" spans="1:12">
      <c r="A6" s="5" t="s">
        <v>240</v>
      </c>
      <c r="B6" s="168" t="s">
        <v>383</v>
      </c>
      <c r="C6" s="412" t="s">
        <v>435</v>
      </c>
      <c r="D6" s="168" t="s">
        <v>382</v>
      </c>
      <c r="E6" s="168" t="s">
        <v>381</v>
      </c>
      <c r="F6" s="168" t="s">
        <v>273</v>
      </c>
      <c r="G6" s="168" t="s">
        <v>386</v>
      </c>
      <c r="H6" s="168" t="s">
        <v>387</v>
      </c>
      <c r="I6" s="168" t="s">
        <v>388</v>
      </c>
      <c r="J6" s="6"/>
      <c r="K6" s="168" t="s">
        <v>442</v>
      </c>
      <c r="L6" s="6" t="s">
        <v>264</v>
      </c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1" t="s">
        <v>443</v>
      </c>
      <c r="B11" s="372"/>
      <c r="C11" s="372"/>
      <c r="D11" s="372"/>
      <c r="E11" s="373"/>
      <c r="F11" s="374"/>
      <c r="G11" s="376"/>
      <c r="H11" s="371" t="s">
        <v>269</v>
      </c>
      <c r="I11" s="372"/>
      <c r="J11" s="372"/>
      <c r="K11" s="7"/>
      <c r="L11" s="9"/>
    </row>
    <row r="12" spans="1:12">
      <c r="A12" s="377" t="s">
        <v>256</v>
      </c>
      <c r="B12" s="377"/>
      <c r="C12" s="378"/>
      <c r="D12" s="378"/>
      <c r="E12" s="378"/>
      <c r="F12" s="378"/>
      <c r="G12" s="378"/>
      <c r="H12" s="378"/>
      <c r="I12" s="378"/>
      <c r="J12" s="378"/>
      <c r="K12" s="378"/>
      <c r="L12" s="37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8" customHeight="1">
      <c r="B3" s="125"/>
      <c r="C3" s="126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8" customHeight="1">
      <c r="B4" s="125" t="s">
        <v>39</v>
      </c>
      <c r="C4" s="126" t="s">
        <v>40</v>
      </c>
      <c r="D4" s="126" t="s">
        <v>41</v>
      </c>
      <c r="E4" s="126" t="s">
        <v>42</v>
      </c>
      <c r="F4" s="127" t="s">
        <v>41</v>
      </c>
      <c r="G4" s="127" t="s">
        <v>42</v>
      </c>
      <c r="H4" s="126" t="s">
        <v>41</v>
      </c>
      <c r="I4" s="134" t="s">
        <v>42</v>
      </c>
    </row>
    <row r="5" spans="2:9" ht="28" customHeight="1">
      <c r="B5" s="128" t="s">
        <v>43</v>
      </c>
      <c r="C5" s="5">
        <v>13</v>
      </c>
      <c r="D5" s="5">
        <v>0</v>
      </c>
      <c r="E5" s="5">
        <v>1</v>
      </c>
      <c r="F5" s="129">
        <v>0</v>
      </c>
      <c r="G5" s="129">
        <v>1</v>
      </c>
      <c r="H5" s="5">
        <v>1</v>
      </c>
      <c r="I5" s="135">
        <v>2</v>
      </c>
    </row>
    <row r="6" spans="2:9" ht="28" customHeight="1">
      <c r="B6" s="128" t="s">
        <v>44</v>
      </c>
      <c r="C6" s="5">
        <v>20</v>
      </c>
      <c r="D6" s="5">
        <v>0</v>
      </c>
      <c r="E6" s="5">
        <v>1</v>
      </c>
      <c r="F6" s="129">
        <v>1</v>
      </c>
      <c r="G6" s="129">
        <v>2</v>
      </c>
      <c r="H6" s="5">
        <v>2</v>
      </c>
      <c r="I6" s="135">
        <v>3</v>
      </c>
    </row>
    <row r="7" spans="2:9" ht="28" customHeight="1">
      <c r="B7" s="128" t="s">
        <v>45</v>
      </c>
      <c r="C7" s="5">
        <v>32</v>
      </c>
      <c r="D7" s="5">
        <v>0</v>
      </c>
      <c r="E7" s="5">
        <v>1</v>
      </c>
      <c r="F7" s="129">
        <v>2</v>
      </c>
      <c r="G7" s="129">
        <v>3</v>
      </c>
      <c r="H7" s="5">
        <v>3</v>
      </c>
      <c r="I7" s="135">
        <v>4</v>
      </c>
    </row>
    <row r="8" spans="2:9" ht="28" customHeight="1">
      <c r="B8" s="128" t="s">
        <v>46</v>
      </c>
      <c r="C8" s="5">
        <v>50</v>
      </c>
      <c r="D8" s="5">
        <v>1</v>
      </c>
      <c r="E8" s="5">
        <v>2</v>
      </c>
      <c r="F8" s="129">
        <v>3</v>
      </c>
      <c r="G8" s="129">
        <v>4</v>
      </c>
      <c r="H8" s="5">
        <v>5</v>
      </c>
      <c r="I8" s="135">
        <v>6</v>
      </c>
    </row>
    <row r="9" spans="2:9" ht="28" customHeight="1">
      <c r="B9" s="128" t="s">
        <v>47</v>
      </c>
      <c r="C9" s="5">
        <v>80</v>
      </c>
      <c r="D9" s="5">
        <v>2</v>
      </c>
      <c r="E9" s="5">
        <v>3</v>
      </c>
      <c r="F9" s="129">
        <v>5</v>
      </c>
      <c r="G9" s="129">
        <v>6</v>
      </c>
      <c r="H9" s="5">
        <v>7</v>
      </c>
      <c r="I9" s="135">
        <v>8</v>
      </c>
    </row>
    <row r="10" spans="2:9" ht="28" customHeight="1">
      <c r="B10" s="128" t="s">
        <v>48</v>
      </c>
      <c r="C10" s="5">
        <v>125</v>
      </c>
      <c r="D10" s="5">
        <v>3</v>
      </c>
      <c r="E10" s="5">
        <v>4</v>
      </c>
      <c r="F10" s="129">
        <v>7</v>
      </c>
      <c r="G10" s="129">
        <v>8</v>
      </c>
      <c r="H10" s="5">
        <v>10</v>
      </c>
      <c r="I10" s="135">
        <v>11</v>
      </c>
    </row>
    <row r="11" spans="2:9" ht="28" customHeight="1">
      <c r="B11" s="128" t="s">
        <v>49</v>
      </c>
      <c r="C11" s="5">
        <v>200</v>
      </c>
      <c r="D11" s="5">
        <v>5</v>
      </c>
      <c r="E11" s="5">
        <v>6</v>
      </c>
      <c r="F11" s="129">
        <v>10</v>
      </c>
      <c r="G11" s="129">
        <v>11</v>
      </c>
      <c r="H11" s="5">
        <v>14</v>
      </c>
      <c r="I11" s="135">
        <v>15</v>
      </c>
    </row>
    <row r="12" spans="2:9" ht="28" customHeight="1">
      <c r="B12" s="130" t="s">
        <v>50</v>
      </c>
      <c r="C12" s="131">
        <v>315</v>
      </c>
      <c r="D12" s="131">
        <v>7</v>
      </c>
      <c r="E12" s="131">
        <v>8</v>
      </c>
      <c r="F12" s="132">
        <v>14</v>
      </c>
      <c r="G12" s="132">
        <v>15</v>
      </c>
      <c r="H12" s="131">
        <v>21</v>
      </c>
      <c r="I12" s="136">
        <v>22</v>
      </c>
    </row>
    <row r="14" spans="2:9">
      <c r="B14" s="133" t="s">
        <v>51</v>
      </c>
      <c r="C14" s="133"/>
      <c r="D14" s="13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zoomScale="125" zoomScaleNormal="125" workbookViewId="0">
      <selection activeCell="B8" sqref="B8:C8"/>
    </sheetView>
  </sheetViews>
  <sheetFormatPr defaultColWidth="10.33203125" defaultRowHeight="16.5" customHeight="1"/>
  <cols>
    <col min="1" max="1" width="11.08203125" style="68" customWidth="1"/>
    <col min="2" max="9" width="10.33203125" style="68"/>
    <col min="10" max="10" width="8.83203125" style="68" customWidth="1"/>
    <col min="11" max="11" width="12" style="68" customWidth="1"/>
    <col min="12" max="16384" width="10.33203125" style="68"/>
  </cols>
  <sheetData>
    <row r="1" spans="1:11" ht="21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5">
      <c r="A2" s="69" t="s">
        <v>53</v>
      </c>
      <c r="B2" s="179" t="s">
        <v>261</v>
      </c>
      <c r="C2" s="179"/>
      <c r="D2" s="180" t="s">
        <v>54</v>
      </c>
      <c r="E2" s="180"/>
      <c r="F2" s="179" t="s">
        <v>262</v>
      </c>
      <c r="G2" s="179"/>
      <c r="H2" s="70" t="s">
        <v>55</v>
      </c>
      <c r="I2" s="181" t="s">
        <v>263</v>
      </c>
      <c r="J2" s="181"/>
      <c r="K2" s="182"/>
    </row>
    <row r="3" spans="1:11" ht="15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5">
      <c r="A4" s="73" t="s">
        <v>59</v>
      </c>
      <c r="B4" s="189" t="s">
        <v>273</v>
      </c>
      <c r="C4" s="190"/>
      <c r="D4" s="191" t="s">
        <v>60</v>
      </c>
      <c r="E4" s="192"/>
      <c r="F4" s="193">
        <v>45747</v>
      </c>
      <c r="G4" s="194"/>
      <c r="H4" s="191" t="s">
        <v>61</v>
      </c>
      <c r="I4" s="192"/>
      <c r="J4" s="88" t="s">
        <v>62</v>
      </c>
      <c r="K4" s="97" t="s">
        <v>63</v>
      </c>
    </row>
    <row r="5" spans="1:11" ht="15">
      <c r="A5" s="76" t="s">
        <v>64</v>
      </c>
      <c r="B5" s="189" t="s">
        <v>285</v>
      </c>
      <c r="C5" s="190"/>
      <c r="D5" s="191" t="s">
        <v>65</v>
      </c>
      <c r="E5" s="192"/>
      <c r="F5" s="193">
        <v>45701</v>
      </c>
      <c r="G5" s="194"/>
      <c r="H5" s="191" t="s">
        <v>66</v>
      </c>
      <c r="I5" s="192"/>
      <c r="J5" s="88" t="s">
        <v>62</v>
      </c>
      <c r="K5" s="97" t="s">
        <v>63</v>
      </c>
    </row>
    <row r="6" spans="1:11" ht="15">
      <c r="A6" s="73" t="s">
        <v>67</v>
      </c>
      <c r="B6" s="77">
        <v>2</v>
      </c>
      <c r="C6" s="78">
        <v>6</v>
      </c>
      <c r="D6" s="76" t="s">
        <v>68</v>
      </c>
      <c r="E6" s="90"/>
      <c r="F6" s="193">
        <v>45706</v>
      </c>
      <c r="G6" s="194"/>
      <c r="H6" s="191" t="s">
        <v>69</v>
      </c>
      <c r="I6" s="192"/>
      <c r="J6" s="88" t="s">
        <v>62</v>
      </c>
      <c r="K6" s="97" t="s">
        <v>63</v>
      </c>
    </row>
    <row r="7" spans="1:11" ht="15">
      <c r="A7" s="73" t="s">
        <v>70</v>
      </c>
      <c r="B7" s="195">
        <v>1900</v>
      </c>
      <c r="C7" s="196"/>
      <c r="D7" s="76" t="s">
        <v>71</v>
      </c>
      <c r="E7" s="89"/>
      <c r="F7" s="193">
        <v>45707</v>
      </c>
      <c r="G7" s="194"/>
      <c r="H7" s="191" t="s">
        <v>72</v>
      </c>
      <c r="I7" s="192"/>
      <c r="J7" s="88" t="s">
        <v>62</v>
      </c>
      <c r="K7" s="97" t="s">
        <v>63</v>
      </c>
    </row>
    <row r="8" spans="1:11" ht="15">
      <c r="A8" s="81" t="s">
        <v>73</v>
      </c>
      <c r="B8" s="197" t="s">
        <v>271</v>
      </c>
      <c r="C8" s="198"/>
      <c r="D8" s="199" t="s">
        <v>74</v>
      </c>
      <c r="E8" s="200"/>
      <c r="F8" s="201">
        <v>45741</v>
      </c>
      <c r="G8" s="202"/>
      <c r="H8" s="199" t="s">
        <v>75</v>
      </c>
      <c r="I8" s="200"/>
      <c r="J8" s="91" t="s">
        <v>62</v>
      </c>
      <c r="K8" s="99" t="s">
        <v>63</v>
      </c>
    </row>
    <row r="9" spans="1:11" ht="15">
      <c r="A9" s="203" t="s">
        <v>76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5">
      <c r="A10" s="206" t="s">
        <v>77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5">
      <c r="A11" s="102" t="s">
        <v>78</v>
      </c>
      <c r="B11" s="103" t="s">
        <v>79</v>
      </c>
      <c r="C11" s="104" t="s">
        <v>80</v>
      </c>
      <c r="D11" s="105"/>
      <c r="E11" s="106" t="s">
        <v>81</v>
      </c>
      <c r="F11" s="103" t="s">
        <v>79</v>
      </c>
      <c r="G11" s="104" t="s">
        <v>80</v>
      </c>
      <c r="H11" s="104" t="s">
        <v>82</v>
      </c>
      <c r="I11" s="106" t="s">
        <v>83</v>
      </c>
      <c r="J11" s="103" t="s">
        <v>79</v>
      </c>
      <c r="K11" s="120" t="s">
        <v>80</v>
      </c>
    </row>
    <row r="12" spans="1:11" ht="15">
      <c r="A12" s="76" t="s">
        <v>84</v>
      </c>
      <c r="B12" s="87" t="s">
        <v>79</v>
      </c>
      <c r="C12" s="88" t="s">
        <v>80</v>
      </c>
      <c r="D12" s="89"/>
      <c r="E12" s="90" t="s">
        <v>85</v>
      </c>
      <c r="F12" s="87" t="s">
        <v>79</v>
      </c>
      <c r="G12" s="88" t="s">
        <v>80</v>
      </c>
      <c r="H12" s="88" t="s">
        <v>82</v>
      </c>
      <c r="I12" s="90" t="s">
        <v>86</v>
      </c>
      <c r="J12" s="87" t="s">
        <v>79</v>
      </c>
      <c r="K12" s="97" t="s">
        <v>80</v>
      </c>
    </row>
    <row r="13" spans="1:11" ht="15">
      <c r="A13" s="76" t="s">
        <v>87</v>
      </c>
      <c r="B13" s="87" t="s">
        <v>79</v>
      </c>
      <c r="C13" s="88" t="s">
        <v>80</v>
      </c>
      <c r="D13" s="89"/>
      <c r="E13" s="90" t="s">
        <v>88</v>
      </c>
      <c r="F13" s="88" t="s">
        <v>89</v>
      </c>
      <c r="G13" s="88" t="s">
        <v>90</v>
      </c>
      <c r="H13" s="88" t="s">
        <v>82</v>
      </c>
      <c r="I13" s="90" t="s">
        <v>91</v>
      </c>
      <c r="J13" s="87" t="s">
        <v>79</v>
      </c>
      <c r="K13" s="97" t="s">
        <v>80</v>
      </c>
    </row>
    <row r="14" spans="1:11" ht="15">
      <c r="A14" s="199" t="s">
        <v>92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5">
      <c r="A15" s="206" t="s">
        <v>93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5">
      <c r="A16" s="107" t="s">
        <v>94</v>
      </c>
      <c r="B16" s="104" t="s">
        <v>89</v>
      </c>
      <c r="C16" s="104" t="s">
        <v>90</v>
      </c>
      <c r="D16" s="108"/>
      <c r="E16" s="109" t="s">
        <v>95</v>
      </c>
      <c r="F16" s="104" t="s">
        <v>89</v>
      </c>
      <c r="G16" s="104" t="s">
        <v>90</v>
      </c>
      <c r="H16" s="110"/>
      <c r="I16" s="109" t="s">
        <v>96</v>
      </c>
      <c r="J16" s="104" t="s">
        <v>89</v>
      </c>
      <c r="K16" s="120" t="s">
        <v>90</v>
      </c>
    </row>
    <row r="17" spans="1:22" ht="16.5" customHeight="1">
      <c r="A17" s="79" t="s">
        <v>97</v>
      </c>
      <c r="B17" s="88" t="s">
        <v>89</v>
      </c>
      <c r="C17" s="88" t="s">
        <v>90</v>
      </c>
      <c r="D17" s="74"/>
      <c r="E17" s="92" t="s">
        <v>98</v>
      </c>
      <c r="F17" s="88" t="s">
        <v>89</v>
      </c>
      <c r="G17" s="88" t="s">
        <v>90</v>
      </c>
      <c r="H17" s="111"/>
      <c r="I17" s="92" t="s">
        <v>99</v>
      </c>
      <c r="J17" s="88" t="s">
        <v>89</v>
      </c>
      <c r="K17" s="97" t="s">
        <v>90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>
      <c r="A18" s="210" t="s">
        <v>100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101" customFormat="1" ht="18" customHeight="1">
      <c r="A19" s="206" t="s">
        <v>101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13" t="s">
        <v>102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>
      <c r="A21" s="112" t="s">
        <v>103</v>
      </c>
      <c r="B21" s="158" t="s">
        <v>275</v>
      </c>
      <c r="C21" s="158" t="s">
        <v>276</v>
      </c>
      <c r="D21" s="158" t="s">
        <v>277</v>
      </c>
      <c r="E21" s="158" t="s">
        <v>278</v>
      </c>
      <c r="F21" s="158" t="s">
        <v>279</v>
      </c>
      <c r="G21" s="158" t="s">
        <v>287</v>
      </c>
      <c r="H21" s="92" t="s">
        <v>104</v>
      </c>
      <c r="I21" s="92" t="s">
        <v>105</v>
      </c>
      <c r="J21" s="92" t="s">
        <v>106</v>
      </c>
      <c r="K21" s="100" t="s">
        <v>107</v>
      </c>
    </row>
    <row r="22" spans="1:22" ht="16.5" customHeight="1">
      <c r="A22" s="158" t="s">
        <v>282</v>
      </c>
      <c r="B22" s="113" t="s">
        <v>284</v>
      </c>
      <c r="C22" s="113" t="s">
        <v>284</v>
      </c>
      <c r="D22" s="113" t="s">
        <v>284</v>
      </c>
      <c r="E22" s="113" t="s">
        <v>284</v>
      </c>
      <c r="F22" s="113" t="s">
        <v>284</v>
      </c>
      <c r="G22" s="113" t="s">
        <v>284</v>
      </c>
      <c r="H22" s="113"/>
      <c r="I22" s="113"/>
      <c r="J22" s="113"/>
      <c r="K22" s="122"/>
    </row>
    <row r="23" spans="1:22" ht="16.5" customHeight="1">
      <c r="A23" s="158" t="s">
        <v>286</v>
      </c>
      <c r="B23" s="113" t="s">
        <v>284</v>
      </c>
      <c r="C23" s="113" t="s">
        <v>284</v>
      </c>
      <c r="D23" s="113" t="s">
        <v>284</v>
      </c>
      <c r="E23" s="113" t="s">
        <v>284</v>
      </c>
      <c r="F23" s="113" t="s">
        <v>284</v>
      </c>
      <c r="G23" s="113" t="s">
        <v>284</v>
      </c>
      <c r="H23" s="113"/>
      <c r="I23" s="113"/>
      <c r="J23" s="113"/>
      <c r="K23" s="123"/>
    </row>
    <row r="24" spans="1:22" ht="16.5" customHeight="1">
      <c r="A24" s="80"/>
      <c r="B24" s="113"/>
      <c r="C24" s="113"/>
      <c r="D24" s="113"/>
      <c r="E24" s="113"/>
      <c r="F24" s="113"/>
      <c r="G24" s="113"/>
      <c r="H24" s="113"/>
      <c r="I24" s="113"/>
      <c r="J24" s="113"/>
      <c r="K24" s="123"/>
    </row>
    <row r="25" spans="1:22" ht="16.5" customHeight="1">
      <c r="A25" s="80"/>
      <c r="B25" s="113"/>
      <c r="C25" s="113"/>
      <c r="D25" s="113"/>
      <c r="E25" s="113"/>
      <c r="F25" s="113"/>
      <c r="G25" s="113"/>
      <c r="H25" s="113"/>
      <c r="I25" s="113"/>
      <c r="J25" s="113"/>
      <c r="K25" s="124"/>
    </row>
    <row r="26" spans="1:22" ht="16.5" customHeight="1">
      <c r="A26" s="80"/>
      <c r="B26" s="113"/>
      <c r="C26" s="113"/>
      <c r="D26" s="113"/>
      <c r="E26" s="113"/>
      <c r="F26" s="113"/>
      <c r="G26" s="113"/>
      <c r="H26" s="113"/>
      <c r="I26" s="113"/>
      <c r="J26" s="113"/>
      <c r="K26" s="124"/>
    </row>
    <row r="27" spans="1:22" ht="16.5" customHeight="1">
      <c r="A27" s="80"/>
      <c r="B27" s="113"/>
      <c r="C27" s="113"/>
      <c r="D27" s="113"/>
      <c r="E27" s="113"/>
      <c r="F27" s="113"/>
      <c r="G27" s="113"/>
      <c r="H27" s="113"/>
      <c r="I27" s="113"/>
      <c r="J27" s="113"/>
      <c r="K27" s="124"/>
    </row>
    <row r="28" spans="1:22" ht="16.5" customHeight="1">
      <c r="A28" s="80"/>
      <c r="B28" s="113"/>
      <c r="C28" s="113"/>
      <c r="D28" s="113"/>
      <c r="E28" s="113"/>
      <c r="F28" s="113"/>
      <c r="G28" s="113"/>
      <c r="H28" s="113"/>
      <c r="I28" s="113"/>
      <c r="J28" s="113"/>
      <c r="K28" s="124"/>
    </row>
    <row r="29" spans="1:22" ht="18" customHeight="1">
      <c r="A29" s="216" t="s">
        <v>108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>
      <c r="A30" s="219" t="s">
        <v>288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>
      <c r="A32" s="216" t="s">
        <v>109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5">
      <c r="A33" s="225" t="s">
        <v>110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5">
      <c r="A34" s="228" t="s">
        <v>111</v>
      </c>
      <c r="B34" s="229"/>
      <c r="C34" s="88" t="s">
        <v>62</v>
      </c>
      <c r="D34" s="88" t="s">
        <v>63</v>
      </c>
      <c r="E34" s="230" t="s">
        <v>112</v>
      </c>
      <c r="F34" s="231"/>
      <c r="G34" s="231"/>
      <c r="H34" s="231"/>
      <c r="I34" s="231"/>
      <c r="J34" s="231"/>
      <c r="K34" s="232"/>
    </row>
    <row r="35" spans="1:11" ht="15.5" thickBot="1">
      <c r="A35" s="233" t="s">
        <v>113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5">
      <c r="A36" s="234" t="s">
        <v>390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5">
      <c r="A37" s="237" t="s">
        <v>400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5">
      <c r="A38" s="237" t="s">
        <v>401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5">
      <c r="A43" s="240" t="s">
        <v>114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5">
      <c r="A44" s="206" t="s">
        <v>115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5">
      <c r="A45" s="107" t="s">
        <v>116</v>
      </c>
      <c r="B45" s="104" t="s">
        <v>89</v>
      </c>
      <c r="C45" s="104" t="s">
        <v>90</v>
      </c>
      <c r="D45" s="104" t="s">
        <v>82</v>
      </c>
      <c r="E45" s="109" t="s">
        <v>117</v>
      </c>
      <c r="F45" s="104" t="s">
        <v>89</v>
      </c>
      <c r="G45" s="104" t="s">
        <v>90</v>
      </c>
      <c r="H45" s="104" t="s">
        <v>82</v>
      </c>
      <c r="I45" s="109" t="s">
        <v>118</v>
      </c>
      <c r="J45" s="104" t="s">
        <v>89</v>
      </c>
      <c r="K45" s="120" t="s">
        <v>90</v>
      </c>
    </row>
    <row r="46" spans="1:11" ht="15">
      <c r="A46" s="79" t="s">
        <v>81</v>
      </c>
      <c r="B46" s="88" t="s">
        <v>89</v>
      </c>
      <c r="C46" s="88" t="s">
        <v>90</v>
      </c>
      <c r="D46" s="88" t="s">
        <v>82</v>
      </c>
      <c r="E46" s="92" t="s">
        <v>88</v>
      </c>
      <c r="F46" s="88" t="s">
        <v>89</v>
      </c>
      <c r="G46" s="88" t="s">
        <v>90</v>
      </c>
      <c r="H46" s="88" t="s">
        <v>82</v>
      </c>
      <c r="I46" s="92" t="s">
        <v>99</v>
      </c>
      <c r="J46" s="88" t="s">
        <v>89</v>
      </c>
      <c r="K46" s="97" t="s">
        <v>90</v>
      </c>
    </row>
    <row r="47" spans="1:11" ht="15">
      <c r="A47" s="199" t="s">
        <v>92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5">
      <c r="A48" s="233" t="s">
        <v>119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1" ht="1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5">
      <c r="A50" s="114" t="s">
        <v>120</v>
      </c>
      <c r="B50" s="243" t="s">
        <v>121</v>
      </c>
      <c r="C50" s="243"/>
      <c r="D50" s="115" t="s">
        <v>122</v>
      </c>
      <c r="E50" s="116" t="s">
        <v>265</v>
      </c>
      <c r="F50" s="117" t="s">
        <v>123</v>
      </c>
      <c r="G50" s="118">
        <v>45702</v>
      </c>
      <c r="H50" s="244" t="s">
        <v>124</v>
      </c>
      <c r="I50" s="245"/>
      <c r="J50" s="246" t="s">
        <v>267</v>
      </c>
      <c r="K50" s="247"/>
    </row>
    <row r="51" spans="1:11" ht="15">
      <c r="A51" s="233" t="s">
        <v>125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1" ht="1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1" ht="15">
      <c r="A53" s="114" t="s">
        <v>120</v>
      </c>
      <c r="B53" s="243" t="s">
        <v>121</v>
      </c>
      <c r="C53" s="243"/>
      <c r="D53" s="115" t="s">
        <v>122</v>
      </c>
      <c r="E53" s="119"/>
      <c r="F53" s="117" t="s">
        <v>126</v>
      </c>
      <c r="G53" s="118"/>
      <c r="H53" s="244" t="s">
        <v>124</v>
      </c>
      <c r="I53" s="245"/>
      <c r="J53" s="246"/>
      <c r="K53" s="247"/>
    </row>
    <row r="55" spans="1:11" ht="16.5" customHeight="1">
      <c r="A55" s="158" t="s">
        <v>199</v>
      </c>
      <c r="B55" s="158" t="s">
        <v>274</v>
      </c>
      <c r="C55" s="158" t="s">
        <v>275</v>
      </c>
      <c r="D55" s="158" t="s">
        <v>276</v>
      </c>
      <c r="E55" s="158" t="s">
        <v>277</v>
      </c>
      <c r="F55" s="158" t="s">
        <v>278</v>
      </c>
      <c r="G55" s="158" t="s">
        <v>279</v>
      </c>
      <c r="H55" s="158" t="s">
        <v>280</v>
      </c>
      <c r="I55" s="158" t="s">
        <v>281</v>
      </c>
    </row>
    <row r="56" spans="1:11" ht="16.5" customHeight="1">
      <c r="A56" s="158" t="s">
        <v>412</v>
      </c>
      <c r="B56" s="158" t="s">
        <v>283</v>
      </c>
      <c r="C56" s="158">
        <v>94</v>
      </c>
      <c r="D56" s="158">
        <v>172</v>
      </c>
      <c r="E56" s="158">
        <v>207</v>
      </c>
      <c r="F56" s="158">
        <v>219</v>
      </c>
      <c r="G56" s="158">
        <v>214</v>
      </c>
      <c r="H56" s="158">
        <v>144</v>
      </c>
      <c r="I56" s="158">
        <v>1050</v>
      </c>
    </row>
    <row r="57" spans="1:11" ht="16.5" customHeight="1">
      <c r="A57" s="158" t="s">
        <v>411</v>
      </c>
      <c r="B57" s="158" t="s">
        <v>283</v>
      </c>
      <c r="C57" s="158">
        <v>81</v>
      </c>
      <c r="D57" s="158">
        <v>142</v>
      </c>
      <c r="E57" s="158">
        <v>167</v>
      </c>
      <c r="F57" s="158">
        <v>175</v>
      </c>
      <c r="G57" s="158">
        <v>166</v>
      </c>
      <c r="H57" s="158">
        <v>119</v>
      </c>
      <c r="I57" s="158">
        <v>850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topLeftCell="A10" zoomScale="80" zoomScaleNormal="80" workbookViewId="0">
      <selection activeCell="J29" sqref="J2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4" customWidth="1"/>
    <col min="10" max="10" width="17" style="164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1" t="s">
        <v>127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19.5" customHeight="1">
      <c r="A2" s="151" t="s">
        <v>59</v>
      </c>
      <c r="B2" s="253" t="s">
        <v>273</v>
      </c>
      <c r="C2" s="253"/>
      <c r="D2" s="152" t="s">
        <v>64</v>
      </c>
      <c r="E2" s="253" t="s">
        <v>285</v>
      </c>
      <c r="F2" s="253"/>
      <c r="G2" s="253"/>
      <c r="H2" s="256"/>
      <c r="I2" s="160" t="s">
        <v>55</v>
      </c>
      <c r="J2" s="253"/>
      <c r="K2" s="253"/>
      <c r="L2" s="253"/>
      <c r="M2" s="253"/>
      <c r="N2" s="253"/>
    </row>
    <row r="3" spans="1:14" ht="19.5" customHeight="1">
      <c r="A3" s="255" t="s">
        <v>128</v>
      </c>
      <c r="B3" s="254" t="s">
        <v>129</v>
      </c>
      <c r="C3" s="254"/>
      <c r="D3" s="254"/>
      <c r="E3" s="254"/>
      <c r="F3" s="254"/>
      <c r="G3" s="254"/>
      <c r="H3" s="256"/>
      <c r="I3" s="255" t="s">
        <v>130</v>
      </c>
      <c r="J3" s="255"/>
      <c r="K3" s="255"/>
      <c r="L3" s="255"/>
      <c r="M3" s="255"/>
      <c r="N3" s="255"/>
    </row>
    <row r="4" spans="1:14" ht="19.5" customHeight="1">
      <c r="A4" s="255"/>
      <c r="B4" s="159" t="s">
        <v>275</v>
      </c>
      <c r="C4" s="159" t="s">
        <v>276</v>
      </c>
      <c r="D4" s="159" t="s">
        <v>277</v>
      </c>
      <c r="E4" s="159" t="s">
        <v>278</v>
      </c>
      <c r="F4" s="159" t="s">
        <v>279</v>
      </c>
      <c r="G4" s="159" t="s">
        <v>391</v>
      </c>
      <c r="H4" s="256"/>
      <c r="I4" s="161" t="s">
        <v>131</v>
      </c>
      <c r="J4" s="161" t="s">
        <v>132</v>
      </c>
      <c r="K4" s="29"/>
      <c r="L4" s="29"/>
      <c r="M4" s="29"/>
      <c r="N4" s="29"/>
    </row>
    <row r="5" spans="1:14" ht="19.5" customHeight="1">
      <c r="A5" s="255"/>
      <c r="B5" s="17"/>
      <c r="C5" s="17"/>
      <c r="D5" s="16"/>
      <c r="E5" s="17"/>
      <c r="F5" s="17"/>
      <c r="G5" s="17"/>
      <c r="H5" s="256"/>
      <c r="I5" s="33" t="s">
        <v>391</v>
      </c>
      <c r="J5" s="33" t="s">
        <v>391</v>
      </c>
      <c r="K5" s="31"/>
      <c r="L5" s="31"/>
      <c r="M5" s="31"/>
      <c r="N5" s="31"/>
    </row>
    <row r="6" spans="1:14" ht="19.5" customHeight="1">
      <c r="A6" s="159" t="s">
        <v>289</v>
      </c>
      <c r="B6" s="159" t="s">
        <v>308</v>
      </c>
      <c r="C6" s="159" t="s">
        <v>309</v>
      </c>
      <c r="D6" s="159" t="s">
        <v>310</v>
      </c>
      <c r="E6" s="159" t="s">
        <v>311</v>
      </c>
      <c r="F6" s="159" t="s">
        <v>312</v>
      </c>
      <c r="G6" s="159" t="s">
        <v>313</v>
      </c>
      <c r="H6" s="256"/>
      <c r="I6" s="33" t="s">
        <v>392</v>
      </c>
      <c r="J6" s="33" t="s">
        <v>402</v>
      </c>
      <c r="K6" s="31"/>
      <c r="L6" s="31"/>
      <c r="M6" s="31"/>
      <c r="N6" s="31"/>
    </row>
    <row r="7" spans="1:14" ht="19.5" customHeight="1">
      <c r="A7" s="159" t="s">
        <v>290</v>
      </c>
      <c r="B7" s="159" t="s">
        <v>314</v>
      </c>
      <c r="C7" s="159" t="s">
        <v>315</v>
      </c>
      <c r="D7" s="159" t="s">
        <v>316</v>
      </c>
      <c r="E7" s="159" t="s">
        <v>317</v>
      </c>
      <c r="F7" s="159" t="s">
        <v>318</v>
      </c>
      <c r="G7" s="159" t="s">
        <v>319</v>
      </c>
      <c r="H7" s="256"/>
      <c r="I7" s="33" t="s">
        <v>393</v>
      </c>
      <c r="J7" s="33" t="s">
        <v>403</v>
      </c>
      <c r="K7" s="31"/>
      <c r="L7" s="31"/>
      <c r="M7" s="31"/>
      <c r="N7" s="31"/>
    </row>
    <row r="8" spans="1:14" ht="19.5" customHeight="1">
      <c r="A8" s="159" t="s">
        <v>292</v>
      </c>
      <c r="B8" s="159" t="s">
        <v>314</v>
      </c>
      <c r="C8" s="159" t="s">
        <v>315</v>
      </c>
      <c r="D8" s="159" t="s">
        <v>316</v>
      </c>
      <c r="E8" s="159" t="s">
        <v>317</v>
      </c>
      <c r="F8" s="159" t="s">
        <v>318</v>
      </c>
      <c r="G8" s="159" t="s">
        <v>319</v>
      </c>
      <c r="H8" s="256"/>
      <c r="I8" s="33" t="s">
        <v>393</v>
      </c>
      <c r="J8" s="33" t="s">
        <v>404</v>
      </c>
      <c r="K8" s="31"/>
      <c r="L8" s="31"/>
      <c r="M8" s="31"/>
      <c r="N8" s="31"/>
    </row>
    <row r="9" spans="1:14" ht="19.5" customHeight="1">
      <c r="A9" s="159" t="s">
        <v>394</v>
      </c>
      <c r="B9" s="159" t="s">
        <v>326</v>
      </c>
      <c r="C9" s="159" t="s">
        <v>327</v>
      </c>
      <c r="D9" s="159" t="s">
        <v>328</v>
      </c>
      <c r="E9" s="159" t="s">
        <v>329</v>
      </c>
      <c r="F9" s="159" t="s">
        <v>330</v>
      </c>
      <c r="G9" s="159" t="s">
        <v>331</v>
      </c>
      <c r="H9" s="256"/>
      <c r="I9" s="33" t="s">
        <v>395</v>
      </c>
      <c r="J9" s="33" t="s">
        <v>405</v>
      </c>
      <c r="K9" s="31"/>
      <c r="L9" s="31"/>
      <c r="M9" s="31"/>
      <c r="N9" s="31"/>
    </row>
    <row r="10" spans="1:14" ht="19.5" customHeight="1">
      <c r="A10" s="159" t="s">
        <v>295</v>
      </c>
      <c r="B10" s="159" t="s">
        <v>332</v>
      </c>
      <c r="C10" s="159" t="s">
        <v>333</v>
      </c>
      <c r="D10" s="159" t="s">
        <v>334</v>
      </c>
      <c r="E10" s="159" t="s">
        <v>335</v>
      </c>
      <c r="F10" s="159" t="s">
        <v>336</v>
      </c>
      <c r="G10" s="159" t="s">
        <v>337</v>
      </c>
      <c r="H10" s="256"/>
      <c r="I10" s="33" t="s">
        <v>396</v>
      </c>
      <c r="J10" s="33" t="s">
        <v>406</v>
      </c>
      <c r="K10" s="31"/>
      <c r="L10" s="31"/>
      <c r="M10" s="31"/>
      <c r="N10" s="31"/>
    </row>
    <row r="11" spans="1:14" ht="19.5" customHeight="1">
      <c r="A11" s="159" t="s">
        <v>296</v>
      </c>
      <c r="B11" s="159" t="s">
        <v>338</v>
      </c>
      <c r="C11" s="159" t="s">
        <v>339</v>
      </c>
      <c r="D11" s="159" t="s">
        <v>340</v>
      </c>
      <c r="E11" s="159" t="s">
        <v>341</v>
      </c>
      <c r="F11" s="159" t="s">
        <v>342</v>
      </c>
      <c r="G11" s="159" t="s">
        <v>343</v>
      </c>
      <c r="H11" s="256"/>
      <c r="I11" s="33" t="s">
        <v>397</v>
      </c>
      <c r="J11" s="33" t="s">
        <v>407</v>
      </c>
      <c r="K11" s="31"/>
      <c r="L11" s="31"/>
      <c r="M11" s="31"/>
      <c r="N11" s="31"/>
    </row>
    <row r="12" spans="1:14" ht="19.5" customHeight="1">
      <c r="A12" s="159" t="s">
        <v>297</v>
      </c>
      <c r="B12" s="159" t="s">
        <v>344</v>
      </c>
      <c r="C12" s="159" t="s">
        <v>345</v>
      </c>
      <c r="D12" s="159" t="s">
        <v>339</v>
      </c>
      <c r="E12" s="159" t="s">
        <v>346</v>
      </c>
      <c r="F12" s="159" t="s">
        <v>341</v>
      </c>
      <c r="G12" s="159" t="s">
        <v>347</v>
      </c>
      <c r="H12" s="256"/>
      <c r="I12" s="33" t="s">
        <v>392</v>
      </c>
      <c r="J12" s="33" t="s">
        <v>408</v>
      </c>
      <c r="K12" s="31"/>
      <c r="L12" s="31"/>
      <c r="M12" s="31"/>
      <c r="N12" s="31"/>
    </row>
    <row r="13" spans="1:14" ht="19.5" customHeight="1">
      <c r="A13" s="159" t="s">
        <v>298</v>
      </c>
      <c r="B13" s="159" t="s">
        <v>348</v>
      </c>
      <c r="C13" s="159" t="s">
        <v>348</v>
      </c>
      <c r="D13" s="159" t="s">
        <v>348</v>
      </c>
      <c r="E13" s="159" t="s">
        <v>349</v>
      </c>
      <c r="F13" s="159" t="s">
        <v>349</v>
      </c>
      <c r="G13" s="159" t="s">
        <v>349</v>
      </c>
      <c r="H13" s="256"/>
      <c r="I13" s="33" t="s">
        <v>392</v>
      </c>
      <c r="J13" s="33" t="s">
        <v>409</v>
      </c>
      <c r="K13" s="31"/>
      <c r="L13" s="31"/>
      <c r="M13" s="31"/>
      <c r="N13" s="31"/>
    </row>
    <row r="14" spans="1:14" ht="19.5" customHeight="1">
      <c r="A14" s="159" t="s">
        <v>299</v>
      </c>
      <c r="B14" s="159" t="s">
        <v>350</v>
      </c>
      <c r="C14" s="159" t="s">
        <v>350</v>
      </c>
      <c r="D14" s="159" t="s">
        <v>350</v>
      </c>
      <c r="E14" s="159" t="s">
        <v>350</v>
      </c>
      <c r="F14" s="159" t="s">
        <v>350</v>
      </c>
      <c r="G14" s="159" t="s">
        <v>350</v>
      </c>
      <c r="H14" s="256"/>
      <c r="I14" s="33" t="s">
        <v>392</v>
      </c>
      <c r="J14" s="33" t="s">
        <v>409</v>
      </c>
      <c r="K14" s="31"/>
      <c r="L14" s="31"/>
      <c r="M14" s="31"/>
      <c r="N14" s="31"/>
    </row>
    <row r="15" spans="1:14" ht="19.5" customHeight="1">
      <c r="A15" s="159" t="s">
        <v>300</v>
      </c>
      <c r="B15" s="159" t="s">
        <v>351</v>
      </c>
      <c r="C15" s="159" t="s">
        <v>352</v>
      </c>
      <c r="D15" s="159" t="s">
        <v>353</v>
      </c>
      <c r="E15" s="159" t="s">
        <v>354</v>
      </c>
      <c r="F15" s="159" t="s">
        <v>355</v>
      </c>
      <c r="G15" s="159" t="s">
        <v>356</v>
      </c>
      <c r="H15" s="256"/>
      <c r="I15" s="33" t="s">
        <v>396</v>
      </c>
      <c r="J15" s="33" t="s">
        <v>406</v>
      </c>
      <c r="K15" s="31"/>
      <c r="L15" s="31"/>
      <c r="M15" s="31"/>
      <c r="N15" s="31"/>
    </row>
    <row r="16" spans="1:14" ht="19.5" customHeight="1">
      <c r="A16" s="159" t="s">
        <v>301</v>
      </c>
      <c r="B16" s="159" t="s">
        <v>357</v>
      </c>
      <c r="C16" s="159" t="s">
        <v>358</v>
      </c>
      <c r="D16" s="159" t="s">
        <v>359</v>
      </c>
      <c r="E16" s="159" t="s">
        <v>360</v>
      </c>
      <c r="F16" s="159" t="s">
        <v>361</v>
      </c>
      <c r="G16" s="159" t="s">
        <v>362</v>
      </c>
      <c r="H16" s="256"/>
      <c r="I16" s="33" t="s">
        <v>392</v>
      </c>
      <c r="J16" s="33" t="s">
        <v>409</v>
      </c>
      <c r="K16" s="33"/>
      <c r="L16" s="33"/>
      <c r="M16" s="33"/>
      <c r="N16" s="33"/>
    </row>
    <row r="17" spans="1:14" ht="19.5" customHeight="1">
      <c r="A17" s="159" t="s">
        <v>302</v>
      </c>
      <c r="B17" s="159" t="s">
        <v>363</v>
      </c>
      <c r="C17" s="159" t="s">
        <v>364</v>
      </c>
      <c r="D17" s="159" t="s">
        <v>365</v>
      </c>
      <c r="E17" s="159" t="s">
        <v>366</v>
      </c>
      <c r="F17" s="159" t="s">
        <v>353</v>
      </c>
      <c r="G17" s="159" t="s">
        <v>367</v>
      </c>
      <c r="H17" s="256"/>
      <c r="I17" s="35" t="s">
        <v>392</v>
      </c>
      <c r="J17" s="35" t="s">
        <v>409</v>
      </c>
      <c r="K17" s="35"/>
      <c r="L17" s="35"/>
      <c r="M17" s="35"/>
      <c r="N17" s="35"/>
    </row>
    <row r="18" spans="1:14" ht="19.5" customHeight="1">
      <c r="A18" s="159" t="s">
        <v>303</v>
      </c>
      <c r="B18" s="159" t="s">
        <v>368</v>
      </c>
      <c r="C18" s="159" t="s">
        <v>369</v>
      </c>
      <c r="D18" s="159" t="s">
        <v>370</v>
      </c>
      <c r="E18" s="159" t="s">
        <v>371</v>
      </c>
      <c r="F18" s="159" t="s">
        <v>372</v>
      </c>
      <c r="G18" s="159" t="s">
        <v>373</v>
      </c>
      <c r="H18" s="256"/>
      <c r="I18" s="35" t="s">
        <v>392</v>
      </c>
      <c r="J18" s="35" t="s">
        <v>409</v>
      </c>
      <c r="K18" s="35"/>
      <c r="L18" s="35"/>
      <c r="M18" s="35"/>
      <c r="N18" s="35"/>
    </row>
    <row r="19" spans="1:14" ht="19.5" customHeight="1">
      <c r="A19" s="159" t="s">
        <v>304</v>
      </c>
      <c r="B19" s="159" t="s">
        <v>374</v>
      </c>
      <c r="C19" s="159" t="s">
        <v>374</v>
      </c>
      <c r="D19" s="159" t="s">
        <v>374</v>
      </c>
      <c r="E19" s="159" t="s">
        <v>375</v>
      </c>
      <c r="F19" s="159" t="s">
        <v>375</v>
      </c>
      <c r="G19" s="159" t="s">
        <v>375</v>
      </c>
      <c r="H19" s="256"/>
      <c r="I19" s="33" t="s">
        <v>392</v>
      </c>
      <c r="J19" s="33" t="s">
        <v>409</v>
      </c>
      <c r="K19" s="33"/>
      <c r="L19" s="33"/>
      <c r="M19" s="33"/>
      <c r="N19" s="33"/>
    </row>
    <row r="20" spans="1:14" ht="19.5" customHeight="1">
      <c r="A20" s="159" t="s">
        <v>305</v>
      </c>
      <c r="B20" s="159" t="s">
        <v>350</v>
      </c>
      <c r="C20" s="159" t="s">
        <v>350</v>
      </c>
      <c r="D20" s="159" t="s">
        <v>350</v>
      </c>
      <c r="E20" s="159" t="s">
        <v>350</v>
      </c>
      <c r="F20" s="159" t="s">
        <v>350</v>
      </c>
      <c r="G20" s="159" t="s">
        <v>350</v>
      </c>
      <c r="H20" s="256"/>
      <c r="I20" s="35" t="s">
        <v>392</v>
      </c>
      <c r="J20" s="35" t="s">
        <v>409</v>
      </c>
      <c r="K20" s="35"/>
      <c r="L20" s="35"/>
      <c r="M20" s="35"/>
      <c r="N20" s="35"/>
    </row>
    <row r="21" spans="1:14" ht="19.5" customHeight="1">
      <c r="A21" s="159" t="s">
        <v>306</v>
      </c>
      <c r="B21" s="159" t="s">
        <v>376</v>
      </c>
      <c r="C21" s="159" t="s">
        <v>376</v>
      </c>
      <c r="D21" s="159" t="s">
        <v>376</v>
      </c>
      <c r="E21" s="159" t="s">
        <v>377</v>
      </c>
      <c r="F21" s="159" t="s">
        <v>377</v>
      </c>
      <c r="G21" s="159" t="s">
        <v>377</v>
      </c>
      <c r="H21" s="256"/>
      <c r="I21" s="35" t="s">
        <v>392</v>
      </c>
      <c r="J21" s="35" t="s">
        <v>409</v>
      </c>
      <c r="K21" s="35"/>
      <c r="L21" s="35"/>
      <c r="M21" s="35"/>
      <c r="N21" s="35"/>
    </row>
    <row r="22" spans="1:14" ht="19.5" customHeight="1">
      <c r="A22" s="159" t="s">
        <v>307</v>
      </c>
      <c r="B22" s="159" t="s">
        <v>378</v>
      </c>
      <c r="C22" s="159" t="s">
        <v>378</v>
      </c>
      <c r="D22" s="159" t="s">
        <v>378</v>
      </c>
      <c r="E22" s="159" t="s">
        <v>378</v>
      </c>
      <c r="F22" s="159" t="s">
        <v>378</v>
      </c>
      <c r="G22" s="159" t="s">
        <v>378</v>
      </c>
      <c r="H22" s="256"/>
      <c r="I22" s="35" t="s">
        <v>392</v>
      </c>
      <c r="J22" s="35" t="s">
        <v>409</v>
      </c>
      <c r="K22" s="35"/>
      <c r="L22" s="35"/>
      <c r="M22" s="35"/>
      <c r="N22" s="35"/>
    </row>
    <row r="23" spans="1:14" ht="19.5" customHeight="1">
      <c r="A23" s="18"/>
      <c r="B23" s="19"/>
      <c r="C23" s="20"/>
      <c r="D23" s="21"/>
      <c r="E23" s="20"/>
      <c r="F23" s="20"/>
      <c r="G23" s="20"/>
      <c r="H23" s="256"/>
      <c r="I23" s="35"/>
      <c r="J23" s="35"/>
      <c r="K23" s="35"/>
      <c r="L23" s="35"/>
      <c r="M23" s="35"/>
      <c r="N23" s="35"/>
    </row>
    <row r="24" spans="1:14" ht="19.5" customHeight="1">
      <c r="A24" s="153"/>
      <c r="B24" s="35"/>
      <c r="C24" s="154"/>
      <c r="D24" s="154"/>
      <c r="E24" s="154"/>
      <c r="F24" s="154"/>
      <c r="G24" s="35"/>
      <c r="H24" s="256"/>
      <c r="I24" s="35"/>
      <c r="J24" s="35"/>
      <c r="K24" s="35"/>
      <c r="L24" s="35"/>
      <c r="M24" s="35"/>
      <c r="N24" s="35"/>
    </row>
    <row r="25" spans="1:14" ht="19.5" customHeight="1">
      <c r="A25" s="153"/>
      <c r="B25" s="155"/>
      <c r="C25" s="156"/>
      <c r="D25" s="156"/>
      <c r="E25" s="157"/>
      <c r="F25" s="157"/>
      <c r="G25" s="155"/>
      <c r="H25" s="256"/>
      <c r="I25" s="155"/>
      <c r="J25" s="155"/>
      <c r="K25" s="35"/>
      <c r="L25" s="155"/>
      <c r="M25" s="155"/>
      <c r="N25" s="155"/>
    </row>
    <row r="26" spans="1:14" ht="15">
      <c r="A26" s="27" t="s">
        <v>112</v>
      </c>
      <c r="D26" s="28"/>
      <c r="E26" s="28"/>
      <c r="F26" s="28"/>
      <c r="G26" s="28"/>
      <c r="H26" s="28"/>
      <c r="I26" s="162"/>
      <c r="J26" s="162"/>
      <c r="K26" s="28"/>
      <c r="L26" s="28"/>
      <c r="M26" s="28"/>
      <c r="N26" s="28"/>
    </row>
    <row r="27" spans="1:14" ht="15">
      <c r="A27" s="15" t="s">
        <v>133</v>
      </c>
      <c r="D27" s="28"/>
      <c r="E27" s="28"/>
      <c r="F27" s="28"/>
      <c r="G27" s="28"/>
      <c r="H27" s="28"/>
      <c r="I27" s="162"/>
      <c r="J27" s="162"/>
      <c r="K27" s="28"/>
      <c r="L27" s="28"/>
      <c r="M27" s="28"/>
      <c r="N27" s="28"/>
    </row>
    <row r="28" spans="1:14" ht="15">
      <c r="A28" s="28"/>
      <c r="B28" s="28"/>
      <c r="C28" s="28"/>
      <c r="D28" s="28"/>
      <c r="E28" s="28"/>
      <c r="F28" s="28"/>
      <c r="G28" s="28"/>
      <c r="H28" s="28"/>
      <c r="I28" s="163" t="s">
        <v>410</v>
      </c>
      <c r="J28" s="163"/>
      <c r="K28" s="27" t="s">
        <v>266</v>
      </c>
      <c r="L28" s="27"/>
      <c r="M28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68" customWidth="1"/>
    <col min="2" max="16384" width="10" style="68"/>
  </cols>
  <sheetData>
    <row r="1" spans="1:11" ht="22.5" customHeight="1">
      <c r="A1" s="257" t="s">
        <v>134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7.25" customHeight="1">
      <c r="A2" s="69" t="s">
        <v>53</v>
      </c>
      <c r="B2" s="179" t="s">
        <v>261</v>
      </c>
      <c r="C2" s="179"/>
      <c r="D2" s="180" t="s">
        <v>54</v>
      </c>
      <c r="E2" s="180"/>
      <c r="F2" s="179" t="s">
        <v>262</v>
      </c>
      <c r="G2" s="179"/>
      <c r="H2" s="70" t="s">
        <v>55</v>
      </c>
      <c r="I2" s="181" t="s">
        <v>263</v>
      </c>
      <c r="J2" s="181"/>
      <c r="K2" s="182"/>
    </row>
    <row r="3" spans="1:11" ht="16.5" customHeight="1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6.5" customHeight="1">
      <c r="A4" s="73" t="s">
        <v>59</v>
      </c>
      <c r="B4" s="189" t="s">
        <v>273</v>
      </c>
      <c r="C4" s="190"/>
      <c r="D4" s="191" t="s">
        <v>60</v>
      </c>
      <c r="E4" s="192"/>
      <c r="F4" s="193">
        <v>45747</v>
      </c>
      <c r="G4" s="194"/>
      <c r="H4" s="191" t="s">
        <v>135</v>
      </c>
      <c r="I4" s="192"/>
      <c r="J4" s="88" t="s">
        <v>62</v>
      </c>
      <c r="K4" s="97" t="s">
        <v>63</v>
      </c>
    </row>
    <row r="5" spans="1:11" ht="16.5" customHeight="1">
      <c r="A5" s="76" t="s">
        <v>64</v>
      </c>
      <c r="B5" s="189" t="s">
        <v>285</v>
      </c>
      <c r="C5" s="190"/>
      <c r="D5" s="191" t="s">
        <v>136</v>
      </c>
      <c r="E5" s="192"/>
      <c r="F5" s="407">
        <v>1</v>
      </c>
      <c r="G5" s="258"/>
      <c r="H5" s="191" t="s">
        <v>137</v>
      </c>
      <c r="I5" s="192"/>
      <c r="J5" s="88" t="s">
        <v>62</v>
      </c>
      <c r="K5" s="97" t="s">
        <v>63</v>
      </c>
    </row>
    <row r="6" spans="1:11" ht="16.5" customHeight="1">
      <c r="A6" s="73" t="s">
        <v>67</v>
      </c>
      <c r="B6" s="77">
        <v>2</v>
      </c>
      <c r="C6" s="78">
        <v>6</v>
      </c>
      <c r="D6" s="191" t="s">
        <v>138</v>
      </c>
      <c r="E6" s="192"/>
      <c r="F6" s="407">
        <v>0.5</v>
      </c>
      <c r="G6" s="258"/>
      <c r="H6" s="259" t="s">
        <v>139</v>
      </c>
      <c r="I6" s="260"/>
      <c r="J6" s="260"/>
      <c r="K6" s="261"/>
    </row>
    <row r="7" spans="1:11" ht="16.5" customHeight="1">
      <c r="A7" s="73" t="s">
        <v>70</v>
      </c>
      <c r="B7" s="195">
        <v>1900</v>
      </c>
      <c r="C7" s="196"/>
      <c r="D7" s="73" t="s">
        <v>140</v>
      </c>
      <c r="E7" s="75"/>
      <c r="F7" s="407">
        <v>0.3</v>
      </c>
      <c r="G7" s="258"/>
      <c r="H7" s="262"/>
      <c r="I7" s="189"/>
      <c r="J7" s="189"/>
      <c r="K7" s="190"/>
    </row>
    <row r="8" spans="1:11" ht="16.5" customHeight="1">
      <c r="A8" s="81" t="s">
        <v>73</v>
      </c>
      <c r="B8" s="197" t="s">
        <v>271</v>
      </c>
      <c r="C8" s="198"/>
      <c r="D8" s="199" t="s">
        <v>74</v>
      </c>
      <c r="E8" s="200"/>
      <c r="F8" s="201">
        <v>45741</v>
      </c>
      <c r="G8" s="202"/>
      <c r="H8" s="199"/>
      <c r="I8" s="200"/>
      <c r="J8" s="200"/>
      <c r="K8" s="209"/>
    </row>
    <row r="9" spans="1:11" ht="16.5" customHeight="1">
      <c r="A9" s="263" t="s">
        <v>141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spans="1:11" ht="16.5" customHeight="1">
      <c r="A10" s="82" t="s">
        <v>78</v>
      </c>
      <c r="B10" s="83" t="s">
        <v>79</v>
      </c>
      <c r="C10" s="84" t="s">
        <v>80</v>
      </c>
      <c r="D10" s="85"/>
      <c r="E10" s="86" t="s">
        <v>83</v>
      </c>
      <c r="F10" s="83" t="s">
        <v>79</v>
      </c>
      <c r="G10" s="84" t="s">
        <v>80</v>
      </c>
      <c r="H10" s="83"/>
      <c r="I10" s="86" t="s">
        <v>81</v>
      </c>
      <c r="J10" s="83" t="s">
        <v>79</v>
      </c>
      <c r="K10" s="98" t="s">
        <v>80</v>
      </c>
    </row>
    <row r="11" spans="1:11" ht="16.5" customHeight="1">
      <c r="A11" s="76" t="s">
        <v>84</v>
      </c>
      <c r="B11" s="87" t="s">
        <v>79</v>
      </c>
      <c r="C11" s="88" t="s">
        <v>80</v>
      </c>
      <c r="D11" s="89"/>
      <c r="E11" s="90" t="s">
        <v>86</v>
      </c>
      <c r="F11" s="87" t="s">
        <v>79</v>
      </c>
      <c r="G11" s="88" t="s">
        <v>80</v>
      </c>
      <c r="H11" s="87"/>
      <c r="I11" s="90" t="s">
        <v>91</v>
      </c>
      <c r="J11" s="87" t="s">
        <v>79</v>
      </c>
      <c r="K11" s="97" t="s">
        <v>80</v>
      </c>
    </row>
    <row r="12" spans="1:11" ht="16.5" customHeight="1">
      <c r="A12" s="199" t="s">
        <v>112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 thickBot="1">
      <c r="A13" s="264" t="s">
        <v>142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</row>
    <row r="14" spans="1:11" ht="16.5" customHeight="1" thickBot="1">
      <c r="A14" s="408" t="s">
        <v>413</v>
      </c>
      <c r="B14" s="409"/>
      <c r="C14" s="409"/>
      <c r="D14" s="409"/>
      <c r="E14" s="409"/>
      <c r="F14" s="409"/>
      <c r="G14" s="409"/>
      <c r="H14" s="410"/>
      <c r="I14" s="267"/>
      <c r="J14" s="267"/>
      <c r="K14" s="268"/>
    </row>
    <row r="15" spans="1:11" ht="16.5" customHeight="1">
      <c r="A15" s="408" t="s">
        <v>414</v>
      </c>
      <c r="B15" s="409"/>
      <c r="C15" s="409"/>
      <c r="D15" s="409"/>
      <c r="E15" s="409"/>
      <c r="F15" s="409"/>
      <c r="G15" s="409"/>
      <c r="H15" s="410"/>
      <c r="I15" s="273"/>
      <c r="J15" s="274"/>
      <c r="K15" s="275"/>
    </row>
    <row r="16" spans="1:11" ht="16.5" customHeight="1" thickBot="1">
      <c r="A16" s="276"/>
      <c r="B16" s="277"/>
      <c r="C16" s="277"/>
      <c r="D16" s="277"/>
      <c r="E16" s="277"/>
      <c r="F16" s="277"/>
      <c r="G16" s="277"/>
      <c r="H16" s="277"/>
      <c r="I16" s="277"/>
      <c r="J16" s="277"/>
      <c r="K16" s="278"/>
    </row>
    <row r="17" spans="1:11" ht="16.5" customHeight="1">
      <c r="A17" s="264" t="s">
        <v>143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spans="1:11" ht="16.5" customHeight="1">
      <c r="A18" s="265" t="s">
        <v>415</v>
      </c>
      <c r="B18" s="266"/>
      <c r="C18" s="266"/>
      <c r="D18" s="266"/>
      <c r="E18" s="266"/>
      <c r="F18" s="266"/>
      <c r="G18" s="266"/>
      <c r="H18" s="266"/>
      <c r="I18" s="267"/>
      <c r="J18" s="267"/>
      <c r="K18" s="268"/>
    </row>
    <row r="19" spans="1:11" ht="16.5" customHeight="1">
      <c r="A19" s="269"/>
      <c r="B19" s="270"/>
      <c r="C19" s="270"/>
      <c r="D19" s="271"/>
      <c r="E19" s="272"/>
      <c r="F19" s="270"/>
      <c r="G19" s="270"/>
      <c r="H19" s="271"/>
      <c r="I19" s="273"/>
      <c r="J19" s="274"/>
      <c r="K19" s="275"/>
    </row>
    <row r="20" spans="1:11" ht="16.5" customHeight="1">
      <c r="A20" s="276"/>
      <c r="B20" s="277"/>
      <c r="C20" s="277"/>
      <c r="D20" s="277"/>
      <c r="E20" s="277"/>
      <c r="F20" s="277"/>
      <c r="G20" s="277"/>
      <c r="H20" s="277"/>
      <c r="I20" s="277"/>
      <c r="J20" s="277"/>
      <c r="K20" s="278"/>
    </row>
    <row r="21" spans="1:11" ht="16.5" customHeight="1">
      <c r="A21" s="279" t="s">
        <v>109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</row>
    <row r="22" spans="1:11" ht="16.5" customHeight="1">
      <c r="A22" s="280" t="s">
        <v>110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2"/>
    </row>
    <row r="23" spans="1:11" ht="16.5" customHeight="1">
      <c r="A23" s="228" t="s">
        <v>111</v>
      </c>
      <c r="B23" s="229"/>
      <c r="C23" s="88" t="s">
        <v>62</v>
      </c>
      <c r="D23" s="88" t="s">
        <v>63</v>
      </c>
      <c r="E23" s="283"/>
      <c r="F23" s="283"/>
      <c r="G23" s="283"/>
      <c r="H23" s="283"/>
      <c r="I23" s="283"/>
      <c r="J23" s="283"/>
      <c r="K23" s="284"/>
    </row>
    <row r="24" spans="1:11" ht="16.5" customHeight="1">
      <c r="A24" s="285" t="s">
        <v>144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7"/>
    </row>
    <row r="25" spans="1:11" ht="16.5" customHeight="1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>
      <c r="A26" s="263" t="s">
        <v>115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spans="1:11" ht="16.5" customHeight="1">
      <c r="A27" s="71" t="s">
        <v>116</v>
      </c>
      <c r="B27" s="84" t="s">
        <v>89</v>
      </c>
      <c r="C27" s="84" t="s">
        <v>90</v>
      </c>
      <c r="D27" s="84" t="s">
        <v>82</v>
      </c>
      <c r="E27" s="72" t="s">
        <v>117</v>
      </c>
      <c r="F27" s="84" t="s">
        <v>89</v>
      </c>
      <c r="G27" s="84" t="s">
        <v>90</v>
      </c>
      <c r="H27" s="84" t="s">
        <v>82</v>
      </c>
      <c r="I27" s="72" t="s">
        <v>118</v>
      </c>
      <c r="J27" s="84" t="s">
        <v>89</v>
      </c>
      <c r="K27" s="98" t="s">
        <v>90</v>
      </c>
    </row>
    <row r="28" spans="1:11" ht="16.5" customHeight="1">
      <c r="A28" s="79" t="s">
        <v>81</v>
      </c>
      <c r="B28" s="88" t="s">
        <v>89</v>
      </c>
      <c r="C28" s="88" t="s">
        <v>90</v>
      </c>
      <c r="D28" s="88" t="s">
        <v>82</v>
      </c>
      <c r="E28" s="92" t="s">
        <v>88</v>
      </c>
      <c r="F28" s="88" t="s">
        <v>89</v>
      </c>
      <c r="G28" s="88" t="s">
        <v>90</v>
      </c>
      <c r="H28" s="88" t="s">
        <v>82</v>
      </c>
      <c r="I28" s="92" t="s">
        <v>99</v>
      </c>
      <c r="J28" s="88" t="s">
        <v>89</v>
      </c>
      <c r="K28" s="97" t="s">
        <v>90</v>
      </c>
    </row>
    <row r="29" spans="1:11" ht="16.5" customHeight="1">
      <c r="A29" s="191" t="s">
        <v>92</v>
      </c>
      <c r="B29" s="291"/>
      <c r="C29" s="291"/>
      <c r="D29" s="291"/>
      <c r="E29" s="291"/>
      <c r="F29" s="291"/>
      <c r="G29" s="291"/>
      <c r="H29" s="291"/>
      <c r="I29" s="291"/>
      <c r="J29" s="291"/>
      <c r="K29" s="292"/>
    </row>
    <row r="30" spans="1:11" ht="16.5" customHeight="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>
      <c r="A31" s="293" t="s">
        <v>145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>
      <c r="A32" s="294" t="s">
        <v>389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6"/>
    </row>
    <row r="33" spans="1:11" ht="17.25" customHeight="1">
      <c r="A33" s="237" t="s">
        <v>416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7.25" customHeight="1">
      <c r="A34" s="237" t="s">
        <v>417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7.25" customHeight="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7.25" customHeight="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7.25" customHeight="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7.25" customHeight="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7.25" customHeight="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7.2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7.2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7.25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>
      <c r="A43" s="240" t="s">
        <v>114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>
      <c r="A44" s="293" t="s">
        <v>146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>
      <c r="A45" s="297" t="s">
        <v>112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8" customHeight="1">
      <c r="A46" s="297"/>
      <c r="B46" s="298"/>
      <c r="C46" s="298"/>
      <c r="D46" s="298"/>
      <c r="E46" s="298"/>
      <c r="F46" s="298"/>
      <c r="G46" s="298"/>
      <c r="H46" s="298"/>
      <c r="I46" s="298"/>
      <c r="J46" s="298"/>
      <c r="K46" s="299"/>
    </row>
    <row r="47" spans="1:11" ht="18" customHeight="1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290"/>
    </row>
    <row r="48" spans="1:11" ht="21" customHeight="1">
      <c r="A48" s="93" t="s">
        <v>120</v>
      </c>
      <c r="B48" s="300" t="s">
        <v>121</v>
      </c>
      <c r="C48" s="300"/>
      <c r="D48" s="94" t="s">
        <v>122</v>
      </c>
      <c r="E48" s="95" t="s">
        <v>265</v>
      </c>
      <c r="F48" s="94" t="s">
        <v>123</v>
      </c>
      <c r="G48" s="96">
        <v>45713</v>
      </c>
      <c r="H48" s="301" t="s">
        <v>124</v>
      </c>
      <c r="I48" s="301"/>
      <c r="J48" s="300" t="s">
        <v>267</v>
      </c>
      <c r="K48" s="302"/>
    </row>
    <row r="49" spans="1:11" ht="16.5" customHeight="1">
      <c r="A49" s="303" t="s">
        <v>125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05"/>
    </row>
    <row r="50" spans="1:11" ht="16.5" customHeight="1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8"/>
    </row>
    <row r="51" spans="1:11" ht="16.5" customHeight="1">
      <c r="A51" s="309"/>
      <c r="B51" s="310"/>
      <c r="C51" s="310"/>
      <c r="D51" s="310"/>
      <c r="E51" s="310"/>
      <c r="F51" s="310"/>
      <c r="G51" s="310"/>
      <c r="H51" s="310"/>
      <c r="I51" s="310"/>
      <c r="J51" s="310"/>
      <c r="K51" s="311"/>
    </row>
    <row r="52" spans="1:11" ht="21" customHeight="1">
      <c r="A52" s="93" t="s">
        <v>120</v>
      </c>
      <c r="B52" s="300" t="s">
        <v>121</v>
      </c>
      <c r="C52" s="300"/>
      <c r="D52" s="94" t="s">
        <v>122</v>
      </c>
      <c r="E52" s="94"/>
      <c r="F52" s="94" t="s">
        <v>123</v>
      </c>
      <c r="G52" s="94"/>
      <c r="H52" s="301" t="s">
        <v>124</v>
      </c>
      <c r="I52" s="301"/>
      <c r="J52" s="312"/>
      <c r="K52" s="313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J16" sqref="J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4" customWidth="1"/>
    <col min="10" max="10" width="17" style="164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0" customHeight="1" thickBot="1">
      <c r="A1" s="251" t="s">
        <v>127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0" customHeight="1" thickTop="1">
      <c r="A2" s="151" t="s">
        <v>59</v>
      </c>
      <c r="B2" s="253" t="s">
        <v>273</v>
      </c>
      <c r="C2" s="253"/>
      <c r="D2" s="152" t="s">
        <v>64</v>
      </c>
      <c r="E2" s="253" t="s">
        <v>285</v>
      </c>
      <c r="F2" s="253"/>
      <c r="G2" s="253"/>
      <c r="H2" s="317"/>
      <c r="I2" s="166" t="s">
        <v>55</v>
      </c>
      <c r="J2" s="314"/>
      <c r="K2" s="314"/>
      <c r="L2" s="314"/>
      <c r="M2" s="314"/>
      <c r="N2" s="315"/>
    </row>
    <row r="3" spans="1:14" ht="20" customHeight="1">
      <c r="A3" s="255" t="s">
        <v>128</v>
      </c>
      <c r="B3" s="254" t="s">
        <v>129</v>
      </c>
      <c r="C3" s="254"/>
      <c r="D3" s="254"/>
      <c r="E3" s="254"/>
      <c r="F3" s="254"/>
      <c r="G3" s="254"/>
      <c r="H3" s="256"/>
      <c r="I3" s="255" t="s">
        <v>130</v>
      </c>
      <c r="J3" s="255"/>
      <c r="K3" s="255"/>
      <c r="L3" s="255"/>
      <c r="M3" s="255"/>
      <c r="N3" s="316"/>
    </row>
    <row r="4" spans="1:14" ht="20" customHeight="1">
      <c r="A4" s="255"/>
      <c r="B4" s="159" t="s">
        <v>275</v>
      </c>
      <c r="C4" s="159" t="s">
        <v>276</v>
      </c>
      <c r="D4" s="159" t="s">
        <v>277</v>
      </c>
      <c r="E4" s="159" t="s">
        <v>278</v>
      </c>
      <c r="F4" s="159" t="s">
        <v>418</v>
      </c>
      <c r="G4" s="159" t="s">
        <v>280</v>
      </c>
      <c r="H4" s="256"/>
      <c r="I4" s="161" t="s">
        <v>131</v>
      </c>
      <c r="J4" s="161" t="s">
        <v>132</v>
      </c>
      <c r="K4" s="29"/>
      <c r="L4" s="29"/>
      <c r="M4" s="29"/>
      <c r="N4" s="30"/>
    </row>
    <row r="5" spans="1:14" ht="20" customHeight="1">
      <c r="A5" s="255"/>
      <c r="B5" s="17"/>
      <c r="C5" s="17"/>
      <c r="D5" s="16"/>
      <c r="E5" s="17"/>
      <c r="F5" s="17"/>
      <c r="G5" s="17"/>
      <c r="H5" s="256"/>
      <c r="I5" s="33" t="s">
        <v>418</v>
      </c>
      <c r="J5" s="33" t="s">
        <v>418</v>
      </c>
      <c r="K5" s="31"/>
      <c r="L5" s="31"/>
      <c r="M5" s="31"/>
      <c r="N5" s="32"/>
    </row>
    <row r="6" spans="1:14" ht="20" customHeight="1">
      <c r="A6" s="159" t="s">
        <v>289</v>
      </c>
      <c r="B6" s="159" t="s">
        <v>308</v>
      </c>
      <c r="C6" s="159" t="s">
        <v>309</v>
      </c>
      <c r="D6" s="159" t="s">
        <v>310</v>
      </c>
      <c r="E6" s="159" t="s">
        <v>311</v>
      </c>
      <c r="F6" s="159" t="s">
        <v>312</v>
      </c>
      <c r="G6" s="159" t="s">
        <v>313</v>
      </c>
      <c r="H6" s="256"/>
      <c r="I6" s="33" t="s">
        <v>398</v>
      </c>
      <c r="J6" s="33" t="s">
        <v>420</v>
      </c>
      <c r="K6" s="31"/>
      <c r="L6" s="31"/>
      <c r="M6" s="31"/>
      <c r="N6" s="165"/>
    </row>
    <row r="7" spans="1:14" ht="20" customHeight="1">
      <c r="A7" s="159" t="s">
        <v>290</v>
      </c>
      <c r="B7" s="159" t="s">
        <v>314</v>
      </c>
      <c r="C7" s="159" t="s">
        <v>315</v>
      </c>
      <c r="D7" s="159" t="s">
        <v>316</v>
      </c>
      <c r="E7" s="159" t="s">
        <v>317</v>
      </c>
      <c r="F7" s="159" t="s">
        <v>318</v>
      </c>
      <c r="G7" s="159" t="s">
        <v>319</v>
      </c>
      <c r="H7" s="256"/>
      <c r="I7" s="33" t="s">
        <v>399</v>
      </c>
      <c r="J7" s="33" t="s">
        <v>421</v>
      </c>
      <c r="K7" s="31"/>
      <c r="L7" s="31"/>
      <c r="M7" s="31"/>
      <c r="N7" s="165"/>
    </row>
    <row r="8" spans="1:14" ht="20" customHeight="1">
      <c r="A8" s="159" t="s">
        <v>291</v>
      </c>
      <c r="B8" s="159" t="s">
        <v>314</v>
      </c>
      <c r="C8" s="159" t="s">
        <v>315</v>
      </c>
      <c r="D8" s="159" t="s">
        <v>316</v>
      </c>
      <c r="E8" s="159" t="s">
        <v>317</v>
      </c>
      <c r="F8" s="159" t="s">
        <v>318</v>
      </c>
      <c r="G8" s="159" t="s">
        <v>319</v>
      </c>
      <c r="H8" s="256"/>
      <c r="I8" s="33" t="s">
        <v>399</v>
      </c>
      <c r="J8" s="33" t="s">
        <v>422</v>
      </c>
      <c r="K8" s="31"/>
      <c r="L8" s="31"/>
      <c r="M8" s="31"/>
      <c r="N8" s="165"/>
    </row>
    <row r="9" spans="1:14" ht="20" customHeight="1">
      <c r="A9" s="159" t="s">
        <v>292</v>
      </c>
      <c r="B9" s="159" t="s">
        <v>314</v>
      </c>
      <c r="C9" s="159" t="s">
        <v>315</v>
      </c>
      <c r="D9" s="159" t="s">
        <v>316</v>
      </c>
      <c r="E9" s="159" t="s">
        <v>317</v>
      </c>
      <c r="F9" s="159" t="s">
        <v>318</v>
      </c>
      <c r="G9" s="159" t="s">
        <v>319</v>
      </c>
      <c r="H9" s="256"/>
      <c r="I9" s="33" t="s">
        <v>392</v>
      </c>
      <c r="J9" s="33" t="s">
        <v>423</v>
      </c>
      <c r="K9" s="31"/>
      <c r="L9" s="31"/>
      <c r="M9" s="31"/>
      <c r="N9" s="165"/>
    </row>
    <row r="10" spans="1:14" ht="20" customHeight="1">
      <c r="A10" s="159" t="s">
        <v>293</v>
      </c>
      <c r="B10" s="159" t="s">
        <v>320</v>
      </c>
      <c r="C10" s="159" t="s">
        <v>321</v>
      </c>
      <c r="D10" s="159" t="s">
        <v>322</v>
      </c>
      <c r="E10" s="159" t="s">
        <v>323</v>
      </c>
      <c r="F10" s="159" t="s">
        <v>324</v>
      </c>
      <c r="G10" s="159" t="s">
        <v>325</v>
      </c>
      <c r="H10" s="256"/>
      <c r="I10" s="33" t="s">
        <v>392</v>
      </c>
      <c r="J10" s="33" t="s">
        <v>423</v>
      </c>
      <c r="K10" s="31"/>
      <c r="L10" s="31"/>
      <c r="M10" s="31"/>
      <c r="N10" s="165"/>
    </row>
    <row r="11" spans="1:14" ht="20" customHeight="1">
      <c r="A11" s="159" t="s">
        <v>294</v>
      </c>
      <c r="B11" s="159" t="s">
        <v>326</v>
      </c>
      <c r="C11" s="159" t="s">
        <v>327</v>
      </c>
      <c r="D11" s="159" t="s">
        <v>328</v>
      </c>
      <c r="E11" s="159" t="s">
        <v>329</v>
      </c>
      <c r="F11" s="159" t="s">
        <v>330</v>
      </c>
      <c r="G11" s="159" t="s">
        <v>331</v>
      </c>
      <c r="H11" s="256"/>
      <c r="I11" s="33" t="s">
        <v>392</v>
      </c>
      <c r="J11" s="33" t="s">
        <v>423</v>
      </c>
      <c r="K11" s="31"/>
      <c r="L11" s="31"/>
      <c r="M11" s="31"/>
      <c r="N11" s="165"/>
    </row>
    <row r="12" spans="1:14" ht="20" customHeight="1">
      <c r="A12" s="159" t="s">
        <v>295</v>
      </c>
      <c r="B12" s="159" t="s">
        <v>332</v>
      </c>
      <c r="C12" s="159" t="s">
        <v>333</v>
      </c>
      <c r="D12" s="159" t="s">
        <v>334</v>
      </c>
      <c r="E12" s="159" t="s">
        <v>335</v>
      </c>
      <c r="F12" s="159" t="s">
        <v>336</v>
      </c>
      <c r="G12" s="159" t="s">
        <v>337</v>
      </c>
      <c r="H12" s="256"/>
      <c r="I12" s="33" t="s">
        <v>397</v>
      </c>
      <c r="J12" s="33" t="s">
        <v>423</v>
      </c>
      <c r="K12" s="31"/>
      <c r="L12" s="31"/>
      <c r="M12" s="31"/>
      <c r="N12" s="165"/>
    </row>
    <row r="13" spans="1:14" ht="20" customHeight="1">
      <c r="A13" s="159" t="s">
        <v>296</v>
      </c>
      <c r="B13" s="159" t="s">
        <v>338</v>
      </c>
      <c r="C13" s="159" t="s">
        <v>339</v>
      </c>
      <c r="D13" s="159" t="s">
        <v>340</v>
      </c>
      <c r="E13" s="159" t="s">
        <v>341</v>
      </c>
      <c r="F13" s="159" t="s">
        <v>342</v>
      </c>
      <c r="G13" s="159" t="s">
        <v>343</v>
      </c>
      <c r="H13" s="256"/>
      <c r="I13" s="33" t="s">
        <v>392</v>
      </c>
      <c r="J13" s="33" t="s">
        <v>419</v>
      </c>
      <c r="K13" s="31"/>
      <c r="L13" s="31"/>
      <c r="M13" s="31"/>
      <c r="N13" s="165"/>
    </row>
    <row r="14" spans="1:14" ht="20" customHeight="1">
      <c r="A14" s="159" t="s">
        <v>297</v>
      </c>
      <c r="B14" s="159" t="s">
        <v>344</v>
      </c>
      <c r="C14" s="159" t="s">
        <v>345</v>
      </c>
      <c r="D14" s="159" t="s">
        <v>339</v>
      </c>
      <c r="E14" s="159" t="s">
        <v>346</v>
      </c>
      <c r="F14" s="159" t="s">
        <v>341</v>
      </c>
      <c r="G14" s="159" t="s">
        <v>347</v>
      </c>
      <c r="H14" s="256"/>
      <c r="I14" s="33" t="s">
        <v>392</v>
      </c>
      <c r="J14" s="33" t="s">
        <v>419</v>
      </c>
      <c r="K14" s="33"/>
      <c r="L14" s="33"/>
      <c r="M14" s="33"/>
      <c r="N14" s="34"/>
    </row>
    <row r="15" spans="1:14" ht="20" customHeight="1">
      <c r="A15" s="159" t="s">
        <v>298</v>
      </c>
      <c r="B15" s="159" t="s">
        <v>348</v>
      </c>
      <c r="C15" s="159" t="s">
        <v>348</v>
      </c>
      <c r="D15" s="159" t="s">
        <v>348</v>
      </c>
      <c r="E15" s="159" t="s">
        <v>349</v>
      </c>
      <c r="F15" s="159" t="s">
        <v>349</v>
      </c>
      <c r="G15" s="159" t="s">
        <v>349</v>
      </c>
      <c r="H15" s="256"/>
      <c r="I15" s="35" t="s">
        <v>392</v>
      </c>
      <c r="J15" s="35" t="s">
        <v>419</v>
      </c>
      <c r="K15" s="35"/>
      <c r="L15" s="35"/>
      <c r="M15" s="35"/>
      <c r="N15" s="36"/>
    </row>
    <row r="16" spans="1:14" ht="20" customHeight="1">
      <c r="A16" s="159" t="s">
        <v>300</v>
      </c>
      <c r="B16" s="159" t="s">
        <v>351</v>
      </c>
      <c r="C16" s="159" t="s">
        <v>352</v>
      </c>
      <c r="D16" s="159" t="s">
        <v>353</v>
      </c>
      <c r="E16" s="159" t="s">
        <v>354</v>
      </c>
      <c r="F16" s="159" t="s">
        <v>355</v>
      </c>
      <c r="G16" s="159" t="s">
        <v>356</v>
      </c>
      <c r="H16" s="256"/>
      <c r="I16" s="33" t="s">
        <v>419</v>
      </c>
      <c r="J16" s="33" t="s">
        <v>419</v>
      </c>
      <c r="K16" s="33"/>
      <c r="L16" s="33"/>
      <c r="M16" s="33"/>
      <c r="N16" s="37"/>
    </row>
    <row r="17" spans="1:14" ht="15">
      <c r="A17" s="15" t="s">
        <v>147</v>
      </c>
      <c r="D17" s="28"/>
      <c r="E17" s="28"/>
      <c r="F17" s="28"/>
      <c r="G17" s="28"/>
      <c r="H17" s="28"/>
      <c r="I17" s="162"/>
      <c r="J17" s="162"/>
      <c r="K17" s="28"/>
      <c r="L17" s="28"/>
      <c r="M17" s="28"/>
      <c r="N17" s="28"/>
    </row>
    <row r="18" spans="1:14" ht="15">
      <c r="A18" s="28"/>
      <c r="B18" s="28"/>
      <c r="C18" s="28"/>
      <c r="D18" s="28"/>
      <c r="E18" s="28"/>
      <c r="F18" s="28"/>
      <c r="G18" s="28"/>
      <c r="H18" s="28"/>
      <c r="I18" s="163" t="s">
        <v>424</v>
      </c>
      <c r="J18" s="163"/>
      <c r="K18" s="27" t="s">
        <v>266</v>
      </c>
      <c r="L18" s="27"/>
      <c r="M18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36" sqref="A36:K36"/>
    </sheetView>
  </sheetViews>
  <sheetFormatPr defaultColWidth="10.1640625" defaultRowHeight="15"/>
  <cols>
    <col min="1" max="1" width="9.6640625" style="44" customWidth="1"/>
    <col min="2" max="2" width="11.1640625" style="44" customWidth="1"/>
    <col min="3" max="3" width="9.1640625" style="44" customWidth="1"/>
    <col min="4" max="4" width="9.5" style="44" customWidth="1"/>
    <col min="5" max="5" width="10.6640625" style="44" customWidth="1"/>
    <col min="6" max="6" width="10.33203125" style="44" customWidth="1"/>
    <col min="7" max="7" width="9.5" style="44" customWidth="1"/>
    <col min="8" max="8" width="9.1640625" style="44" customWidth="1"/>
    <col min="9" max="9" width="8.1640625" style="44" customWidth="1"/>
    <col min="10" max="10" width="10.5" style="44" customWidth="1"/>
    <col min="11" max="11" width="12.1640625" style="44" customWidth="1"/>
    <col min="12" max="16384" width="10.1640625" style="44"/>
  </cols>
  <sheetData>
    <row r="1" spans="1:11" ht="26" thickBot="1">
      <c r="A1" s="319" t="s">
        <v>148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15.5" thickBot="1">
      <c r="A2" s="149" t="s">
        <v>53</v>
      </c>
      <c r="B2" s="179" t="s">
        <v>261</v>
      </c>
      <c r="C2" s="179"/>
      <c r="D2" s="45" t="s">
        <v>59</v>
      </c>
      <c r="E2" s="46" t="s">
        <v>427</v>
      </c>
      <c r="F2" s="47" t="s">
        <v>149</v>
      </c>
      <c r="G2" s="246" t="s">
        <v>428</v>
      </c>
      <c r="H2" s="320"/>
      <c r="I2" s="150" t="s">
        <v>55</v>
      </c>
      <c r="J2" s="321" t="s">
        <v>263</v>
      </c>
      <c r="K2" s="322"/>
    </row>
    <row r="3" spans="1:11">
      <c r="A3" s="48" t="s">
        <v>70</v>
      </c>
      <c r="B3" s="323">
        <v>1900</v>
      </c>
      <c r="C3" s="323"/>
      <c r="D3" s="49" t="s">
        <v>150</v>
      </c>
      <c r="E3" s="324">
        <v>45747</v>
      </c>
      <c r="F3" s="325"/>
      <c r="G3" s="325"/>
      <c r="H3" s="283" t="s">
        <v>151</v>
      </c>
      <c r="I3" s="283"/>
      <c r="J3" s="283"/>
      <c r="K3" s="284"/>
    </row>
    <row r="4" spans="1:11">
      <c r="A4" s="50" t="s">
        <v>67</v>
      </c>
      <c r="B4" s="51">
        <v>2</v>
      </c>
      <c r="C4" s="51">
        <v>6</v>
      </c>
      <c r="D4" s="52" t="s">
        <v>152</v>
      </c>
      <c r="E4" s="325" t="s">
        <v>426</v>
      </c>
      <c r="F4" s="325"/>
      <c r="G4" s="325"/>
      <c r="H4" s="229" t="s">
        <v>153</v>
      </c>
      <c r="I4" s="229"/>
      <c r="J4" s="61" t="s">
        <v>62</v>
      </c>
      <c r="K4" s="66" t="s">
        <v>63</v>
      </c>
    </row>
    <row r="5" spans="1:11">
      <c r="A5" s="50" t="s">
        <v>154</v>
      </c>
      <c r="B5" s="323" t="s">
        <v>425</v>
      </c>
      <c r="C5" s="323"/>
      <c r="D5" s="49" t="s">
        <v>426</v>
      </c>
      <c r="E5" s="49" t="s">
        <v>155</v>
      </c>
      <c r="F5" s="49" t="s">
        <v>156</v>
      </c>
      <c r="G5" s="49" t="s">
        <v>157</v>
      </c>
      <c r="H5" s="229" t="s">
        <v>158</v>
      </c>
      <c r="I5" s="229"/>
      <c r="J5" s="61" t="s">
        <v>62</v>
      </c>
      <c r="K5" s="66" t="s">
        <v>63</v>
      </c>
    </row>
    <row r="6" spans="1:11">
      <c r="A6" s="53" t="s">
        <v>159</v>
      </c>
      <c r="B6" s="326">
        <v>125</v>
      </c>
      <c r="C6" s="326"/>
      <c r="D6" s="54" t="s">
        <v>160</v>
      </c>
      <c r="E6" s="55"/>
      <c r="F6" s="56">
        <v>1900</v>
      </c>
      <c r="G6" s="54"/>
      <c r="H6" s="327" t="s">
        <v>161</v>
      </c>
      <c r="I6" s="327"/>
      <c r="J6" s="56" t="s">
        <v>62</v>
      </c>
      <c r="K6" s="67" t="s">
        <v>63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162</v>
      </c>
      <c r="B8" s="47" t="s">
        <v>163</v>
      </c>
      <c r="C8" s="47" t="s">
        <v>164</v>
      </c>
      <c r="D8" s="47" t="s">
        <v>165</v>
      </c>
      <c r="E8" s="47" t="s">
        <v>166</v>
      </c>
      <c r="F8" s="47" t="s">
        <v>167</v>
      </c>
      <c r="G8" s="328" t="s">
        <v>272</v>
      </c>
      <c r="H8" s="329"/>
      <c r="I8" s="329"/>
      <c r="J8" s="329"/>
      <c r="K8" s="330"/>
    </row>
    <row r="9" spans="1:11">
      <c r="A9" s="228" t="s">
        <v>168</v>
      </c>
      <c r="B9" s="229"/>
      <c r="C9" s="61" t="s">
        <v>62</v>
      </c>
      <c r="D9" s="61" t="s">
        <v>63</v>
      </c>
      <c r="E9" s="49" t="s">
        <v>169</v>
      </c>
      <c r="F9" s="62" t="s">
        <v>170</v>
      </c>
      <c r="G9" s="331"/>
      <c r="H9" s="332"/>
      <c r="I9" s="332"/>
      <c r="J9" s="332"/>
      <c r="K9" s="333"/>
    </row>
    <row r="10" spans="1:11">
      <c r="A10" s="228" t="s">
        <v>171</v>
      </c>
      <c r="B10" s="229"/>
      <c r="C10" s="61" t="s">
        <v>62</v>
      </c>
      <c r="D10" s="61" t="s">
        <v>63</v>
      </c>
      <c r="E10" s="49" t="s">
        <v>172</v>
      </c>
      <c r="F10" s="62" t="s">
        <v>173</v>
      </c>
      <c r="G10" s="331" t="s">
        <v>174</v>
      </c>
      <c r="H10" s="332"/>
      <c r="I10" s="332"/>
      <c r="J10" s="332"/>
      <c r="K10" s="333"/>
    </row>
    <row r="11" spans="1:11">
      <c r="A11" s="334" t="s">
        <v>141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6"/>
    </row>
    <row r="12" spans="1:11">
      <c r="A12" s="48" t="s">
        <v>83</v>
      </c>
      <c r="B12" s="61" t="s">
        <v>79</v>
      </c>
      <c r="C12" s="61" t="s">
        <v>80</v>
      </c>
      <c r="D12" s="62"/>
      <c r="E12" s="49" t="s">
        <v>81</v>
      </c>
      <c r="F12" s="61" t="s">
        <v>79</v>
      </c>
      <c r="G12" s="61" t="s">
        <v>80</v>
      </c>
      <c r="H12" s="61"/>
      <c r="I12" s="49" t="s">
        <v>175</v>
      </c>
      <c r="J12" s="61" t="s">
        <v>79</v>
      </c>
      <c r="K12" s="66" t="s">
        <v>80</v>
      </c>
    </row>
    <row r="13" spans="1:11">
      <c r="A13" s="48" t="s">
        <v>86</v>
      </c>
      <c r="B13" s="61" t="s">
        <v>79</v>
      </c>
      <c r="C13" s="61" t="s">
        <v>80</v>
      </c>
      <c r="D13" s="62"/>
      <c r="E13" s="49" t="s">
        <v>91</v>
      </c>
      <c r="F13" s="61" t="s">
        <v>79</v>
      </c>
      <c r="G13" s="61" t="s">
        <v>80</v>
      </c>
      <c r="H13" s="61"/>
      <c r="I13" s="49" t="s">
        <v>176</v>
      </c>
      <c r="J13" s="61" t="s">
        <v>79</v>
      </c>
      <c r="K13" s="66" t="s">
        <v>80</v>
      </c>
    </row>
    <row r="14" spans="1:11">
      <c r="A14" s="53" t="s">
        <v>177</v>
      </c>
      <c r="B14" s="56" t="s">
        <v>79</v>
      </c>
      <c r="C14" s="56" t="s">
        <v>80</v>
      </c>
      <c r="D14" s="55"/>
      <c r="E14" s="54" t="s">
        <v>178</v>
      </c>
      <c r="F14" s="56" t="s">
        <v>79</v>
      </c>
      <c r="G14" s="56" t="s">
        <v>80</v>
      </c>
      <c r="H14" s="56"/>
      <c r="I14" s="54" t="s">
        <v>179</v>
      </c>
      <c r="J14" s="56" t="s">
        <v>79</v>
      </c>
      <c r="K14" s="67" t="s">
        <v>80</v>
      </c>
    </row>
    <row r="15" spans="1:1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 s="42" customFormat="1">
      <c r="A16" s="280" t="s">
        <v>180</v>
      </c>
      <c r="B16" s="281"/>
      <c r="C16" s="281"/>
      <c r="D16" s="281"/>
      <c r="E16" s="281"/>
      <c r="F16" s="281"/>
      <c r="G16" s="281"/>
      <c r="H16" s="281"/>
      <c r="I16" s="281"/>
      <c r="J16" s="281"/>
      <c r="K16" s="282"/>
    </row>
    <row r="17" spans="1:11">
      <c r="A17" s="228" t="s">
        <v>181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37"/>
    </row>
    <row r="18" spans="1:11">
      <c r="A18" s="228" t="s">
        <v>182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37"/>
    </row>
    <row r="19" spans="1:11">
      <c r="A19" s="338" t="s">
        <v>429</v>
      </c>
      <c r="B19" s="339"/>
      <c r="C19" s="339"/>
      <c r="D19" s="339"/>
      <c r="E19" s="339"/>
      <c r="F19" s="339"/>
      <c r="G19" s="339"/>
      <c r="H19" s="339"/>
      <c r="I19" s="339"/>
      <c r="J19" s="339"/>
      <c r="K19" s="340"/>
    </row>
    <row r="20" spans="1:11">
      <c r="A20" s="341" t="s">
        <v>430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>
      <c r="A22" s="341"/>
      <c r="B22" s="342"/>
      <c r="C22" s="342"/>
      <c r="D22" s="342"/>
      <c r="E22" s="342"/>
      <c r="F22" s="342"/>
      <c r="G22" s="342"/>
      <c r="H22" s="342"/>
      <c r="I22" s="342"/>
      <c r="J22" s="342"/>
      <c r="K22" s="343"/>
    </row>
    <row r="23" spans="1:11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>
      <c r="A24" s="228" t="s">
        <v>111</v>
      </c>
      <c r="B24" s="229"/>
      <c r="C24" s="61" t="s">
        <v>62</v>
      </c>
      <c r="D24" s="61" t="s">
        <v>63</v>
      </c>
      <c r="E24" s="283"/>
      <c r="F24" s="283"/>
      <c r="G24" s="283"/>
      <c r="H24" s="283"/>
      <c r="I24" s="283"/>
      <c r="J24" s="283"/>
      <c r="K24" s="284"/>
    </row>
    <row r="25" spans="1:11">
      <c r="A25" s="64" t="s">
        <v>183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>
      <c r="A27" s="350" t="s">
        <v>184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30"/>
    </row>
    <row r="28" spans="1:11">
      <c r="A28" s="351" t="s">
        <v>416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3"/>
    </row>
    <row r="29" spans="1:11">
      <c r="A29" s="351" t="s">
        <v>431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53"/>
    </row>
    <row r="30" spans="1:11">
      <c r="A30" s="351"/>
      <c r="B30" s="352"/>
      <c r="C30" s="352"/>
      <c r="D30" s="352"/>
      <c r="E30" s="352"/>
      <c r="F30" s="352"/>
      <c r="G30" s="352"/>
      <c r="H30" s="352"/>
      <c r="I30" s="352"/>
      <c r="J30" s="352"/>
      <c r="K30" s="353"/>
    </row>
    <row r="31" spans="1:11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3" ht="23" customHeight="1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3" ht="23" customHeight="1">
      <c r="A34" s="341"/>
      <c r="B34" s="342"/>
      <c r="C34" s="342"/>
      <c r="D34" s="342"/>
      <c r="E34" s="342"/>
      <c r="F34" s="342"/>
      <c r="G34" s="342"/>
      <c r="H34" s="342"/>
      <c r="I34" s="342"/>
      <c r="J34" s="342"/>
      <c r="K34" s="343"/>
    </row>
    <row r="35" spans="1:13" ht="23" customHeight="1">
      <c r="A35" s="354"/>
      <c r="B35" s="342"/>
      <c r="C35" s="342"/>
      <c r="D35" s="342"/>
      <c r="E35" s="342"/>
      <c r="F35" s="342"/>
      <c r="G35" s="342"/>
      <c r="H35" s="342"/>
      <c r="I35" s="342"/>
      <c r="J35" s="342"/>
      <c r="K35" s="343"/>
    </row>
    <row r="36" spans="1:13" ht="23" customHeight="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3" ht="18.75" customHeight="1">
      <c r="A37" s="358" t="s">
        <v>185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60"/>
    </row>
    <row r="38" spans="1:13" s="43" customFormat="1" ht="18.75" customHeight="1">
      <c r="A38" s="228" t="s">
        <v>186</v>
      </c>
      <c r="B38" s="229"/>
      <c r="C38" s="229"/>
      <c r="D38" s="283" t="s">
        <v>187</v>
      </c>
      <c r="E38" s="283"/>
      <c r="F38" s="361" t="s">
        <v>188</v>
      </c>
      <c r="G38" s="362"/>
      <c r="H38" s="229" t="s">
        <v>189</v>
      </c>
      <c r="I38" s="229"/>
      <c r="J38" s="229" t="s">
        <v>190</v>
      </c>
      <c r="K38" s="337"/>
    </row>
    <row r="39" spans="1:13" ht="18.75" customHeight="1">
      <c r="A39" s="50" t="s">
        <v>112</v>
      </c>
      <c r="B39" s="229" t="s">
        <v>191</v>
      </c>
      <c r="C39" s="229"/>
      <c r="D39" s="229"/>
      <c r="E39" s="229"/>
      <c r="F39" s="229"/>
      <c r="G39" s="229"/>
      <c r="H39" s="229"/>
      <c r="I39" s="229"/>
      <c r="J39" s="229"/>
      <c r="K39" s="337"/>
      <c r="M39" s="43"/>
    </row>
    <row r="40" spans="1:13" ht="31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337"/>
    </row>
    <row r="41" spans="1:13" ht="18.7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337"/>
    </row>
    <row r="42" spans="1:13" ht="32" customHeight="1">
      <c r="A42" s="53" t="s">
        <v>120</v>
      </c>
      <c r="B42" s="363" t="s">
        <v>192</v>
      </c>
      <c r="C42" s="363"/>
      <c r="D42" s="54" t="s">
        <v>193</v>
      </c>
      <c r="E42" s="55" t="s">
        <v>265</v>
      </c>
      <c r="F42" s="54" t="s">
        <v>123</v>
      </c>
      <c r="G42" s="65">
        <v>45741</v>
      </c>
      <c r="H42" s="364" t="s">
        <v>124</v>
      </c>
      <c r="I42" s="364"/>
      <c r="J42" s="363" t="s">
        <v>267</v>
      </c>
      <c r="K42" s="36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6"/>
  <sheetViews>
    <sheetView tabSelected="1" zoomScale="80" zoomScaleNormal="80" workbookViewId="0">
      <selection activeCell="I29" sqref="I2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5.1640625" style="164" customWidth="1"/>
    <col min="15" max="15" width="9" style="164"/>
    <col min="16" max="16384" width="9" style="15"/>
  </cols>
  <sheetData>
    <row r="1" spans="1:14" ht="20" customHeight="1">
      <c r="A1" s="251" t="s">
        <v>127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0" customHeight="1">
      <c r="A2" s="151" t="s">
        <v>59</v>
      </c>
      <c r="B2" s="253" t="s">
        <v>273</v>
      </c>
      <c r="C2" s="253"/>
      <c r="D2" s="152" t="s">
        <v>64</v>
      </c>
      <c r="E2" s="253" t="s">
        <v>285</v>
      </c>
      <c r="F2" s="253"/>
      <c r="G2" s="253"/>
      <c r="H2" s="317"/>
      <c r="I2" s="166" t="s">
        <v>55</v>
      </c>
      <c r="J2" s="366"/>
      <c r="K2" s="366"/>
      <c r="L2" s="366"/>
      <c r="M2" s="366"/>
      <c r="N2" s="367"/>
    </row>
    <row r="3" spans="1:14" ht="20" customHeight="1">
      <c r="A3" s="255" t="s">
        <v>128</v>
      </c>
      <c r="B3" s="254" t="s">
        <v>129</v>
      </c>
      <c r="C3" s="254"/>
      <c r="D3" s="254"/>
      <c r="E3" s="254"/>
      <c r="F3" s="254"/>
      <c r="G3" s="254"/>
      <c r="H3" s="256"/>
      <c r="I3" s="368" t="s">
        <v>130</v>
      </c>
      <c r="J3" s="368"/>
      <c r="K3" s="368"/>
      <c r="L3" s="368"/>
      <c r="M3" s="368"/>
      <c r="N3" s="369"/>
    </row>
    <row r="4" spans="1:14" ht="20" customHeight="1">
      <c r="A4" s="255"/>
      <c r="B4" s="159" t="s">
        <v>275</v>
      </c>
      <c r="C4" s="159" t="s">
        <v>276</v>
      </c>
      <c r="D4" s="159" t="s">
        <v>277</v>
      </c>
      <c r="E4" s="159" t="s">
        <v>278</v>
      </c>
      <c r="F4" s="159" t="s">
        <v>279</v>
      </c>
      <c r="G4" s="159" t="s">
        <v>280</v>
      </c>
      <c r="H4" s="256"/>
      <c r="I4" s="159" t="s">
        <v>275</v>
      </c>
      <c r="J4" s="159" t="s">
        <v>276</v>
      </c>
      <c r="K4" s="159" t="s">
        <v>277</v>
      </c>
      <c r="L4" s="159" t="s">
        <v>278</v>
      </c>
      <c r="M4" s="159" t="s">
        <v>279</v>
      </c>
      <c r="N4" s="159" t="s">
        <v>280</v>
      </c>
    </row>
    <row r="5" spans="1:14" ht="20" customHeight="1">
      <c r="A5" s="255"/>
      <c r="B5" s="17"/>
      <c r="C5" s="17"/>
      <c r="D5" s="16"/>
      <c r="E5" s="17"/>
      <c r="F5" s="17"/>
      <c r="G5" s="17"/>
      <c r="H5" s="256"/>
      <c r="I5" s="33"/>
      <c r="J5" s="33"/>
      <c r="K5" s="33"/>
      <c r="L5" s="33"/>
      <c r="M5" s="33"/>
      <c r="N5" s="167"/>
    </row>
    <row r="6" spans="1:14" ht="20" customHeight="1">
      <c r="A6" s="159" t="s">
        <v>289</v>
      </c>
      <c r="B6" s="159" t="s">
        <v>308</v>
      </c>
      <c r="C6" s="159" t="s">
        <v>309</v>
      </c>
      <c r="D6" s="159" t="s">
        <v>310</v>
      </c>
      <c r="E6" s="159" t="s">
        <v>311</v>
      </c>
      <c r="F6" s="159" t="s">
        <v>312</v>
      </c>
      <c r="G6" s="159" t="s">
        <v>313</v>
      </c>
      <c r="H6" s="256"/>
      <c r="I6" s="33" t="s">
        <v>445</v>
      </c>
      <c r="J6" s="33" t="s">
        <v>444</v>
      </c>
      <c r="K6" s="33" t="s">
        <v>456</v>
      </c>
      <c r="L6" s="33" t="s">
        <v>463</v>
      </c>
      <c r="M6" s="33" t="s">
        <v>444</v>
      </c>
      <c r="N6" s="34" t="s">
        <v>444</v>
      </c>
    </row>
    <row r="7" spans="1:14" ht="20" customHeight="1">
      <c r="A7" s="159" t="s">
        <v>290</v>
      </c>
      <c r="B7" s="159" t="s">
        <v>314</v>
      </c>
      <c r="C7" s="159" t="s">
        <v>315</v>
      </c>
      <c r="D7" s="159" t="s">
        <v>316</v>
      </c>
      <c r="E7" s="159" t="s">
        <v>317</v>
      </c>
      <c r="F7" s="159" t="s">
        <v>318</v>
      </c>
      <c r="G7" s="159" t="s">
        <v>319</v>
      </c>
      <c r="H7" s="256"/>
      <c r="I7" s="33" t="s">
        <v>452</v>
      </c>
      <c r="J7" s="33" t="s">
        <v>446</v>
      </c>
      <c r="K7" s="33" t="s">
        <v>457</v>
      </c>
      <c r="L7" s="33" t="s">
        <v>464</v>
      </c>
      <c r="M7" s="33" t="s">
        <v>445</v>
      </c>
      <c r="N7" s="34" t="s">
        <v>445</v>
      </c>
    </row>
    <row r="8" spans="1:14" ht="20" customHeight="1">
      <c r="A8" s="159" t="s">
        <v>292</v>
      </c>
      <c r="B8" s="159" t="s">
        <v>314</v>
      </c>
      <c r="C8" s="159" t="s">
        <v>315</v>
      </c>
      <c r="D8" s="159" t="s">
        <v>316</v>
      </c>
      <c r="E8" s="159" t="s">
        <v>317</v>
      </c>
      <c r="F8" s="159" t="s">
        <v>318</v>
      </c>
      <c r="G8" s="159" t="s">
        <v>319</v>
      </c>
      <c r="H8" s="256"/>
      <c r="I8" s="33" t="s">
        <v>453</v>
      </c>
      <c r="J8" s="33" t="s">
        <v>449</v>
      </c>
      <c r="K8" s="33" t="s">
        <v>457</v>
      </c>
      <c r="L8" s="33" t="s">
        <v>464</v>
      </c>
      <c r="M8" s="33" t="s">
        <v>445</v>
      </c>
      <c r="N8" s="34" t="s">
        <v>445</v>
      </c>
    </row>
    <row r="9" spans="1:14" ht="20" customHeight="1">
      <c r="A9" s="159" t="s">
        <v>294</v>
      </c>
      <c r="B9" s="159" t="s">
        <v>326</v>
      </c>
      <c r="C9" s="159" t="s">
        <v>327</v>
      </c>
      <c r="D9" s="159" t="s">
        <v>328</v>
      </c>
      <c r="E9" s="159" t="s">
        <v>329</v>
      </c>
      <c r="F9" s="159" t="s">
        <v>330</v>
      </c>
      <c r="G9" s="159" t="s">
        <v>331</v>
      </c>
      <c r="H9" s="256"/>
      <c r="I9" s="33" t="s">
        <v>446</v>
      </c>
      <c r="J9" s="33" t="s">
        <v>446</v>
      </c>
      <c r="K9" s="33" t="s">
        <v>458</v>
      </c>
      <c r="L9" s="33" t="s">
        <v>465</v>
      </c>
      <c r="M9" s="33" t="s">
        <v>446</v>
      </c>
      <c r="N9" s="34" t="s">
        <v>445</v>
      </c>
    </row>
    <row r="10" spans="1:14" ht="20" customHeight="1">
      <c r="A10" s="159" t="s">
        <v>295</v>
      </c>
      <c r="B10" s="159" t="s">
        <v>332</v>
      </c>
      <c r="C10" s="159" t="s">
        <v>333</v>
      </c>
      <c r="D10" s="159" t="s">
        <v>334</v>
      </c>
      <c r="E10" s="159" t="s">
        <v>335</v>
      </c>
      <c r="F10" s="159" t="s">
        <v>336</v>
      </c>
      <c r="G10" s="159" t="s">
        <v>337</v>
      </c>
      <c r="H10" s="256"/>
      <c r="I10" s="33" t="s">
        <v>445</v>
      </c>
      <c r="J10" s="33" t="s">
        <v>450</v>
      </c>
      <c r="K10" s="33" t="s">
        <v>456</v>
      </c>
      <c r="L10" s="33" t="s">
        <v>466</v>
      </c>
      <c r="M10" s="33" t="s">
        <v>444</v>
      </c>
      <c r="N10" s="34" t="s">
        <v>447</v>
      </c>
    </row>
    <row r="11" spans="1:14" ht="20" customHeight="1">
      <c r="A11" s="159" t="s">
        <v>296</v>
      </c>
      <c r="B11" s="159" t="s">
        <v>338</v>
      </c>
      <c r="C11" s="159" t="s">
        <v>339</v>
      </c>
      <c r="D11" s="159" t="s">
        <v>340</v>
      </c>
      <c r="E11" s="159" t="s">
        <v>341</v>
      </c>
      <c r="F11" s="159" t="s">
        <v>342</v>
      </c>
      <c r="G11" s="159" t="s">
        <v>343</v>
      </c>
      <c r="H11" s="256"/>
      <c r="I11" s="33" t="s">
        <v>445</v>
      </c>
      <c r="J11" s="33" t="s">
        <v>451</v>
      </c>
      <c r="K11" s="33" t="s">
        <v>459</v>
      </c>
      <c r="L11" s="33" t="s">
        <v>466</v>
      </c>
      <c r="M11" s="33" t="s">
        <v>445</v>
      </c>
      <c r="N11" s="34" t="s">
        <v>445</v>
      </c>
    </row>
    <row r="12" spans="1:14" ht="20" customHeight="1">
      <c r="A12" s="159" t="s">
        <v>297</v>
      </c>
      <c r="B12" s="159" t="s">
        <v>344</v>
      </c>
      <c r="C12" s="159" t="s">
        <v>345</v>
      </c>
      <c r="D12" s="159" t="s">
        <v>339</v>
      </c>
      <c r="E12" s="159" t="s">
        <v>346</v>
      </c>
      <c r="F12" s="159" t="s">
        <v>341</v>
      </c>
      <c r="G12" s="159" t="s">
        <v>347</v>
      </c>
      <c r="H12" s="256"/>
      <c r="I12" s="33" t="s">
        <v>445</v>
      </c>
      <c r="J12" s="33" t="s">
        <v>445</v>
      </c>
      <c r="K12" s="33" t="s">
        <v>460</v>
      </c>
      <c r="L12" s="33" t="s">
        <v>467</v>
      </c>
      <c r="M12" s="33" t="s">
        <v>445</v>
      </c>
      <c r="N12" s="34" t="s">
        <v>445</v>
      </c>
    </row>
    <row r="13" spans="1:14" ht="20" customHeight="1">
      <c r="A13" s="159" t="s">
        <v>298</v>
      </c>
      <c r="B13" s="159" t="s">
        <v>348</v>
      </c>
      <c r="C13" s="159" t="s">
        <v>348</v>
      </c>
      <c r="D13" s="159" t="s">
        <v>455</v>
      </c>
      <c r="E13" s="159" t="s">
        <v>349</v>
      </c>
      <c r="F13" s="159" t="s">
        <v>349</v>
      </c>
      <c r="G13" s="159" t="s">
        <v>349</v>
      </c>
      <c r="H13" s="256"/>
      <c r="I13" s="33" t="s">
        <v>445</v>
      </c>
      <c r="J13" s="33" t="s">
        <v>445</v>
      </c>
      <c r="K13" s="33" t="s">
        <v>460</v>
      </c>
      <c r="L13" s="33" t="s">
        <v>460</v>
      </c>
      <c r="M13" s="33" t="s">
        <v>445</v>
      </c>
      <c r="N13" s="34" t="s">
        <v>445</v>
      </c>
    </row>
    <row r="14" spans="1:14" ht="20" customHeight="1">
      <c r="A14" s="159" t="s">
        <v>299</v>
      </c>
      <c r="B14" s="159" t="s">
        <v>350</v>
      </c>
      <c r="C14" s="159" t="s">
        <v>350</v>
      </c>
      <c r="D14" s="159" t="s">
        <v>350</v>
      </c>
      <c r="E14" s="159" t="s">
        <v>350</v>
      </c>
      <c r="F14" s="159" t="s">
        <v>350</v>
      </c>
      <c r="G14" s="159" t="s">
        <v>350</v>
      </c>
      <c r="H14" s="256"/>
      <c r="I14" s="33" t="s">
        <v>445</v>
      </c>
      <c r="J14" s="33" t="s">
        <v>445</v>
      </c>
      <c r="K14" s="33" t="s">
        <v>460</v>
      </c>
      <c r="L14" s="33" t="s">
        <v>460</v>
      </c>
      <c r="M14" s="33" t="s">
        <v>445</v>
      </c>
      <c r="N14" s="34" t="s">
        <v>445</v>
      </c>
    </row>
    <row r="15" spans="1:14" ht="20" customHeight="1">
      <c r="A15" s="159" t="s">
        <v>300</v>
      </c>
      <c r="B15" s="159" t="s">
        <v>351</v>
      </c>
      <c r="C15" s="159" t="s">
        <v>352</v>
      </c>
      <c r="D15" s="159" t="s">
        <v>353</v>
      </c>
      <c r="E15" s="159" t="s">
        <v>354</v>
      </c>
      <c r="F15" s="159" t="s">
        <v>355</v>
      </c>
      <c r="G15" s="159" t="s">
        <v>356</v>
      </c>
      <c r="H15" s="256"/>
      <c r="I15" s="35" t="s">
        <v>454</v>
      </c>
      <c r="J15" s="35" t="s">
        <v>449</v>
      </c>
      <c r="K15" s="35" t="s">
        <v>461</v>
      </c>
      <c r="L15" s="35" t="s">
        <v>392</v>
      </c>
      <c r="M15" s="35" t="s">
        <v>445</v>
      </c>
      <c r="N15" s="36" t="s">
        <v>448</v>
      </c>
    </row>
    <row r="16" spans="1:14" ht="20" customHeight="1">
      <c r="A16" s="159" t="s">
        <v>301</v>
      </c>
      <c r="B16" s="159" t="s">
        <v>357</v>
      </c>
      <c r="C16" s="159" t="s">
        <v>358</v>
      </c>
      <c r="D16" s="159" t="s">
        <v>359</v>
      </c>
      <c r="E16" s="159" t="s">
        <v>360</v>
      </c>
      <c r="F16" s="159" t="s">
        <v>361</v>
      </c>
      <c r="G16" s="159" t="s">
        <v>362</v>
      </c>
      <c r="H16" s="256"/>
      <c r="I16" s="35" t="s">
        <v>445</v>
      </c>
      <c r="J16" s="35" t="s">
        <v>445</v>
      </c>
      <c r="K16" s="35" t="s">
        <v>460</v>
      </c>
      <c r="L16" s="35" t="s">
        <v>445</v>
      </c>
      <c r="M16" s="35" t="s">
        <v>445</v>
      </c>
      <c r="N16" s="35" t="s">
        <v>445</v>
      </c>
    </row>
    <row r="17" spans="1:14" ht="20" customHeight="1">
      <c r="A17" s="159" t="s">
        <v>302</v>
      </c>
      <c r="B17" s="159" t="s">
        <v>363</v>
      </c>
      <c r="C17" s="159" t="s">
        <v>364</v>
      </c>
      <c r="D17" s="159" t="s">
        <v>365</v>
      </c>
      <c r="E17" s="159" t="s">
        <v>366</v>
      </c>
      <c r="F17" s="159" t="s">
        <v>353</v>
      </c>
      <c r="G17" s="159" t="s">
        <v>367</v>
      </c>
      <c r="H17" s="256"/>
      <c r="I17" s="35" t="s">
        <v>445</v>
      </c>
      <c r="J17" s="35" t="s">
        <v>445</v>
      </c>
      <c r="K17" s="33" t="s">
        <v>462</v>
      </c>
      <c r="L17" s="35" t="s">
        <v>445</v>
      </c>
      <c r="M17" s="35" t="s">
        <v>445</v>
      </c>
      <c r="N17" s="35" t="s">
        <v>445</v>
      </c>
    </row>
    <row r="18" spans="1:14" ht="20" customHeight="1">
      <c r="A18" s="159" t="s">
        <v>303</v>
      </c>
      <c r="B18" s="159" t="s">
        <v>368</v>
      </c>
      <c r="C18" s="159" t="s">
        <v>369</v>
      </c>
      <c r="D18" s="159" t="s">
        <v>370</v>
      </c>
      <c r="E18" s="159" t="s">
        <v>371</v>
      </c>
      <c r="F18" s="159" t="s">
        <v>372</v>
      </c>
      <c r="G18" s="159" t="s">
        <v>373</v>
      </c>
      <c r="H18" s="256"/>
      <c r="I18" s="35" t="s">
        <v>445</v>
      </c>
      <c r="J18" s="35" t="s">
        <v>445</v>
      </c>
      <c r="K18" s="35" t="s">
        <v>445</v>
      </c>
      <c r="L18" s="35" t="s">
        <v>445</v>
      </c>
      <c r="M18" s="35" t="s">
        <v>445</v>
      </c>
      <c r="N18" s="35" t="s">
        <v>445</v>
      </c>
    </row>
    <row r="19" spans="1:14" ht="20" customHeight="1">
      <c r="A19" s="159" t="s">
        <v>304</v>
      </c>
      <c r="B19" s="159" t="s">
        <v>374</v>
      </c>
      <c r="C19" s="159" t="s">
        <v>374</v>
      </c>
      <c r="D19" s="159" t="s">
        <v>374</v>
      </c>
      <c r="E19" s="159" t="s">
        <v>375</v>
      </c>
      <c r="F19" s="159" t="s">
        <v>375</v>
      </c>
      <c r="G19" s="159" t="s">
        <v>375</v>
      </c>
      <c r="H19" s="256"/>
      <c r="I19" s="35" t="s">
        <v>445</v>
      </c>
      <c r="J19" s="35" t="s">
        <v>445</v>
      </c>
      <c r="K19" s="35" t="s">
        <v>445</v>
      </c>
      <c r="L19" s="35" t="s">
        <v>445</v>
      </c>
      <c r="M19" s="35" t="s">
        <v>445</v>
      </c>
      <c r="N19" s="35" t="s">
        <v>445</v>
      </c>
    </row>
    <row r="20" spans="1:14" ht="20" customHeight="1">
      <c r="A20" s="159" t="s">
        <v>305</v>
      </c>
      <c r="B20" s="159" t="s">
        <v>350</v>
      </c>
      <c r="C20" s="159" t="s">
        <v>350</v>
      </c>
      <c r="D20" s="159" t="s">
        <v>350</v>
      </c>
      <c r="E20" s="159" t="s">
        <v>350</v>
      </c>
      <c r="F20" s="159" t="s">
        <v>350</v>
      </c>
      <c r="G20" s="159" t="s">
        <v>350</v>
      </c>
      <c r="H20" s="256"/>
      <c r="I20" s="35" t="s">
        <v>445</v>
      </c>
      <c r="J20" s="35" t="s">
        <v>445</v>
      </c>
      <c r="K20" s="35" t="s">
        <v>445</v>
      </c>
      <c r="L20" s="35" t="s">
        <v>445</v>
      </c>
      <c r="M20" s="35" t="s">
        <v>445</v>
      </c>
      <c r="N20" s="35" t="s">
        <v>445</v>
      </c>
    </row>
    <row r="21" spans="1:14" ht="20" customHeight="1">
      <c r="A21" s="159" t="s">
        <v>306</v>
      </c>
      <c r="B21" s="159" t="s">
        <v>376</v>
      </c>
      <c r="C21" s="159" t="s">
        <v>376</v>
      </c>
      <c r="D21" s="159" t="s">
        <v>376</v>
      </c>
      <c r="E21" s="159" t="s">
        <v>377</v>
      </c>
      <c r="F21" s="159" t="s">
        <v>377</v>
      </c>
      <c r="G21" s="159" t="s">
        <v>377</v>
      </c>
      <c r="H21" s="256"/>
      <c r="I21" s="35" t="s">
        <v>445</v>
      </c>
      <c r="J21" s="35" t="s">
        <v>445</v>
      </c>
      <c r="K21" s="35" t="s">
        <v>445</v>
      </c>
      <c r="L21" s="35" t="s">
        <v>445</v>
      </c>
      <c r="M21" s="35" t="s">
        <v>445</v>
      </c>
      <c r="N21" s="35" t="s">
        <v>445</v>
      </c>
    </row>
    <row r="22" spans="1:14" ht="20" customHeight="1">
      <c r="A22" s="159" t="s">
        <v>307</v>
      </c>
      <c r="B22" s="159" t="s">
        <v>378</v>
      </c>
      <c r="C22" s="159" t="s">
        <v>378</v>
      </c>
      <c r="D22" s="159" t="s">
        <v>378</v>
      </c>
      <c r="E22" s="159" t="s">
        <v>378</v>
      </c>
      <c r="F22" s="159" t="s">
        <v>378</v>
      </c>
      <c r="G22" s="159" t="s">
        <v>378</v>
      </c>
      <c r="H22" s="256"/>
      <c r="I22" s="35" t="s">
        <v>445</v>
      </c>
      <c r="J22" s="35" t="s">
        <v>445</v>
      </c>
      <c r="K22" s="35" t="s">
        <v>445</v>
      </c>
      <c r="L22" s="35" t="s">
        <v>445</v>
      </c>
      <c r="M22" s="35" t="s">
        <v>445</v>
      </c>
      <c r="N22" s="35" t="s">
        <v>445</v>
      </c>
    </row>
    <row r="23" spans="1:14" ht="20" customHeight="1">
      <c r="A23" s="22"/>
      <c r="B23" s="23"/>
      <c r="C23" s="24"/>
      <c r="D23" s="24"/>
      <c r="E23" s="25"/>
      <c r="F23" s="25"/>
      <c r="G23" s="26"/>
      <c r="H23" s="318"/>
      <c r="I23" s="38"/>
      <c r="J23" s="39"/>
      <c r="K23" s="40"/>
      <c r="L23" s="39"/>
      <c r="M23" s="39"/>
      <c r="N23" s="41"/>
    </row>
    <row r="24" spans="1:14" ht="15">
      <c r="A24" s="27" t="s">
        <v>112</v>
      </c>
      <c r="D24" s="28"/>
      <c r="E24" s="28"/>
      <c r="F24" s="28"/>
      <c r="G24" s="28"/>
      <c r="H24" s="28"/>
      <c r="I24" s="162"/>
      <c r="J24" s="162"/>
      <c r="K24" s="162"/>
      <c r="L24" s="162"/>
      <c r="M24" s="162"/>
      <c r="N24" s="162"/>
    </row>
    <row r="25" spans="1:14" ht="15">
      <c r="A25" s="15" t="s">
        <v>194</v>
      </c>
      <c r="D25" s="28"/>
      <c r="E25" s="28"/>
      <c r="F25" s="28"/>
      <c r="G25" s="28"/>
      <c r="H25" s="28"/>
      <c r="I25" s="162"/>
      <c r="J25" s="162"/>
      <c r="K25" s="162"/>
      <c r="L25" s="162"/>
      <c r="M25" s="162"/>
      <c r="N25" s="162"/>
    </row>
    <row r="26" spans="1:14" ht="15">
      <c r="A26" s="28"/>
      <c r="B26" s="28"/>
      <c r="C26" s="28"/>
      <c r="D26" s="28"/>
      <c r="E26" s="28"/>
      <c r="F26" s="28"/>
      <c r="G26" s="28"/>
      <c r="H26" s="28"/>
      <c r="I26" s="163" t="s">
        <v>468</v>
      </c>
      <c r="J26" s="163"/>
      <c r="K26" s="163" t="s">
        <v>266</v>
      </c>
      <c r="L26" s="163"/>
      <c r="M26" s="163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4" sqref="B4:B7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0" t="s">
        <v>195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6.5">
      <c r="A2" s="379" t="s">
        <v>196</v>
      </c>
      <c r="B2" s="380" t="s">
        <v>197</v>
      </c>
      <c r="C2" s="380" t="s">
        <v>198</v>
      </c>
      <c r="D2" s="380" t="s">
        <v>199</v>
      </c>
      <c r="E2" s="380" t="s">
        <v>200</v>
      </c>
      <c r="F2" s="380" t="s">
        <v>201</v>
      </c>
      <c r="G2" s="380" t="s">
        <v>202</v>
      </c>
      <c r="H2" s="380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0" t="s">
        <v>209</v>
      </c>
      <c r="O2" s="380" t="s">
        <v>210</v>
      </c>
    </row>
    <row r="3" spans="1:15" s="1" customFormat="1" ht="16.5">
      <c r="A3" s="379"/>
      <c r="B3" s="381"/>
      <c r="C3" s="381"/>
      <c r="D3" s="381"/>
      <c r="E3" s="381"/>
      <c r="F3" s="381"/>
      <c r="G3" s="381"/>
      <c r="H3" s="381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1"/>
      <c r="O3" s="381"/>
    </row>
    <row r="4" spans="1:15">
      <c r="A4" s="411">
        <v>1</v>
      </c>
      <c r="B4" s="412" t="s">
        <v>434</v>
      </c>
      <c r="C4" s="168" t="s">
        <v>379</v>
      </c>
      <c r="D4" s="168" t="s">
        <v>380</v>
      </c>
      <c r="E4" s="168" t="s">
        <v>273</v>
      </c>
      <c r="F4" s="168" t="s">
        <v>383</v>
      </c>
      <c r="G4" s="413" t="s">
        <v>436</v>
      </c>
      <c r="H4" s="413" t="s">
        <v>436</v>
      </c>
      <c r="I4" s="6">
        <v>0</v>
      </c>
      <c r="J4" s="6">
        <v>0</v>
      </c>
      <c r="K4" s="6">
        <v>0</v>
      </c>
      <c r="L4" s="6">
        <v>0</v>
      </c>
      <c r="M4" s="6">
        <v>1</v>
      </c>
      <c r="N4" s="6"/>
      <c r="O4" s="414" t="s">
        <v>264</v>
      </c>
    </row>
    <row r="5" spans="1:15">
      <c r="A5" s="411">
        <v>2</v>
      </c>
      <c r="B5" s="412" t="s">
        <v>433</v>
      </c>
      <c r="C5" s="168" t="s">
        <v>379</v>
      </c>
      <c r="D5" s="168" t="s">
        <v>381</v>
      </c>
      <c r="E5" s="168" t="s">
        <v>273</v>
      </c>
      <c r="F5" s="168" t="s">
        <v>383</v>
      </c>
      <c r="G5" s="413" t="s">
        <v>436</v>
      </c>
      <c r="H5" s="413" t="s">
        <v>436</v>
      </c>
      <c r="I5" s="6">
        <v>0</v>
      </c>
      <c r="J5" s="6">
        <v>0</v>
      </c>
      <c r="K5" s="6">
        <v>0</v>
      </c>
      <c r="L5" s="6">
        <v>0</v>
      </c>
      <c r="M5" s="6">
        <v>1</v>
      </c>
      <c r="N5" s="6"/>
      <c r="O5" s="414" t="s">
        <v>264</v>
      </c>
    </row>
    <row r="6" spans="1:15">
      <c r="A6" s="411">
        <v>3</v>
      </c>
      <c r="B6" s="412" t="s">
        <v>432</v>
      </c>
      <c r="C6" s="168" t="s">
        <v>382</v>
      </c>
      <c r="D6" s="168" t="s">
        <v>380</v>
      </c>
      <c r="E6" s="168" t="s">
        <v>273</v>
      </c>
      <c r="F6" s="168" t="s">
        <v>383</v>
      </c>
      <c r="G6" s="413" t="s">
        <v>436</v>
      </c>
      <c r="H6" s="413" t="s">
        <v>436</v>
      </c>
      <c r="I6" s="6">
        <v>1</v>
      </c>
      <c r="J6" s="6">
        <v>0</v>
      </c>
      <c r="K6" s="6">
        <v>0</v>
      </c>
      <c r="L6" s="6">
        <v>0</v>
      </c>
      <c r="M6" s="6">
        <v>1</v>
      </c>
      <c r="N6" s="6"/>
      <c r="O6" s="414" t="s">
        <v>264</v>
      </c>
    </row>
    <row r="7" spans="1:15">
      <c r="A7" s="411">
        <v>4</v>
      </c>
      <c r="B7" s="412" t="s">
        <v>435</v>
      </c>
      <c r="C7" s="168" t="s">
        <v>382</v>
      </c>
      <c r="D7" s="168" t="s">
        <v>381</v>
      </c>
      <c r="E7" s="168" t="s">
        <v>273</v>
      </c>
      <c r="F7" s="168" t="s">
        <v>383</v>
      </c>
      <c r="G7" s="413" t="s">
        <v>436</v>
      </c>
      <c r="H7" s="413" t="s">
        <v>436</v>
      </c>
      <c r="I7" s="6">
        <v>1</v>
      </c>
      <c r="J7" s="6">
        <v>0</v>
      </c>
      <c r="K7" s="6">
        <v>0</v>
      </c>
      <c r="L7" s="6">
        <v>0</v>
      </c>
      <c r="M7" s="6">
        <v>1</v>
      </c>
      <c r="N7" s="6"/>
      <c r="O7" s="414" t="s">
        <v>264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1" t="s">
        <v>439</v>
      </c>
      <c r="B12" s="372"/>
      <c r="C12" s="372"/>
      <c r="D12" s="373"/>
      <c r="E12" s="374"/>
      <c r="F12" s="375"/>
      <c r="G12" s="375"/>
      <c r="H12" s="375"/>
      <c r="I12" s="376"/>
      <c r="J12" s="371" t="s">
        <v>269</v>
      </c>
      <c r="K12" s="372"/>
      <c r="L12" s="372"/>
      <c r="M12" s="373"/>
      <c r="N12" s="7"/>
      <c r="O12" s="9"/>
    </row>
    <row r="13" spans="1:15">
      <c r="A13" s="377" t="s">
        <v>270</v>
      </c>
      <c r="B13" s="378"/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N4:N7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2025-03-25T03:07:37Z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