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tabRatio="727" firstSheet="1" activeTab="1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<sst xmlns="http://schemas.openxmlformats.org/spreadsheetml/2006/main" count="917" uniqueCount="405">
  <si>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</si>
  <si>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</si>
  <si>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</si>
  <si>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</si>
  <si>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</si>
  <si>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</si>
  <si>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</si>
  <si>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</si>
  <si>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</si>
  <si>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</si>
  <si>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</si>
  <si>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</si>
  <si>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</si>
  <si>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</si>
  <si>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</si>
  <si>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</si>
  <si>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</si>
  <si>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</si>
  <si>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</si>
  <si>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</si>
  <si>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</si>
  <si>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</si>
  <si>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</si>
  <si>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</si>
  <si>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</si>
  <si>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</si>
  <si>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</si>
  <si>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</si>
  <si>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TAMMAN82286</t>
  </si>
  <si>
    <t>合同交期</t>
  </si>
  <si>
    <t>2025.3.10</t>
  </si>
  <si>
    <t>产前确认样</t>
  </si>
  <si>
    <t>有</t>
  </si>
  <si>
    <t>无</t>
  </si>
  <si>
    <t>品名</t>
  </si>
  <si>
    <t>男式徒步长裤</t>
  </si>
  <si>
    <t>上线日</t>
  </si>
  <si>
    <t>2025.2.15</t>
  </si>
  <si>
    <t>原辅材料卡</t>
  </si>
  <si>
    <t>色/号型数</t>
  </si>
  <si>
    <t>缝制预计完成日</t>
  </si>
  <si>
    <t>2025.2.27</t>
  </si>
  <si>
    <t>大货面料确认样</t>
  </si>
  <si>
    <t>订单数量</t>
  </si>
  <si>
    <t>包装预计完成日</t>
  </si>
  <si>
    <t>2025.3.3</t>
  </si>
  <si>
    <t>印花、刺绣确认样</t>
  </si>
  <si>
    <t>预计发货时间</t>
  </si>
  <si>
    <t>2025.3.4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</si>
  <si>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</si>
  <si>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</si>
  <si>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</si>
  <si>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</si>
  <si>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</si>
  <si>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</si>
  <si>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</si>
  <si>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</si>
  <si>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</si>
  <si>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</si>
  <si>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</si>
  <si>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</si>
  <si>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</si>
  <si>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</si>
  <si>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</si>
  <si>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</si>
  <si>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</si>
  <si>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</si>
  <si>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</si>
  <si>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</si>
  <si>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</si>
  <si>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</si>
  <si>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</si>
  <si>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</si>
  <si>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</si>
  <si>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</si>
  <si>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</si>
  <si>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</si>
  <si>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</si>
  <si>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</si>
  <si>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</si>
  <si>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</si>
  <si>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</si>
  <si>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</si>
  <si>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</si>
  <si>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黑色</t>
  </si>
  <si>
    <t>陆续裁剪</t>
  </si>
  <si>
    <t>宿静紫色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</si>
  <si>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</si>
  <si>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黑色S#3条.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</si>
  <si>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</si>
  <si>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</si>
  <si>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</si>
  <si>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</si>
  <si>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</si>
  <si>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1.产前样提出的问题在大货中已经调整          
</t>
  </si>
  <si>
    <t>2.腰橡筋缩褶不均。</t>
  </si>
  <si>
    <t>3.侧缝线迹不好。</t>
  </si>
  <si>
    <t>以上问题请及时改正。</t>
  </si>
  <si>
    <t>【耐洗水确认】</t>
  </si>
  <si>
    <t>粘衬</t>
  </si>
  <si>
    <t>胶膜</t>
  </si>
  <si>
    <t>扭曲</t>
  </si>
  <si>
    <t>补充事项：无 异常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</si>
  <si>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</si>
  <si>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</si>
  <si>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</si>
  <si>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</si>
  <si>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</si>
  <si>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</si>
  <si>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025.2.20</t>
  </si>
  <si>
    <t>工厂负责人</t>
  </si>
  <si>
    <t>张爱萍</t>
  </si>
  <si>
    <t>【整改结果】</t>
  </si>
  <si>
    <t>服装品控部</t>
  </si>
  <si>
    <t>复核时间</t>
  </si>
  <si>
    <t>部位名称</t>
  </si>
  <si>
    <t>指示规格  FINAL SPEC</t>
  </si>
  <si>
    <t>样品规格  SAMPLE SPEC</t>
  </si>
  <si>
    <t>黑色L#  1</t>
  </si>
  <si>
    <t>黑色L# 2</t>
  </si>
  <si>
    <t>洗水前/洗水后</t>
  </si>
  <si>
    <t>裤外侧长（参考值）</t>
  </si>
  <si>
    <t>+0.5/+0.5</t>
  </si>
  <si>
    <t>+0.5/+1</t>
  </si>
  <si>
    <t>腰围 平量</t>
  </si>
  <si>
    <t>+0.4/+0.3</t>
  </si>
  <si>
    <t>-0.5/+0.3</t>
  </si>
  <si>
    <t>臀围</t>
  </si>
  <si>
    <t>+0.5/0</t>
  </si>
  <si>
    <t>0/+0.8</t>
  </si>
  <si>
    <t>腿围/2</t>
  </si>
  <si>
    <t>-0.2/+0.2</t>
  </si>
  <si>
    <t>0/0</t>
  </si>
  <si>
    <t>脚口/2</t>
  </si>
  <si>
    <t xml:space="preserve">17.5 </t>
  </si>
  <si>
    <t>18</t>
  </si>
  <si>
    <t xml:space="preserve">18.5 </t>
  </si>
  <si>
    <t xml:space="preserve">19.0 </t>
  </si>
  <si>
    <t xml:space="preserve">19.7 </t>
  </si>
  <si>
    <t>+0.5/+0.3</t>
  </si>
  <si>
    <t>+0.3/+0.2</t>
  </si>
  <si>
    <t>前裆长 含腰</t>
  </si>
  <si>
    <t xml:space="preserve">26.9 </t>
  </si>
  <si>
    <t>27.5</t>
  </si>
  <si>
    <t xml:space="preserve">28.1 </t>
  </si>
  <si>
    <t xml:space="preserve">28.8 </t>
  </si>
  <si>
    <t xml:space="preserve">29.4 </t>
  </si>
  <si>
    <t>-0.5/-0.7</t>
  </si>
  <si>
    <t>+0.4/+0.4</t>
  </si>
  <si>
    <t>后裆长 含腰</t>
  </si>
  <si>
    <t xml:space="preserve">37.1 </t>
  </si>
  <si>
    <t>38</t>
  </si>
  <si>
    <t xml:space="preserve">39.1 </t>
  </si>
  <si>
    <t xml:space="preserve">40.2 </t>
  </si>
  <si>
    <t xml:space="preserve">41.3 </t>
  </si>
  <si>
    <t>+0.3/+0.3</t>
  </si>
  <si>
    <t>+0.6/+0.2</t>
  </si>
  <si>
    <t>验货时间：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</si>
  <si>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</si>
  <si>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</si>
  <si>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</si>
  <si>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</si>
  <si>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</si>
  <si>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</si>
  <si>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</si>
  <si>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</si>
  <si>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</si>
  <si>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初期问题已改善</t>
  </si>
  <si>
    <t>【附属资料确认】</t>
  </si>
  <si>
    <t>【检验明细】：检验明细（要求齐色、齐号至少10件检查）</t>
  </si>
  <si>
    <t>黑色；S码/L码.各5条.</t>
  </si>
  <si>
    <t>宿静紫；XL码/XXL码.各5条.</t>
  </si>
  <si>
    <t>【耐水洗测试】：耐洗水测试明细（要求齐色、齐号）</t>
  </si>
  <si>
    <t>说明：无异常</t>
  </si>
  <si>
    <t>补充事项：</t>
  </si>
  <si>
    <t>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</si>
  <si>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</si>
  <si>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1.侧缝合的不顺直.</t>
  </si>
  <si>
    <t>2.股下吃势不均.</t>
  </si>
  <si>
    <t>3.脚口皱.</t>
  </si>
  <si>
    <t>【整改的严重缺陷及整改复核时间】</t>
  </si>
  <si>
    <t>备注：中期问题要在三天内改善。</t>
  </si>
  <si>
    <t>周苑</t>
  </si>
  <si>
    <t>2025.2.26</t>
  </si>
  <si>
    <t>+1/+0.6</t>
  </si>
  <si>
    <t>+1/0</t>
  </si>
  <si>
    <t>+0.3/+0.5</t>
  </si>
  <si>
    <t>+1/+0.5</t>
  </si>
  <si>
    <t>0/+1</t>
  </si>
  <si>
    <t>+1/+1</t>
  </si>
  <si>
    <t>-0.5/-0.5</t>
  </si>
  <si>
    <t>-0.5/+0.5</t>
  </si>
  <si>
    <t>-0.5/-1</t>
  </si>
  <si>
    <t>-1/0</t>
  </si>
  <si>
    <t>-0.2/-0.3</t>
  </si>
  <si>
    <t>+0.5/-0.4</t>
  </si>
  <si>
    <t>-0.3/-0.3</t>
  </si>
  <si>
    <t>0/-0.2</t>
  </si>
  <si>
    <t>-0.2/-0.2</t>
  </si>
  <si>
    <t>-0.3/0</t>
  </si>
  <si>
    <t>+0.2/0</t>
  </si>
  <si>
    <t>-0.2/0</t>
  </si>
  <si>
    <t>+0.4/+0.5</t>
  </si>
  <si>
    <t>+0.5+0.5</t>
  </si>
  <si>
    <t>+0.4/+0.6</t>
  </si>
  <si>
    <t>0/+0.2</t>
  </si>
  <si>
    <t>+0.4/0</t>
  </si>
  <si>
    <t>+0.2/+0.3</t>
  </si>
  <si>
    <t>-0.5/0</t>
  </si>
  <si>
    <t>0/+0.5</t>
  </si>
  <si>
    <t>验货时间：2025.3.4</t>
  </si>
  <si>
    <t>工厂负责人：张爱萍</t>
  </si>
  <si>
    <t>QC出货报告书</t>
  </si>
  <si>
    <t>TANNAN82286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</si>
  <si>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</si>
  <si>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</si>
  <si>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</si>
  <si>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</si>
  <si>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</si>
  <si>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</si>
  <si>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</si>
  <si>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</si>
  <si>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</si>
  <si>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</si>
  <si>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</si>
  <si>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</si>
  <si>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</si>
  <si>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</si>
  <si>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</si>
  <si>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CGDD24112600004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</si>
  <si>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</si>
  <si>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</si>
  <si>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</si>
  <si>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</si>
  <si>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</si>
  <si>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</si>
  <si>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</si>
  <si>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</si>
  <si>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</si>
  <si>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</si>
  <si>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</si>
  <si>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</si>
  <si>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</si>
  <si>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</si>
  <si>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</si>
  <si>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</si>
  <si>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</si>
  <si>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备注无异常</t>
  </si>
  <si>
    <t>【检验时成品完成情况及检验明细】</t>
  </si>
  <si>
    <t>①成品完成比例（%）：95%</t>
  </si>
  <si>
    <t>②检验明细：</t>
  </si>
  <si>
    <t>黑色；92.111.10.34.27.</t>
  </si>
  <si>
    <t>宿静紫色；132.155.144.173</t>
  </si>
  <si>
    <t>情况说明：</t>
  </si>
  <si>
    <t xml:space="preserve">【问题点描述】  </t>
  </si>
  <si>
    <t>1.袋口夹折8条.</t>
  </si>
  <si>
    <t>2.侧缝吃纵不均3条.</t>
  </si>
  <si>
    <t>3.少量压皱.脏污.线头.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</si>
  <si>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</si>
  <si>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</si>
  <si>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</si>
  <si>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</si>
  <si>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</si>
  <si>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</si>
  <si>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</si>
  <si>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 xml:space="preserve">此订单6001件，此次出货6001条，。按照AQL2.5的抽验要求，抽验240条， 不良11条。略有超标。工厂翻箱.     
</t>
  </si>
  <si>
    <t>服装QC部门</t>
  </si>
  <si>
    <t>检验人</t>
  </si>
  <si>
    <t>2025.3.7</t>
  </si>
  <si>
    <t>.</t>
  </si>
  <si>
    <t>QC规格测量表</t>
  </si>
  <si>
    <t>-1/-0.5</t>
  </si>
  <si>
    <t>-1.5/-0.5</t>
  </si>
  <si>
    <t>+0.3/-1.5</t>
  </si>
  <si>
    <t>-1.5/-1</t>
  </si>
  <si>
    <t>-1.5/-1.5</t>
  </si>
  <si>
    <t>+0/+0.6</t>
  </si>
  <si>
    <t>+0.6/0</t>
  </si>
  <si>
    <t>+0/+0</t>
  </si>
  <si>
    <t>+1/+1.2</t>
  </si>
  <si>
    <t>+1.2/+1</t>
  </si>
  <si>
    <t>+1/+1.5</t>
  </si>
  <si>
    <t>0/+0.4</t>
  </si>
  <si>
    <t>+0.6/0.5</t>
  </si>
  <si>
    <t>+0.3/0</t>
  </si>
  <si>
    <t>+0.7/0</t>
  </si>
  <si>
    <t>+0.8/0</t>
  </si>
  <si>
    <t xml:space="preserve">     初期请洗测2-3件，有问题的另加测量数量。</t>
  </si>
  <si>
    <t>验货时间：2025.3.7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</si>
  <si>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</si>
  <si>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</si>
  <si>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</si>
  <si>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</si>
  <si>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</si>
  <si>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</si>
  <si>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</si>
  <si>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</si>
  <si>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</si>
  <si>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</si>
  <si>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</si>
  <si>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</si>
  <si>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</si>
  <si>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</si>
  <si>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</si>
  <si>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</si>
  <si>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</si>
  <si>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</si>
  <si>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9-9</t>
  </si>
  <si>
    <t>FW13020</t>
  </si>
  <si>
    <t>81285-82286</t>
  </si>
  <si>
    <t>台华</t>
  </si>
  <si>
    <t>9-8</t>
  </si>
  <si>
    <t>81285</t>
  </si>
  <si>
    <t>3-3</t>
  </si>
  <si>
    <t>藏蓝</t>
  </si>
  <si>
    <t>4-3</t>
  </si>
  <si>
    <t>2-5</t>
  </si>
  <si>
    <t>寂静紫</t>
  </si>
  <si>
    <t>82286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</si>
  <si>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</si>
  <si>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</si>
  <si>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</si>
  <si>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</si>
  <si>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</si>
  <si>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</si>
  <si>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</si>
  <si>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</si>
  <si>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</si>
  <si>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</si>
  <si>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</si>
  <si>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6/9-5-66</t>
  </si>
  <si>
    <t>286/285</t>
  </si>
  <si>
    <t>8/9-4-79</t>
  </si>
  <si>
    <t>286/825</t>
  </si>
  <si>
    <t>3/9-3-75</t>
  </si>
  <si>
    <t>393-3-169</t>
  </si>
  <si>
    <t>蓝色</t>
  </si>
  <si>
    <t>4/3-1-83</t>
  </si>
  <si>
    <t>1/3-11-74</t>
  </si>
  <si>
    <t>1/3-6-1-61</t>
  </si>
  <si>
    <t>紫色</t>
  </si>
  <si>
    <t>2/3-4-76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</si>
  <si>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</si>
  <si>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</si>
  <si>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</si>
  <si>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</si>
  <si>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</si>
  <si>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</si>
  <si>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</si>
  <si>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</si>
  <si>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</si>
  <si>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</si>
  <si>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</si>
  <si>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</si>
  <si>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TAMMAN81285.82286</t>
  </si>
  <si>
    <t>YK00028</t>
  </si>
  <si>
    <t xml:space="preserve">3#尼龙闭尾正装，DA拉头，含注塑上下止 </t>
  </si>
  <si>
    <t>YKK</t>
  </si>
  <si>
    <t>YK00196</t>
  </si>
  <si>
    <t xml:space="preserve">3#尼龙闭尾反装，DFBW拉头（拉头在中间），不含上下止 </t>
  </si>
  <si>
    <t>KE00375</t>
  </si>
  <si>
    <t xml:space="preserve">3#尼龙闭尾反装，TR049黑色包胶拉头，不含上下止 </t>
  </si>
  <si>
    <t>开易</t>
  </si>
  <si>
    <t>SK00054</t>
  </si>
  <si>
    <t xml:space="preserve">喷弹性漆TOREAD裤钩扣 </t>
  </si>
  <si>
    <t>天路达</t>
  </si>
  <si>
    <t>ZY00399</t>
  </si>
  <si>
    <t>TOREAD+视野LOGO组合硅胶烫标（5CM）</t>
  </si>
  <si>
    <t>物料6</t>
  </si>
  <si>
    <t>物料7</t>
  </si>
  <si>
    <t>物料8</t>
  </si>
  <si>
    <t>物料9</t>
  </si>
  <si>
    <t>物料10</t>
  </si>
  <si>
    <t>LP00189</t>
  </si>
  <si>
    <t xml:space="preserve">视野logo TPU小拉袢 </t>
  </si>
  <si>
    <t>倍腾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</si>
  <si>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</si>
  <si>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</si>
  <si>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</si>
  <si>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</si>
  <si>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</si>
  <si>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</si>
  <si>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</si>
  <si>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</si>
  <si>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</si>
  <si>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</si>
  <si>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</si>
  <si>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</si>
  <si>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</si>
  <si>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</si>
  <si>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</si>
  <si>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</si>
  <si>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</si>
  <si>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</si>
  <si>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左前斗下</t>
  </si>
  <si>
    <t>转移印</t>
  </si>
  <si>
    <t>洗测6次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</si>
  <si>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</si>
  <si>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</si>
  <si>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</si>
  <si>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</si>
  <si>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</si>
  <si>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SJ00008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</si>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</sst>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6" borderId="7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0" applyNumberFormat="0" applyFill="0" applyAlignment="0" applyProtection="0">
      <alignment vertical="center"/>
    </xf>
    <xf numFmtId="0" fontId="34" fillId="0" borderId="80" applyNumberFormat="0" applyFill="0" applyAlignment="0" applyProtection="0">
      <alignment vertical="center"/>
    </xf>
    <xf numFmtId="0" fontId="35" fillId="0" borderId="8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82" applyNumberFormat="0" applyAlignment="0" applyProtection="0">
      <alignment vertical="center"/>
    </xf>
    <xf numFmtId="0" fontId="37" fillId="8" borderId="83" applyNumberFormat="0" applyAlignment="0" applyProtection="0">
      <alignment vertical="center"/>
    </xf>
    <xf numFmtId="0" fontId="38" fillId="8" borderId="82" applyNumberFormat="0" applyAlignment="0" applyProtection="0">
      <alignment vertical="center"/>
    </xf>
    <xf numFmtId="0" fontId="39" fillId="9" borderId="84" applyNumberFormat="0" applyAlignment="0" applyProtection="0">
      <alignment vertical="center"/>
    </xf>
    <xf numFmtId="0" fontId="40" fillId="0" borderId="85" applyNumberFormat="0" applyFill="0" applyAlignment="0" applyProtection="0">
      <alignment vertical="center"/>
    </xf>
    <xf numFmtId="0" fontId="41" fillId="0" borderId="86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15" fillId="0" borderId="0">
      <alignment vertical="center"/>
    </xf>
    <xf numFmtId="0" fontId="15" fillId="0" borderId="0"/>
    <xf numFmtId="0" fontId="27" fillId="0" borderId="0">
      <alignment vertical="center"/>
    </xf>
    <xf numFmtId="0" fontId="15" fillId="0" borderId="0">
      <alignment vertical="center"/>
    </xf>
  </cellStyleXfs>
  <cellXfs count="37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11" fillId="0" borderId="10" xfId="50" applyFont="1" applyBorder="1" applyAlignment="1">
      <alignment horizontal="left" vertical="center"/>
    </xf>
    <xf numFmtId="0" fontId="11" fillId="0" borderId="11" xfId="50" applyFont="1" applyBorder="1" applyAlignment="1">
      <alignment horizontal="left" vertical="center"/>
    </xf>
    <xf numFmtId="0" fontId="10" fillId="3" borderId="12" xfId="50" applyFont="1" applyFill="1" applyBorder="1" applyAlignment="1">
      <alignment vertical="center"/>
    </xf>
    <xf numFmtId="0" fontId="9" fillId="3" borderId="12" xfId="50" applyFont="1" applyFill="1" applyBorder="1" applyAlignment="1">
      <alignment horizontal="center" vertical="center"/>
    </xf>
    <xf numFmtId="0" fontId="9" fillId="3" borderId="12" xfId="51" applyFont="1" applyFill="1" applyBorder="1" applyAlignment="1">
      <alignment horizontal="center"/>
    </xf>
    <xf numFmtId="0" fontId="10" fillId="3" borderId="13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49" fontId="9" fillId="3" borderId="14" xfId="52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/>
    </xf>
    <xf numFmtId="49" fontId="9" fillId="3" borderId="15" xfId="51" applyNumberFormat="1" applyFont="1" applyFill="1" applyBorder="1" applyAlignment="1">
      <alignment horizontal="center"/>
    </xf>
    <xf numFmtId="0" fontId="13" fillId="0" borderId="16" xfId="53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0" xfId="52" applyFont="1" applyFill="1">
      <alignment vertical="center"/>
    </xf>
    <xf numFmtId="176" fontId="11" fillId="3" borderId="2" xfId="49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1" fillId="3" borderId="2" xfId="49" applyFont="1" applyFill="1" applyBorder="1" applyAlignment="1">
      <alignment horizontal="center"/>
    </xf>
    <xf numFmtId="49" fontId="9" fillId="3" borderId="17" xfId="51" applyNumberFormat="1" applyFont="1" applyFill="1" applyBorder="1" applyAlignment="1">
      <alignment horizontal="center"/>
    </xf>
    <xf numFmtId="49" fontId="9" fillId="3" borderId="17" xfId="51" applyNumberFormat="1" applyFont="1" applyFill="1" applyBorder="1" applyAlignment="1">
      <alignment horizontal="right"/>
    </xf>
    <xf numFmtId="49" fontId="9" fillId="3" borderId="17" xfId="51" applyNumberFormat="1" applyFont="1" applyFill="1" applyBorder="1" applyAlignment="1">
      <alignment horizontal="right" vertical="center"/>
    </xf>
    <xf numFmtId="0" fontId="9" fillId="3" borderId="18" xfId="51" applyFont="1" applyFill="1" applyBorder="1" applyAlignment="1"/>
    <xf numFmtId="49" fontId="9" fillId="3" borderId="10" xfId="52" applyNumberFormat="1" applyFont="1" applyFill="1" applyBorder="1" applyAlignment="1">
      <alignment horizontal="center" vertical="center"/>
    </xf>
    <xf numFmtId="49" fontId="9" fillId="3" borderId="10" xfId="52" applyNumberFormat="1" applyFont="1" applyFill="1" applyBorder="1" applyAlignment="1">
      <alignment horizontal="right" vertical="center"/>
    </xf>
    <xf numFmtId="0" fontId="9" fillId="3" borderId="19" xfId="51" applyFont="1" applyFill="1" applyBorder="1" applyAlignment="1"/>
    <xf numFmtId="0" fontId="10" fillId="3" borderId="0" xfId="51" applyFont="1" applyFill="1"/>
    <xf numFmtId="0" fontId="9" fillId="3" borderId="20" xfId="51" applyFont="1" applyFill="1" applyBorder="1" applyAlignment="1">
      <alignment horizontal="center"/>
    </xf>
    <xf numFmtId="0" fontId="10" fillId="3" borderId="12" xfId="50" applyFont="1" applyFill="1" applyBorder="1" applyAlignment="1">
      <alignment horizontal="left" vertical="center"/>
    </xf>
    <xf numFmtId="0" fontId="9" fillId="3" borderId="21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2" xfId="51" applyFont="1" applyFill="1" applyBorder="1" applyAlignment="1" applyProtection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49" fontId="9" fillId="3" borderId="24" xfId="51" applyNumberFormat="1" applyFont="1" applyFill="1" applyBorder="1" applyAlignment="1">
      <alignment horizontal="center"/>
    </xf>
    <xf numFmtId="49" fontId="10" fillId="3" borderId="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6" xfId="52" applyNumberFormat="1" applyFont="1" applyFill="1" applyBorder="1" applyAlignment="1">
      <alignment horizontal="center" vertical="center"/>
    </xf>
    <xf numFmtId="14" fontId="10" fillId="3" borderId="0" xfId="51" applyNumberFormat="1" applyFont="1" applyFill="1"/>
    <xf numFmtId="0" fontId="15" fillId="0" borderId="0" xfId="50" applyFill="1" applyAlignment="1">
      <alignment horizontal="left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6" fillId="0" borderId="27" xfId="50" applyFont="1" applyFill="1" applyBorder="1" applyAlignment="1">
      <alignment horizontal="center" vertical="top"/>
    </xf>
    <xf numFmtId="0" fontId="17" fillId="0" borderId="28" xfId="50" applyFont="1" applyFill="1" applyBorder="1" applyAlignment="1">
      <alignment horizontal="left" vertical="center"/>
    </xf>
    <xf numFmtId="0" fontId="11" fillId="0" borderId="29" xfId="50" applyFont="1" applyFill="1" applyBorder="1" applyAlignment="1">
      <alignment horizontal="center" vertical="center"/>
    </xf>
    <xf numFmtId="0" fontId="17" fillId="0" borderId="29" xfId="50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vertical="center"/>
    </xf>
    <xf numFmtId="0" fontId="17" fillId="0" borderId="29" xfId="50" applyFont="1" applyFill="1" applyBorder="1" applyAlignment="1">
      <alignment vertical="center"/>
    </xf>
    <xf numFmtId="0" fontId="18" fillId="0" borderId="29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vertical="center"/>
    </xf>
    <xf numFmtId="0" fontId="11" fillId="0" borderId="10" xfId="50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vertical="center"/>
    </xf>
    <xf numFmtId="58" fontId="18" fillId="0" borderId="10" xfId="50" applyNumberFormat="1" applyFont="1" applyFill="1" applyBorder="1" applyAlignment="1">
      <alignment horizontal="center" vertical="center"/>
    </xf>
    <xf numFmtId="0" fontId="18" fillId="0" borderId="10" xfId="50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right" vertical="center"/>
    </xf>
    <xf numFmtId="0" fontId="17" fillId="0" borderId="10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vertical="center"/>
    </xf>
    <xf numFmtId="0" fontId="11" fillId="0" borderId="32" xfId="50" applyFont="1" applyFill="1" applyBorder="1" applyAlignment="1">
      <alignment horizontal="right" vertical="center"/>
    </xf>
    <xf numFmtId="0" fontId="17" fillId="0" borderId="32" xfId="50" applyFont="1" applyFill="1" applyBorder="1" applyAlignment="1">
      <alignment vertical="center"/>
    </xf>
    <xf numFmtId="0" fontId="18" fillId="0" borderId="32" xfId="50" applyFont="1" applyFill="1" applyBorder="1" applyAlignment="1">
      <alignment vertical="center"/>
    </xf>
    <xf numFmtId="0" fontId="18" fillId="0" borderId="32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7" fillId="0" borderId="28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horizontal="center" vertical="center"/>
    </xf>
    <xf numFmtId="0" fontId="18" fillId="0" borderId="10" xfId="50" applyFont="1" applyFill="1" applyBorder="1" applyAlignment="1">
      <alignment horizontal="left" vertical="center"/>
    </xf>
    <xf numFmtId="0" fontId="18" fillId="0" borderId="10" xfId="50" applyFont="1" applyFill="1" applyBorder="1" applyAlignment="1">
      <alignment vertical="center"/>
    </xf>
    <xf numFmtId="0" fontId="18" fillId="0" borderId="35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center" vertical="center"/>
    </xf>
    <xf numFmtId="0" fontId="12" fillId="0" borderId="37" xfId="50" applyFont="1" applyFill="1" applyBorder="1" applyAlignment="1">
      <alignment horizontal="left" vertical="center"/>
    </xf>
    <xf numFmtId="0" fontId="12" fillId="0" borderId="36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 wrapText="1"/>
    </xf>
    <xf numFmtId="0" fontId="18" fillId="0" borderId="10" xfId="50" applyFont="1" applyFill="1" applyBorder="1" applyAlignment="1">
      <alignment horizontal="left" vertical="center" wrapText="1"/>
    </xf>
    <xf numFmtId="0" fontId="17" fillId="0" borderId="31" xfId="50" applyFont="1" applyFill="1" applyBorder="1" applyAlignment="1">
      <alignment horizontal="left" vertical="center"/>
    </xf>
    <xf numFmtId="0" fontId="15" fillId="0" borderId="32" xfId="50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15" fillId="0" borderId="36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2" fillId="0" borderId="28" xfId="50" applyFont="1" applyFill="1" applyBorder="1" applyAlignment="1">
      <alignment horizontal="left" vertical="center"/>
    </xf>
    <xf numFmtId="0" fontId="12" fillId="0" borderId="29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 wrapText="1"/>
    </xf>
    <xf numFmtId="0" fontId="18" fillId="0" borderId="32" xfId="50" applyFont="1" applyFill="1" applyBorder="1" applyAlignment="1">
      <alignment horizontal="center" vertical="center"/>
    </xf>
    <xf numFmtId="58" fontId="18" fillId="0" borderId="32" xfId="50" applyNumberFormat="1" applyFont="1" applyFill="1" applyBorder="1" applyAlignment="1">
      <alignment vertical="center"/>
    </xf>
    <xf numFmtId="0" fontId="17" fillId="0" borderId="32" xfId="50" applyFont="1" applyFill="1" applyBorder="1" applyAlignment="1">
      <alignment horizontal="center" vertical="center"/>
    </xf>
    <xf numFmtId="0" fontId="18" fillId="0" borderId="43" xfId="50" applyFont="1" applyFill="1" applyBorder="1" applyAlignment="1">
      <alignment horizontal="center" vertical="center"/>
    </xf>
    <xf numFmtId="0" fontId="17" fillId="0" borderId="11" xfId="50" applyFont="1" applyFill="1" applyBorder="1" applyAlignment="1">
      <alignment horizontal="center" vertical="center"/>
    </xf>
    <xf numFmtId="0" fontId="18" fillId="0" borderId="11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center" vertical="center"/>
    </xf>
    <xf numFmtId="0" fontId="12" fillId="0" borderId="46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11" xfId="50" applyFont="1" applyFill="1" applyBorder="1" applyAlignment="1">
      <alignment horizontal="left" vertical="center" wrapText="1"/>
    </xf>
    <xf numFmtId="0" fontId="15" fillId="0" borderId="44" xfId="50" applyFill="1" applyBorder="1" applyAlignment="1">
      <alignment horizontal="center" vertical="center"/>
    </xf>
    <xf numFmtId="0" fontId="17" fillId="0" borderId="45" xfId="50" applyFont="1" applyFill="1" applyBorder="1" applyAlignment="1">
      <alignment horizontal="left" vertical="center"/>
    </xf>
    <xf numFmtId="0" fontId="15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2" fillId="0" borderId="43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5" fillId="0" borderId="0" xfId="50" applyFont="1" applyAlignment="1">
      <alignment horizontal="left" vertical="center"/>
    </xf>
    <xf numFmtId="0" fontId="20" fillId="0" borderId="27" xfId="50" applyFont="1" applyBorder="1" applyAlignment="1">
      <alignment horizontal="center" vertical="top"/>
    </xf>
    <xf numFmtId="0" fontId="19" fillId="0" borderId="48" xfId="50" applyFont="1" applyBorder="1" applyAlignment="1">
      <alignment horizontal="left" vertical="center"/>
    </xf>
    <xf numFmtId="0" fontId="11" fillId="0" borderId="49" xfId="50" applyFont="1" applyBorder="1" applyAlignment="1">
      <alignment horizontal="center" vertical="center"/>
    </xf>
    <xf numFmtId="0" fontId="19" fillId="0" borderId="49" xfId="50" applyFont="1" applyBorder="1" applyAlignment="1">
      <alignment horizontal="center" vertical="center"/>
    </xf>
    <xf numFmtId="0" fontId="12" fillId="0" borderId="49" xfId="50" applyFont="1" applyBorder="1" applyAlignment="1">
      <alignment horizontal="left" vertical="center"/>
    </xf>
    <xf numFmtId="0" fontId="12" fillId="0" borderId="28" xfId="50" applyFont="1" applyBorder="1" applyAlignment="1">
      <alignment horizontal="center" vertical="center"/>
    </xf>
    <xf numFmtId="0" fontId="12" fillId="0" borderId="29" xfId="50" applyFont="1" applyBorder="1" applyAlignment="1">
      <alignment horizontal="center" vertical="center"/>
    </xf>
    <xf numFmtId="0" fontId="12" fillId="0" borderId="43" xfId="50" applyFont="1" applyBorder="1" applyAlignment="1">
      <alignment horizontal="center" vertical="center"/>
    </xf>
    <xf numFmtId="0" fontId="19" fillId="0" borderId="28" xfId="50" applyFont="1" applyBorder="1" applyAlignment="1">
      <alignment horizontal="center" vertical="center"/>
    </xf>
    <xf numFmtId="0" fontId="19" fillId="0" borderId="29" xfId="50" applyFont="1" applyBorder="1" applyAlignment="1">
      <alignment horizontal="center" vertical="center"/>
    </xf>
    <xf numFmtId="0" fontId="19" fillId="0" borderId="43" xfId="50" applyFont="1" applyBorder="1" applyAlignment="1">
      <alignment horizontal="center" vertical="center"/>
    </xf>
    <xf numFmtId="0" fontId="12" fillId="0" borderId="30" xfId="50" applyFont="1" applyBorder="1" applyAlignment="1">
      <alignment horizontal="left" vertical="center"/>
    </xf>
    <xf numFmtId="0" fontId="11" fillId="0" borderId="10" xfId="50" applyFont="1" applyBorder="1" applyAlignment="1">
      <alignment horizontal="center" vertical="center"/>
    </xf>
    <xf numFmtId="0" fontId="11" fillId="0" borderId="11" xfId="50" applyFont="1" applyBorder="1" applyAlignment="1">
      <alignment horizontal="center" vertical="center"/>
    </xf>
    <xf numFmtId="0" fontId="12" fillId="0" borderId="10" xfId="50" applyFont="1" applyBorder="1" applyAlignment="1">
      <alignment horizontal="left" vertical="center"/>
    </xf>
    <xf numFmtId="14" fontId="11" fillId="0" borderId="10" xfId="50" applyNumberFormat="1" applyFont="1" applyBorder="1" applyAlignment="1">
      <alignment horizontal="center" vertical="center"/>
    </xf>
    <xf numFmtId="14" fontId="11" fillId="0" borderId="11" xfId="50" applyNumberFormat="1" applyFont="1" applyBorder="1" applyAlignment="1">
      <alignment horizontal="center" vertical="center"/>
    </xf>
    <xf numFmtId="0" fontId="12" fillId="0" borderId="30" xfId="50" applyFont="1" applyBorder="1" applyAlignment="1">
      <alignment vertical="center"/>
    </xf>
    <xf numFmtId="0" fontId="18" fillId="0" borderId="10" xfId="50" applyFont="1" applyBorder="1" applyAlignment="1">
      <alignment horizontal="center" vertical="center"/>
    </xf>
    <xf numFmtId="0" fontId="18" fillId="0" borderId="11" xfId="50" applyFont="1" applyBorder="1" applyAlignment="1">
      <alignment horizontal="center" vertical="center"/>
    </xf>
    <xf numFmtId="0" fontId="11" fillId="0" borderId="10" xfId="50" applyFont="1" applyBorder="1" applyAlignment="1">
      <alignment vertical="center"/>
    </xf>
    <xf numFmtId="0" fontId="11" fillId="0" borderId="11" xfId="50" applyFont="1" applyBorder="1" applyAlignment="1">
      <alignment vertical="center"/>
    </xf>
    <xf numFmtId="0" fontId="12" fillId="0" borderId="30" xfId="50" applyFont="1" applyBorder="1" applyAlignment="1">
      <alignment horizontal="center" vertical="center"/>
    </xf>
    <xf numFmtId="0" fontId="11" fillId="0" borderId="30" xfId="50" applyFont="1" applyBorder="1" applyAlignment="1">
      <alignment horizontal="left" vertical="center"/>
    </xf>
    <xf numFmtId="0" fontId="12" fillId="0" borderId="31" xfId="50" applyFont="1" applyBorder="1" applyAlignment="1">
      <alignment horizontal="left" vertical="center"/>
    </xf>
    <xf numFmtId="0" fontId="11" fillId="0" borderId="32" xfId="50" applyFont="1" applyBorder="1" applyAlignment="1">
      <alignment horizontal="center" vertical="center"/>
    </xf>
    <xf numFmtId="0" fontId="11" fillId="0" borderId="44" xfId="50" applyFont="1" applyBorder="1" applyAlignment="1">
      <alignment horizontal="center" vertical="center"/>
    </xf>
    <xf numFmtId="0" fontId="12" fillId="0" borderId="32" xfId="50" applyFont="1" applyBorder="1" applyAlignment="1">
      <alignment horizontal="left" vertical="center"/>
    </xf>
    <xf numFmtId="14" fontId="11" fillId="0" borderId="32" xfId="50" applyNumberFormat="1" applyFont="1" applyBorder="1" applyAlignment="1">
      <alignment horizontal="center" vertical="center"/>
    </xf>
    <xf numFmtId="14" fontId="11" fillId="0" borderId="44" xfId="50" applyNumberFormat="1" applyFont="1" applyBorder="1" applyAlignment="1">
      <alignment horizontal="center" vertical="center"/>
    </xf>
    <xf numFmtId="0" fontId="11" fillId="0" borderId="31" xfId="50" applyFont="1" applyBorder="1" applyAlignment="1">
      <alignment horizontal="left" vertical="center"/>
    </xf>
    <xf numFmtId="0" fontId="19" fillId="0" borderId="0" xfId="50" applyFont="1" applyBorder="1" applyAlignment="1">
      <alignment horizontal="left" vertical="center"/>
    </xf>
    <xf numFmtId="0" fontId="12" fillId="0" borderId="28" xfId="50" applyFont="1" applyBorder="1" applyAlignment="1">
      <alignment vertical="center"/>
    </xf>
    <xf numFmtId="0" fontId="15" fillId="0" borderId="29" xfId="50" applyFont="1" applyBorder="1" applyAlignment="1">
      <alignment horizontal="left" vertical="center"/>
    </xf>
    <xf numFmtId="0" fontId="11" fillId="0" borderId="29" xfId="50" applyFont="1" applyBorder="1" applyAlignment="1">
      <alignment horizontal="left" vertical="center"/>
    </xf>
    <xf numFmtId="0" fontId="15" fillId="0" borderId="29" xfId="50" applyFont="1" applyBorder="1" applyAlignment="1">
      <alignment vertical="center"/>
    </xf>
    <xf numFmtId="0" fontId="12" fillId="0" borderId="29" xfId="50" applyFont="1" applyBorder="1" applyAlignment="1">
      <alignment vertical="center"/>
    </xf>
    <xf numFmtId="0" fontId="15" fillId="0" borderId="10" xfId="50" applyFont="1" applyBorder="1" applyAlignment="1">
      <alignment horizontal="left" vertical="center"/>
    </xf>
    <xf numFmtId="0" fontId="15" fillId="0" borderId="10" xfId="50" applyFont="1" applyBorder="1" applyAlignment="1">
      <alignment vertical="center"/>
    </xf>
    <xf numFmtId="0" fontId="12" fillId="0" borderId="10" xfId="50" applyFont="1" applyBorder="1" applyAlignment="1">
      <alignment vertical="center"/>
    </xf>
    <xf numFmtId="0" fontId="12" fillId="0" borderId="0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29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1" fillId="0" borderId="32" xfId="5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2" fillId="0" borderId="30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left" vertical="center"/>
    </xf>
    <xf numFmtId="0" fontId="12" fillId="0" borderId="31" xfId="50" applyFont="1" applyBorder="1" applyAlignment="1">
      <alignment horizontal="center" vertical="center"/>
    </xf>
    <xf numFmtId="0" fontId="12" fillId="0" borderId="32" xfId="50" applyFont="1" applyBorder="1" applyAlignment="1">
      <alignment horizontal="center" vertical="center"/>
    </xf>
    <xf numFmtId="0" fontId="12" fillId="0" borderId="10" xfId="50" applyFont="1" applyBorder="1" applyAlignment="1">
      <alignment horizontal="center" vertical="center"/>
    </xf>
    <xf numFmtId="0" fontId="17" fillId="0" borderId="10" xfId="50" applyFont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2" fillId="0" borderId="41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1" fillId="0" borderId="39" xfId="50" applyFont="1" applyFill="1" applyBorder="1" applyAlignment="1">
      <alignment horizontal="left" vertical="center"/>
    </xf>
    <xf numFmtId="0" fontId="11" fillId="0" borderId="34" xfId="50" applyFont="1" applyFill="1" applyBorder="1" applyAlignment="1">
      <alignment horizontal="left" vertical="center"/>
    </xf>
    <xf numFmtId="0" fontId="11" fillId="0" borderId="37" xfId="50" applyFont="1" applyFill="1" applyBorder="1" applyAlignment="1">
      <alignment horizontal="left" vertical="center"/>
    </xf>
    <xf numFmtId="0" fontId="11" fillId="0" borderId="36" xfId="50" applyFont="1" applyFill="1" applyBorder="1" applyAlignment="1">
      <alignment horizontal="left" vertical="center"/>
    </xf>
    <xf numFmtId="0" fontId="12" fillId="0" borderId="37" xfId="50" applyFont="1" applyBorder="1" applyAlignment="1">
      <alignment horizontal="left" vertical="center"/>
    </xf>
    <xf numFmtId="0" fontId="12" fillId="0" borderId="36" xfId="50" applyFont="1" applyBorder="1" applyAlignment="1">
      <alignment horizontal="left" vertical="center"/>
    </xf>
    <xf numFmtId="0" fontId="19" fillId="0" borderId="50" xfId="50" applyFont="1" applyBorder="1" applyAlignment="1">
      <alignment vertical="center"/>
    </xf>
    <xf numFmtId="0" fontId="11" fillId="0" borderId="51" xfId="50" applyFont="1" applyBorder="1" applyAlignment="1">
      <alignment horizontal="center" vertical="center"/>
    </xf>
    <xf numFmtId="0" fontId="19" fillId="0" borderId="51" xfId="50" applyFont="1" applyBorder="1" applyAlignment="1">
      <alignment vertical="center"/>
    </xf>
    <xf numFmtId="0" fontId="11" fillId="0" borderId="51" xfId="50" applyFont="1" applyBorder="1" applyAlignment="1">
      <alignment vertical="center"/>
    </xf>
    <xf numFmtId="58" fontId="15" fillId="0" borderId="51" xfId="50" applyNumberFormat="1" applyFont="1" applyBorder="1" applyAlignment="1">
      <alignment vertical="center"/>
    </xf>
    <xf numFmtId="0" fontId="19" fillId="0" borderId="51" xfId="50" applyFont="1" applyBorder="1" applyAlignment="1">
      <alignment horizontal="center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53" xfId="50" applyFont="1" applyFill="1" applyBorder="1" applyAlignment="1">
      <alignment horizontal="center" vertical="center"/>
    </xf>
    <xf numFmtId="0" fontId="19" fillId="0" borderId="54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center" vertical="center"/>
    </xf>
    <xf numFmtId="0" fontId="19" fillId="0" borderId="32" xfId="50" applyFont="1" applyFill="1" applyBorder="1" applyAlignment="1">
      <alignment horizontal="center" vertical="center"/>
    </xf>
    <xf numFmtId="0" fontId="15" fillId="0" borderId="49" xfId="50" applyFont="1" applyBorder="1" applyAlignment="1">
      <alignment horizontal="center" vertical="center"/>
    </xf>
    <xf numFmtId="0" fontId="15" fillId="0" borderId="55" xfId="50" applyFont="1" applyBorder="1" applyAlignment="1">
      <alignment horizontal="center" vertical="center"/>
    </xf>
    <xf numFmtId="0" fontId="12" fillId="0" borderId="11" xfId="50" applyFont="1" applyBorder="1" applyAlignment="1">
      <alignment horizontal="center" vertical="center"/>
    </xf>
    <xf numFmtId="0" fontId="11" fillId="0" borderId="44" xfId="50" applyFont="1" applyBorder="1" applyAlignment="1">
      <alignment horizontal="left" vertical="center"/>
    </xf>
    <xf numFmtId="0" fontId="11" fillId="0" borderId="43" xfId="50" applyFont="1" applyBorder="1" applyAlignment="1">
      <alignment horizontal="left" vertical="center"/>
    </xf>
    <xf numFmtId="0" fontId="12" fillId="0" borderId="44" xfId="50" applyFont="1" applyBorder="1" applyAlignment="1">
      <alignment horizontal="left" vertical="center"/>
    </xf>
    <xf numFmtId="0" fontId="17" fillId="0" borderId="29" xfId="50" applyFont="1" applyBorder="1" applyAlignment="1">
      <alignment horizontal="left" vertical="center"/>
    </xf>
    <xf numFmtId="0" fontId="17" fillId="0" borderId="43" xfId="50" applyFont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7" fillId="0" borderId="46" xfId="50" applyFont="1" applyBorder="1" applyAlignment="1">
      <alignment horizontal="left" vertical="center"/>
    </xf>
    <xf numFmtId="0" fontId="11" fillId="0" borderId="11" xfId="50" applyFont="1" applyFill="1" applyBorder="1" applyAlignment="1">
      <alignment horizontal="left" vertical="center"/>
    </xf>
    <xf numFmtId="0" fontId="12" fillId="0" borderId="44" xfId="50" applyFont="1" applyBorder="1" applyAlignment="1">
      <alignment horizontal="center" vertical="center"/>
    </xf>
    <xf numFmtId="0" fontId="17" fillId="0" borderId="11" xfId="50" applyFont="1" applyBorder="1" applyAlignment="1">
      <alignment horizontal="left" vertical="center"/>
    </xf>
    <xf numFmtId="0" fontId="12" fillId="0" borderId="47" xfId="50" applyFont="1" applyFill="1" applyBorder="1" applyAlignment="1">
      <alignment horizontal="left" vertical="center"/>
    </xf>
    <xf numFmtId="0" fontId="11" fillId="0" borderId="45" xfId="50" applyFont="1" applyFill="1" applyBorder="1" applyAlignment="1">
      <alignment horizontal="left" vertical="center"/>
    </xf>
    <xf numFmtId="0" fontId="11" fillId="0" borderId="46" xfId="50" applyFont="1" applyFill="1" applyBorder="1" applyAlignment="1">
      <alignment horizontal="left" vertical="center"/>
    </xf>
    <xf numFmtId="0" fontId="12" fillId="0" borderId="46" xfId="50" applyFont="1" applyBorder="1" applyAlignment="1">
      <alignment horizontal="left" vertical="center"/>
    </xf>
    <xf numFmtId="0" fontId="11" fillId="0" borderId="56" xfId="50" applyFont="1" applyBorder="1" applyAlignment="1">
      <alignment horizontal="center" vertical="center"/>
    </xf>
    <xf numFmtId="0" fontId="19" fillId="0" borderId="57" xfId="50" applyFont="1" applyFill="1" applyBorder="1" applyAlignment="1">
      <alignment horizontal="left" vertical="center"/>
    </xf>
    <xf numFmtId="0" fontId="19" fillId="0" borderId="58" xfId="50" applyFont="1" applyFill="1" applyBorder="1" applyAlignment="1">
      <alignment horizontal="center" vertical="center"/>
    </xf>
    <xf numFmtId="0" fontId="19" fillId="0" borderId="44" xfId="50" applyFont="1" applyFill="1" applyBorder="1" applyAlignment="1">
      <alignment horizontal="center" vertical="center"/>
    </xf>
    <xf numFmtId="0" fontId="15" fillId="0" borderId="51" xfId="50" applyFont="1" applyBorder="1" applyAlignment="1">
      <alignment horizontal="center" vertical="center"/>
    </xf>
    <xf numFmtId="0" fontId="15" fillId="0" borderId="56" xfId="50" applyFont="1" applyBorder="1" applyAlignment="1">
      <alignment horizontal="center" vertical="center"/>
    </xf>
    <xf numFmtId="49" fontId="9" fillId="3" borderId="0" xfId="51" applyNumberFormat="1" applyFont="1" applyFill="1" applyAlignment="1">
      <alignment horizontal="center"/>
    </xf>
    <xf numFmtId="0" fontId="13" fillId="0" borderId="0" xfId="53" applyFont="1" applyAlignment="1">
      <alignment horizontal="center"/>
    </xf>
    <xf numFmtId="49" fontId="9" fillId="3" borderId="0" xfId="51" applyNumberFormat="1" applyFont="1" applyFill="1" applyAlignment="1">
      <alignment horizontal="right"/>
    </xf>
    <xf numFmtId="49" fontId="9" fillId="3" borderId="0" xfId="51" applyNumberFormat="1" applyFont="1" applyFill="1" applyAlignment="1">
      <alignment horizontal="right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59" xfId="52" applyFont="1" applyFill="1" applyBorder="1" applyAlignment="1">
      <alignment horizontal="center" vertical="center"/>
    </xf>
    <xf numFmtId="49" fontId="10" fillId="3" borderId="60" xfId="52" applyNumberFormat="1" applyFont="1" applyFill="1" applyBorder="1" applyAlignment="1">
      <alignment horizontal="center" vertical="center"/>
    </xf>
    <xf numFmtId="49" fontId="9" fillId="3" borderId="61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0" xfId="52" applyNumberFormat="1" applyFont="1" applyFill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1" fillId="0" borderId="27" xfId="50" applyFont="1" applyBorder="1" applyAlignment="1">
      <alignment horizontal="center" vertical="top"/>
    </xf>
    <xf numFmtId="0" fontId="11" fillId="0" borderId="35" xfId="50" applyFont="1" applyBorder="1" applyAlignment="1">
      <alignment horizontal="left" vertical="center"/>
    </xf>
    <xf numFmtId="0" fontId="11" fillId="0" borderId="46" xfId="50" applyFont="1" applyBorder="1" applyAlignment="1">
      <alignment horizontal="left" vertical="center"/>
    </xf>
    <xf numFmtId="0" fontId="12" fillId="0" borderId="31" xfId="50" applyFont="1" applyBorder="1" applyAlignment="1">
      <alignment vertical="center"/>
    </xf>
    <xf numFmtId="0" fontId="12" fillId="0" borderId="62" xfId="50" applyFont="1" applyBorder="1" applyAlignment="1">
      <alignment horizontal="left" vertical="center"/>
    </xf>
    <xf numFmtId="0" fontId="12" fillId="0" borderId="38" xfId="50" applyFont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19" fillId="0" borderId="51" xfId="50" applyFont="1" applyBorder="1" applyAlignment="1">
      <alignment horizontal="left" vertical="center"/>
    </xf>
    <xf numFmtId="0" fontId="12" fillId="0" borderId="53" xfId="50" applyFont="1" applyBorder="1" applyAlignment="1">
      <alignment vertical="center"/>
    </xf>
    <xf numFmtId="0" fontId="15" fillId="0" borderId="54" xfId="50" applyFont="1" applyBorder="1" applyAlignment="1">
      <alignment horizontal="left" vertical="center"/>
    </xf>
    <xf numFmtId="0" fontId="11" fillId="0" borderId="54" xfId="50" applyFont="1" applyBorder="1" applyAlignment="1">
      <alignment horizontal="left" vertical="center"/>
    </xf>
    <xf numFmtId="0" fontId="15" fillId="0" borderId="54" xfId="50" applyFont="1" applyBorder="1" applyAlignment="1">
      <alignment vertical="center"/>
    </xf>
    <xf numFmtId="0" fontId="12" fillId="0" borderId="54" xfId="50" applyFont="1" applyBorder="1" applyAlignment="1">
      <alignment vertical="center"/>
    </xf>
    <xf numFmtId="0" fontId="12" fillId="0" borderId="53" xfId="50" applyFont="1" applyBorder="1" applyAlignment="1">
      <alignment horizontal="center" vertical="center"/>
    </xf>
    <xf numFmtId="0" fontId="11" fillId="0" borderId="54" xfId="50" applyFont="1" applyBorder="1" applyAlignment="1">
      <alignment horizontal="center" vertical="center"/>
    </xf>
    <xf numFmtId="0" fontId="12" fillId="0" borderId="54" xfId="50" applyFont="1" applyBorder="1" applyAlignment="1">
      <alignment horizontal="center" vertical="center"/>
    </xf>
    <xf numFmtId="0" fontId="15" fillId="0" borderId="54" xfId="50" applyFont="1" applyBorder="1" applyAlignment="1">
      <alignment horizontal="center" vertical="center"/>
    </xf>
    <xf numFmtId="0" fontId="15" fillId="0" borderId="10" xfId="50" applyFont="1" applyBorder="1" applyAlignment="1">
      <alignment horizontal="center" vertical="center"/>
    </xf>
    <xf numFmtId="0" fontId="12" fillId="0" borderId="40" xfId="50" applyFont="1" applyBorder="1" applyAlignment="1">
      <alignment horizontal="left" vertical="center" wrapText="1"/>
    </xf>
    <xf numFmtId="0" fontId="12" fillId="0" borderId="41" xfId="50" applyFont="1" applyBorder="1" applyAlignment="1">
      <alignment horizontal="left" vertical="center" wrapText="1"/>
    </xf>
    <xf numFmtId="0" fontId="12" fillId="0" borderId="53" xfId="50" applyFont="1" applyBorder="1" applyAlignment="1">
      <alignment horizontal="left" vertical="center"/>
    </xf>
    <xf numFmtId="0" fontId="12" fillId="0" borderId="54" xfId="50" applyFont="1" applyBorder="1" applyAlignment="1">
      <alignment horizontal="left" vertical="center"/>
    </xf>
    <xf numFmtId="0" fontId="22" fillId="0" borderId="63" xfId="50" applyFont="1" applyBorder="1" applyAlignment="1">
      <alignment horizontal="left" vertical="center" wrapText="1"/>
    </xf>
    <xf numFmtId="9" fontId="11" fillId="0" borderId="10" xfId="50" applyNumberFormat="1" applyFont="1" applyBorder="1" applyAlignment="1">
      <alignment horizontal="center" vertical="center"/>
    </xf>
    <xf numFmtId="0" fontId="19" fillId="0" borderId="52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9" fontId="11" fillId="0" borderId="39" xfId="50" applyNumberFormat="1" applyFont="1" applyBorder="1" applyAlignment="1">
      <alignment horizontal="left" vertical="center"/>
    </xf>
    <xf numFmtId="9" fontId="11" fillId="0" borderId="34" xfId="50" applyNumberFormat="1" applyFont="1" applyBorder="1" applyAlignment="1">
      <alignment horizontal="left" vertical="center"/>
    </xf>
    <xf numFmtId="9" fontId="11" fillId="0" borderId="40" xfId="50" applyNumberFormat="1" applyFont="1" applyBorder="1" applyAlignment="1">
      <alignment horizontal="left" vertical="center"/>
    </xf>
    <xf numFmtId="9" fontId="11" fillId="0" borderId="41" xfId="50" applyNumberFormat="1" applyFont="1" applyBorder="1" applyAlignment="1">
      <alignment horizontal="left" vertical="center"/>
    </xf>
    <xf numFmtId="0" fontId="17" fillId="0" borderId="53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7" fillId="0" borderId="64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1" fillId="0" borderId="65" xfId="50" applyFont="1" applyFill="1" applyBorder="1" applyAlignment="1">
      <alignment horizontal="left" vertical="center" wrapText="1"/>
    </xf>
    <xf numFmtId="0" fontId="11" fillId="0" borderId="66" xfId="50" applyFont="1" applyFill="1" applyBorder="1" applyAlignment="1">
      <alignment horizontal="left" vertical="center"/>
    </xf>
    <xf numFmtId="0" fontId="11" fillId="0" borderId="65" xfId="50" applyFont="1" applyFill="1" applyBorder="1" applyAlignment="1">
      <alignment horizontal="left" vertical="center"/>
    </xf>
    <xf numFmtId="0" fontId="19" fillId="0" borderId="48" xfId="50" applyFont="1" applyBorder="1" applyAlignment="1">
      <alignment vertical="center"/>
    </xf>
    <xf numFmtId="0" fontId="23" fillId="0" borderId="51" xfId="50" applyFont="1" applyBorder="1" applyAlignment="1">
      <alignment horizontal="center" vertical="center"/>
    </xf>
    <xf numFmtId="0" fontId="19" fillId="0" borderId="49" xfId="50" applyFont="1" applyBorder="1" applyAlignment="1">
      <alignment vertical="center"/>
    </xf>
    <xf numFmtId="0" fontId="11" fillId="0" borderId="67" xfId="50" applyFont="1" applyBorder="1" applyAlignment="1">
      <alignment vertical="center"/>
    </xf>
    <xf numFmtId="0" fontId="19" fillId="0" borderId="67" xfId="50" applyFont="1" applyBorder="1" applyAlignment="1">
      <alignment vertical="center"/>
    </xf>
    <xf numFmtId="58" fontId="15" fillId="0" borderId="49" xfId="50" applyNumberFormat="1" applyFont="1" applyBorder="1" applyAlignment="1">
      <alignment vertical="center"/>
    </xf>
    <xf numFmtId="0" fontId="19" fillId="0" borderId="38" xfId="50" applyFont="1" applyBorder="1" applyAlignment="1">
      <alignment horizontal="center" vertical="center"/>
    </xf>
    <xf numFmtId="0" fontId="11" fillId="0" borderId="62" xfId="50" applyFont="1" applyFill="1" applyBorder="1" applyAlignment="1">
      <alignment horizontal="left" vertical="center"/>
    </xf>
    <xf numFmtId="0" fontId="11" fillId="0" borderId="38" xfId="50" applyFont="1" applyFill="1" applyBorder="1" applyAlignment="1">
      <alignment horizontal="left" vertical="center"/>
    </xf>
    <xf numFmtId="0" fontId="15" fillId="0" borderId="67" xfId="50" applyFont="1" applyBorder="1" applyAlignment="1">
      <alignment vertical="center"/>
    </xf>
    <xf numFmtId="0" fontId="12" fillId="0" borderId="68" xfId="50" applyFont="1" applyBorder="1" applyAlignment="1">
      <alignment horizontal="left" vertical="center"/>
    </xf>
    <xf numFmtId="0" fontId="19" fillId="0" borderId="57" xfId="50" applyFont="1" applyBorder="1" applyAlignment="1">
      <alignment horizontal="left" vertical="center"/>
    </xf>
    <xf numFmtId="0" fontId="11" fillId="0" borderId="58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47" xfId="50" applyFont="1" applyBorder="1" applyAlignment="1">
      <alignment horizontal="left" vertical="center" wrapText="1"/>
    </xf>
    <xf numFmtId="0" fontId="12" fillId="0" borderId="58" xfId="50" applyFont="1" applyBorder="1" applyAlignment="1">
      <alignment horizontal="left" vertical="center"/>
    </xf>
    <xf numFmtId="0" fontId="24" fillId="0" borderId="11" xfId="50" applyFont="1" applyBorder="1" applyAlignment="1">
      <alignment horizontal="left" vertical="center" wrapText="1"/>
    </xf>
    <xf numFmtId="0" fontId="24" fillId="0" borderId="11" xfId="50" applyFont="1" applyBorder="1" applyAlignment="1">
      <alignment horizontal="left" vertical="center"/>
    </xf>
    <xf numFmtId="0" fontId="18" fillId="0" borderId="11" xfId="50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/>
    </xf>
    <xf numFmtId="9" fontId="11" fillId="0" borderId="45" xfId="50" applyNumberFormat="1" applyFont="1" applyBorder="1" applyAlignment="1">
      <alignment horizontal="left" vertical="center"/>
    </xf>
    <xf numFmtId="9" fontId="11" fillId="0" borderId="47" xfId="50" applyNumberFormat="1" applyFont="1" applyBorder="1" applyAlignment="1">
      <alignment horizontal="left" vertical="center"/>
    </xf>
    <xf numFmtId="0" fontId="17" fillId="0" borderId="58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1" fillId="0" borderId="69" xfId="50" applyFont="1" applyFill="1" applyBorder="1" applyAlignment="1">
      <alignment horizontal="left" vertical="center"/>
    </xf>
    <xf numFmtId="0" fontId="19" fillId="0" borderId="70" xfId="50" applyFont="1" applyBorder="1" applyAlignment="1">
      <alignment horizontal="center" vertical="center"/>
    </xf>
    <xf numFmtId="0" fontId="11" fillId="0" borderId="67" xfId="50" applyFont="1" applyBorder="1" applyAlignment="1">
      <alignment horizontal="center" vertical="center"/>
    </xf>
    <xf numFmtId="0" fontId="11" fillId="0" borderId="68" xfId="50" applyFont="1" applyBorder="1" applyAlignment="1">
      <alignment horizontal="center" vertical="center"/>
    </xf>
    <xf numFmtId="0" fontId="11" fillId="0" borderId="68" xfId="50" applyFont="1" applyFill="1" applyBorder="1" applyAlignment="1">
      <alignment horizontal="left" vertical="center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6" fillId="0" borderId="16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2" xfId="0" applyFont="1" applyFill="1" applyBorder="1"/>
    <xf numFmtId="0" fontId="0" fillId="0" borderId="16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5" fillId="0" borderId="75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/>
    </xf>
    <xf numFmtId="0" fontId="26" fillId="0" borderId="77" xfId="0" applyFont="1" applyBorder="1"/>
    <xf numFmtId="0" fontId="0" fillId="0" borderId="77" xfId="0" applyBorder="1"/>
    <xf numFmtId="0" fontId="0" fillId="0" borderId="78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482600</xdr:colOff>
      <xdr:row>21</xdr:row>
      <xdr:rowOff>0</xdr:rowOff>
    </xdr:from>
    <xdr:to>
      <xdr:col>11</xdr:col>
      <xdr:colOff>374650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569595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767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767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482600</xdr:colOff>
      <xdr:row>21</xdr:row>
      <xdr:rowOff>0</xdr:rowOff>
    </xdr:from>
    <xdr:to>
      <xdr:col>11</xdr:col>
      <xdr:colOff>374650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569595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482600</xdr:colOff>
      <xdr:row>14</xdr:row>
      <xdr:rowOff>0</xdr:rowOff>
    </xdr:from>
    <xdr:to>
      <xdr:col>11</xdr:col>
      <xdr:colOff>374650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569595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431800</xdr:colOff>
      <xdr:row>10</xdr:row>
      <xdr:rowOff>0</xdr:rowOff>
    </xdr:from>
    <xdr:to>
      <xdr:col>11</xdr:col>
      <xdr:colOff>425450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569595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355600</xdr:colOff>
      <xdr:row>10</xdr:row>
      <xdr:rowOff>0</xdr:rowOff>
    </xdr:from>
    <xdr:to>
      <xdr:col>11</xdr:col>
      <xdr:colOff>501650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569595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482600</xdr:colOff>
      <xdr:row>14</xdr:row>
      <xdr:rowOff>0</xdr:rowOff>
    </xdr:from>
    <xdr:to>
      <xdr:col>11</xdr:col>
      <xdr:colOff>374650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569595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25742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7171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52550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77171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10275" y="77171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00925" y="77266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4795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257425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152650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343150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638425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562225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848600" y="2133600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848600" y="2343150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6981825" y="2638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848600" y="2486025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1037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1047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1047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8</xdr:row>
          <xdr:rowOff>180975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859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8</xdr:row>
          <xdr:rowOff>180975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954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95475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624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981825" y="22669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981825" y="24574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1047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1037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1037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343150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71975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44792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38425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257425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447925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95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0</xdr:rowOff>
        </xdr:from>
        <xdr:to>
          <xdr:col>4</xdr:col>
          <xdr:colOff>0</xdr:colOff>
          <xdr:row>24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571750" y="45720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2038350" y="1885950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54" t="s">
        <v>0</v>
      </c>
      <c r="C2" s="355"/>
      <c r="D2" s="355"/>
      <c r="E2" s="355"/>
      <c r="F2" s="355"/>
      <c r="G2" s="355"/>
      <c r="H2" s="355"/>
      <c r="I2" s="369"/>
    </row>
    <row r="3" ht="27.95" customHeight="1" spans="2:9">
      <c r="B3" s="356"/>
      <c r="C3" s="357"/>
      <c r="D3" s="358" t="s">
        <v>1</v>
      </c>
      <c r="E3" s="359"/>
      <c r="F3" s="360" t="s">
        <v>2</v>
      </c>
      <c r="G3" s="361"/>
      <c r="H3" s="358" t="s">
        <v>3</v>
      </c>
      <c r="I3" s="370"/>
    </row>
    <row r="4" ht="27.95" customHeight="1" spans="2:9">
      <c r="B4" s="356" t="s">
        <v>4</v>
      </c>
      <c r="C4" s="357" t="s">
        <v>5</v>
      </c>
      <c r="D4" s="357" t="s">
        <v>6</v>
      </c>
      <c r="E4" s="357" t="s">
        <v>7</v>
      </c>
      <c r="F4" s="362" t="s">
        <v>6</v>
      </c>
      <c r="G4" s="362" t="s">
        <v>7</v>
      </c>
      <c r="H4" s="357" t="s">
        <v>6</v>
      </c>
      <c r="I4" s="371" t="s">
        <v>7</v>
      </c>
    </row>
    <row r="5" ht="27.95" customHeight="1" spans="2:9">
      <c r="B5" s="363" t="s">
        <v>8</v>
      </c>
      <c r="C5" s="9">
        <v>13</v>
      </c>
      <c r="D5" s="9">
        <v>0</v>
      </c>
      <c r="E5" s="9">
        <v>1</v>
      </c>
      <c r="F5" s="364">
        <v>0</v>
      </c>
      <c r="G5" s="364">
        <v>1</v>
      </c>
      <c r="H5" s="9">
        <v>1</v>
      </c>
      <c r="I5" s="372">
        <v>2</v>
      </c>
    </row>
    <row r="6" ht="27.95" customHeight="1" spans="2:9">
      <c r="B6" s="363" t="s">
        <v>9</v>
      </c>
      <c r="C6" s="9">
        <v>20</v>
      </c>
      <c r="D6" s="9">
        <v>0</v>
      </c>
      <c r="E6" s="9">
        <v>1</v>
      </c>
      <c r="F6" s="364">
        <v>1</v>
      </c>
      <c r="G6" s="364">
        <v>2</v>
      </c>
      <c r="H6" s="9">
        <v>2</v>
      </c>
      <c r="I6" s="372">
        <v>3</v>
      </c>
    </row>
    <row r="7" ht="27.95" customHeight="1" spans="2:9">
      <c r="B7" s="363" t="s">
        <v>10</v>
      </c>
      <c r="C7" s="9">
        <v>32</v>
      </c>
      <c r="D7" s="9">
        <v>0</v>
      </c>
      <c r="E7" s="9">
        <v>1</v>
      </c>
      <c r="F7" s="364">
        <v>2</v>
      </c>
      <c r="G7" s="364">
        <v>3</v>
      </c>
      <c r="H7" s="9">
        <v>3</v>
      </c>
      <c r="I7" s="372">
        <v>4</v>
      </c>
    </row>
    <row r="8" ht="27.95" customHeight="1" spans="2:9">
      <c r="B8" s="363" t="s">
        <v>11</v>
      </c>
      <c r="C8" s="9">
        <v>50</v>
      </c>
      <c r="D8" s="9">
        <v>1</v>
      </c>
      <c r="E8" s="9">
        <v>2</v>
      </c>
      <c r="F8" s="364">
        <v>3</v>
      </c>
      <c r="G8" s="364">
        <v>4</v>
      </c>
      <c r="H8" s="9">
        <v>5</v>
      </c>
      <c r="I8" s="372">
        <v>6</v>
      </c>
    </row>
    <row r="9" ht="27.95" customHeight="1" spans="2:9">
      <c r="B9" s="363" t="s">
        <v>12</v>
      </c>
      <c r="C9" s="9">
        <v>80</v>
      </c>
      <c r="D9" s="9">
        <v>2</v>
      </c>
      <c r="E9" s="9">
        <v>3</v>
      </c>
      <c r="F9" s="364">
        <v>5</v>
      </c>
      <c r="G9" s="364">
        <v>6</v>
      </c>
      <c r="H9" s="9">
        <v>7</v>
      </c>
      <c r="I9" s="372">
        <v>8</v>
      </c>
    </row>
    <row r="10" ht="27.95" customHeight="1" spans="2:9">
      <c r="B10" s="363" t="s">
        <v>13</v>
      </c>
      <c r="C10" s="9">
        <v>125</v>
      </c>
      <c r="D10" s="9">
        <v>3</v>
      </c>
      <c r="E10" s="9">
        <v>4</v>
      </c>
      <c r="F10" s="364">
        <v>7</v>
      </c>
      <c r="G10" s="364">
        <v>8</v>
      </c>
      <c r="H10" s="9">
        <v>10</v>
      </c>
      <c r="I10" s="372">
        <v>11</v>
      </c>
    </row>
    <row r="11" ht="27.95" customHeight="1" spans="2:9">
      <c r="B11" s="363" t="s">
        <v>14</v>
      </c>
      <c r="C11" s="9">
        <v>200</v>
      </c>
      <c r="D11" s="9">
        <v>5</v>
      </c>
      <c r="E11" s="9">
        <v>6</v>
      </c>
      <c r="F11" s="364">
        <v>10</v>
      </c>
      <c r="G11" s="364">
        <v>11</v>
      </c>
      <c r="H11" s="9">
        <v>14</v>
      </c>
      <c r="I11" s="372">
        <v>15</v>
      </c>
    </row>
    <row r="12" ht="27.95" customHeight="1" spans="2:9">
      <c r="B12" s="365" t="s">
        <v>15</v>
      </c>
      <c r="C12" s="366">
        <v>315</v>
      </c>
      <c r="D12" s="366">
        <v>7</v>
      </c>
      <c r="E12" s="366">
        <v>8</v>
      </c>
      <c r="F12" s="367">
        <v>14</v>
      </c>
      <c r="G12" s="367">
        <v>15</v>
      </c>
      <c r="H12" s="366">
        <v>21</v>
      </c>
      <c r="I12" s="373">
        <v>22</v>
      </c>
    </row>
    <row r="14" customFormat="1" spans="2:4">
      <c r="B14" s="368" t="s">
        <v>16</v>
      </c>
      <c r="C14" s="368"/>
      <c r="D14" s="368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L8" sqref="L8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345</v>
      </c>
      <c r="B2" s="5" t="s">
        <v>295</v>
      </c>
      <c r="C2" s="5" t="s">
        <v>291</v>
      </c>
      <c r="D2" s="5" t="s">
        <v>292</v>
      </c>
      <c r="E2" s="5" t="s">
        <v>293</v>
      </c>
      <c r="F2" s="5" t="s">
        <v>294</v>
      </c>
      <c r="G2" s="27" t="s">
        <v>346</v>
      </c>
      <c r="H2" s="28"/>
      <c r="I2" s="40"/>
      <c r="J2" s="27" t="s">
        <v>347</v>
      </c>
      <c r="K2" s="28"/>
      <c r="L2" s="40"/>
      <c r="M2" s="27" t="s">
        <v>348</v>
      </c>
      <c r="N2" s="28"/>
      <c r="O2" s="40"/>
      <c r="P2" s="27" t="s">
        <v>349</v>
      </c>
      <c r="Q2" s="28"/>
      <c r="R2" s="40"/>
      <c r="S2" s="28" t="s">
        <v>350</v>
      </c>
      <c r="T2" s="28"/>
      <c r="U2" s="40"/>
      <c r="V2" s="23" t="s">
        <v>351</v>
      </c>
      <c r="W2" s="23" t="s">
        <v>305</v>
      </c>
    </row>
    <row r="3" s="1" customFormat="1" ht="16.5" spans="1:23">
      <c r="A3" s="7"/>
      <c r="B3" s="29"/>
      <c r="C3" s="29"/>
      <c r="D3" s="29"/>
      <c r="E3" s="29"/>
      <c r="F3" s="29"/>
      <c r="G3" s="4" t="s">
        <v>352</v>
      </c>
      <c r="H3" s="4" t="s">
        <v>34</v>
      </c>
      <c r="I3" s="4" t="s">
        <v>295</v>
      </c>
      <c r="J3" s="4" t="s">
        <v>352</v>
      </c>
      <c r="K3" s="4" t="s">
        <v>34</v>
      </c>
      <c r="L3" s="4" t="s">
        <v>295</v>
      </c>
      <c r="M3" s="4" t="s">
        <v>352</v>
      </c>
      <c r="N3" s="4" t="s">
        <v>34</v>
      </c>
      <c r="O3" s="4" t="s">
        <v>295</v>
      </c>
      <c r="P3" s="4" t="s">
        <v>352</v>
      </c>
      <c r="Q3" s="4" t="s">
        <v>34</v>
      </c>
      <c r="R3" s="4" t="s">
        <v>295</v>
      </c>
      <c r="S3" s="4" t="s">
        <v>352</v>
      </c>
      <c r="T3" s="4" t="s">
        <v>34</v>
      </c>
      <c r="U3" s="4" t="s">
        <v>295</v>
      </c>
      <c r="V3" s="41"/>
      <c r="W3" s="41"/>
    </row>
    <row r="4" ht="135" spans="1:23">
      <c r="A4" s="30" t="s">
        <v>353</v>
      </c>
      <c r="B4" s="31" t="s">
        <v>310</v>
      </c>
      <c r="C4" s="31"/>
      <c r="D4" s="31" t="s">
        <v>308</v>
      </c>
      <c r="E4" s="31" t="s">
        <v>84</v>
      </c>
      <c r="F4" s="32" t="s">
        <v>354</v>
      </c>
      <c r="G4" s="10" t="s">
        <v>355</v>
      </c>
      <c r="H4" s="33" t="s">
        <v>356</v>
      </c>
      <c r="I4" s="10" t="s">
        <v>357</v>
      </c>
      <c r="J4" s="10" t="s">
        <v>358</v>
      </c>
      <c r="K4" s="33" t="s">
        <v>359</v>
      </c>
      <c r="L4" s="10" t="s">
        <v>357</v>
      </c>
      <c r="M4" s="10" t="s">
        <v>360</v>
      </c>
      <c r="N4" s="33" t="s">
        <v>361</v>
      </c>
      <c r="O4" s="10" t="s">
        <v>362</v>
      </c>
      <c r="P4" s="10" t="s">
        <v>363</v>
      </c>
      <c r="Q4" s="33" t="s">
        <v>364</v>
      </c>
      <c r="R4" s="10" t="s">
        <v>365</v>
      </c>
      <c r="S4" s="10" t="s">
        <v>366</v>
      </c>
      <c r="T4" s="33" t="s">
        <v>367</v>
      </c>
      <c r="U4" s="10" t="s">
        <v>365</v>
      </c>
      <c r="V4" s="10"/>
      <c r="W4" s="10"/>
    </row>
    <row r="5" spans="1:23">
      <c r="A5" s="34"/>
      <c r="B5" s="35"/>
      <c r="C5" s="35"/>
      <c r="D5" s="35"/>
      <c r="E5" s="35"/>
      <c r="F5" s="36"/>
      <c r="G5" s="27" t="s">
        <v>368</v>
      </c>
      <c r="H5" s="28"/>
      <c r="I5" s="40"/>
      <c r="J5" s="27" t="s">
        <v>369</v>
      </c>
      <c r="K5" s="28"/>
      <c r="L5" s="40"/>
      <c r="M5" s="27" t="s">
        <v>370</v>
      </c>
      <c r="N5" s="28"/>
      <c r="O5" s="40"/>
      <c r="P5" s="27" t="s">
        <v>371</v>
      </c>
      <c r="Q5" s="28"/>
      <c r="R5" s="40"/>
      <c r="S5" s="28" t="s">
        <v>372</v>
      </c>
      <c r="T5" s="28"/>
      <c r="U5" s="40"/>
      <c r="V5" s="10"/>
      <c r="W5" s="10"/>
    </row>
    <row r="6" spans="1:23">
      <c r="A6" s="34"/>
      <c r="B6" s="35"/>
      <c r="C6" s="35"/>
      <c r="D6" s="35"/>
      <c r="E6" s="35"/>
      <c r="F6" s="36"/>
      <c r="G6" s="4" t="s">
        <v>352</v>
      </c>
      <c r="H6" s="4" t="s">
        <v>34</v>
      </c>
      <c r="I6" s="4" t="s">
        <v>295</v>
      </c>
      <c r="J6" s="4" t="s">
        <v>352</v>
      </c>
      <c r="K6" s="4" t="s">
        <v>34</v>
      </c>
      <c r="L6" s="4" t="s">
        <v>295</v>
      </c>
      <c r="M6" s="4" t="s">
        <v>352</v>
      </c>
      <c r="N6" s="4" t="s">
        <v>34</v>
      </c>
      <c r="O6" s="4" t="s">
        <v>295</v>
      </c>
      <c r="P6" s="4" t="s">
        <v>352</v>
      </c>
      <c r="Q6" s="4" t="s">
        <v>34</v>
      </c>
      <c r="R6" s="4" t="s">
        <v>295</v>
      </c>
      <c r="S6" s="4" t="s">
        <v>352</v>
      </c>
      <c r="T6" s="4" t="s">
        <v>34</v>
      </c>
      <c r="U6" s="4" t="s">
        <v>295</v>
      </c>
      <c r="V6" s="10"/>
      <c r="W6" s="10"/>
    </row>
    <row r="7" ht="30" spans="1:23">
      <c r="A7" s="37"/>
      <c r="B7" s="38"/>
      <c r="C7" s="38"/>
      <c r="D7" s="38"/>
      <c r="E7" s="38"/>
      <c r="F7" s="39"/>
      <c r="G7" s="10" t="s">
        <v>373</v>
      </c>
      <c r="H7" s="33" t="s">
        <v>374</v>
      </c>
      <c r="I7" s="10" t="s">
        <v>375</v>
      </c>
      <c r="J7" s="10"/>
      <c r="K7" s="33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376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377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378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379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2" t="s">
        <v>319</v>
      </c>
      <c r="B17" s="13"/>
      <c r="C17" s="13"/>
      <c r="D17" s="13"/>
      <c r="E17" s="14"/>
      <c r="F17" s="15"/>
      <c r="G17" s="21"/>
      <c r="H17" s="26"/>
      <c r="I17" s="26"/>
      <c r="J17" s="12" t="s">
        <v>342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380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382</v>
      </c>
      <c r="B2" s="23" t="s">
        <v>291</v>
      </c>
      <c r="C2" s="23" t="s">
        <v>292</v>
      </c>
      <c r="D2" s="23" t="s">
        <v>293</v>
      </c>
      <c r="E2" s="23" t="s">
        <v>294</v>
      </c>
      <c r="F2" s="23" t="s">
        <v>295</v>
      </c>
      <c r="G2" s="22" t="s">
        <v>383</v>
      </c>
      <c r="H2" s="22" t="s">
        <v>384</v>
      </c>
      <c r="I2" s="22" t="s">
        <v>385</v>
      </c>
      <c r="J2" s="22" t="s">
        <v>384</v>
      </c>
      <c r="K2" s="22" t="s">
        <v>386</v>
      </c>
      <c r="L2" s="22" t="s">
        <v>384</v>
      </c>
      <c r="M2" s="23" t="s">
        <v>351</v>
      </c>
      <c r="N2" s="23" t="s">
        <v>305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382</v>
      </c>
      <c r="B4" s="25" t="s">
        <v>387</v>
      </c>
      <c r="C4" s="25" t="s">
        <v>352</v>
      </c>
      <c r="D4" s="25" t="s">
        <v>293</v>
      </c>
      <c r="E4" s="23" t="s">
        <v>294</v>
      </c>
      <c r="F4" s="23" t="s">
        <v>295</v>
      </c>
      <c r="G4" s="22" t="s">
        <v>383</v>
      </c>
      <c r="H4" s="22" t="s">
        <v>384</v>
      </c>
      <c r="I4" s="22" t="s">
        <v>385</v>
      </c>
      <c r="J4" s="22" t="s">
        <v>384</v>
      </c>
      <c r="K4" s="22" t="s">
        <v>386</v>
      </c>
      <c r="L4" s="22" t="s">
        <v>384</v>
      </c>
      <c r="M4" s="23" t="s">
        <v>351</v>
      </c>
      <c r="N4" s="23" t="s">
        <v>305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2" t="s">
        <v>319</v>
      </c>
      <c r="B11" s="13"/>
      <c r="C11" s="13"/>
      <c r="D11" s="14"/>
      <c r="E11" s="15"/>
      <c r="F11" s="26"/>
      <c r="G11" s="21"/>
      <c r="H11" s="26"/>
      <c r="I11" s="12" t="s">
        <v>342</v>
      </c>
      <c r="J11" s="13"/>
      <c r="K11" s="13"/>
      <c r="L11" s="13"/>
      <c r="M11" s="13"/>
      <c r="N11" s="20"/>
    </row>
    <row r="12" ht="71.25" customHeight="1" spans="1:14">
      <c r="A12" s="16" t="s">
        <v>388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K5" sqref="K5:K8"/>
    </sheetView>
  </sheetViews>
  <sheetFormatPr defaultColWidth="9" defaultRowHeight="1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7.5" spans="1:10">
      <c r="A1" s="3" t="s">
        <v>389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345</v>
      </c>
      <c r="B2" s="5" t="s">
        <v>295</v>
      </c>
      <c r="C2" s="5" t="s">
        <v>291</v>
      </c>
      <c r="D2" s="5" t="s">
        <v>292</v>
      </c>
      <c r="E2" s="5" t="s">
        <v>293</v>
      </c>
      <c r="F2" s="5" t="s">
        <v>294</v>
      </c>
      <c r="G2" s="4" t="s">
        <v>390</v>
      </c>
      <c r="H2" s="4" t="s">
        <v>391</v>
      </c>
      <c r="I2" s="4" t="s">
        <v>392</v>
      </c>
      <c r="J2" s="4" t="s">
        <v>393</v>
      </c>
      <c r="K2" s="5" t="s">
        <v>351</v>
      </c>
      <c r="L2" s="5" t="s">
        <v>305</v>
      </c>
    </row>
    <row r="3" spans="1:12">
      <c r="A3" s="9" t="s">
        <v>353</v>
      </c>
      <c r="B3" s="9"/>
      <c r="C3" s="10" t="s">
        <v>330</v>
      </c>
      <c r="D3" s="10"/>
      <c r="E3" s="10" t="s">
        <v>84</v>
      </c>
      <c r="F3" s="10" t="s">
        <v>331</v>
      </c>
      <c r="G3" s="10" t="s">
        <v>394</v>
      </c>
      <c r="H3" s="10" t="s">
        <v>395</v>
      </c>
      <c r="I3" s="10"/>
      <c r="J3" s="10"/>
      <c r="K3" s="10" t="s">
        <v>63</v>
      </c>
      <c r="L3" s="10"/>
    </row>
    <row r="4" spans="1:12">
      <c r="A4" s="9" t="s">
        <v>376</v>
      </c>
      <c r="B4" s="9"/>
      <c r="C4" s="10" t="s">
        <v>332</v>
      </c>
      <c r="D4" s="10"/>
      <c r="E4" s="10" t="s">
        <v>84</v>
      </c>
      <c r="F4" s="10" t="s">
        <v>333</v>
      </c>
      <c r="G4" s="10" t="s">
        <v>394</v>
      </c>
      <c r="H4" s="10" t="s">
        <v>395</v>
      </c>
      <c r="I4" s="10"/>
      <c r="J4" s="10"/>
      <c r="K4" s="10" t="s">
        <v>63</v>
      </c>
      <c r="L4" s="10"/>
    </row>
    <row r="5" spans="1:12">
      <c r="A5" s="9" t="s">
        <v>377</v>
      </c>
      <c r="B5" s="9"/>
      <c r="C5" s="10" t="s">
        <v>337</v>
      </c>
      <c r="D5" s="10"/>
      <c r="E5" s="10" t="s">
        <v>336</v>
      </c>
      <c r="F5" s="10" t="s">
        <v>331</v>
      </c>
      <c r="G5" s="10" t="s">
        <v>394</v>
      </c>
      <c r="H5" s="10" t="s">
        <v>395</v>
      </c>
      <c r="I5" s="10"/>
      <c r="J5" s="10"/>
      <c r="K5" s="10" t="s">
        <v>63</v>
      </c>
      <c r="L5" s="10"/>
    </row>
    <row r="6" spans="1:12">
      <c r="A6" s="9" t="s">
        <v>378</v>
      </c>
      <c r="B6" s="9"/>
      <c r="C6" s="10" t="s">
        <v>338</v>
      </c>
      <c r="D6" s="10"/>
      <c r="E6" s="10" t="s">
        <v>336</v>
      </c>
      <c r="F6" s="10" t="s">
        <v>331</v>
      </c>
      <c r="G6" s="10" t="s">
        <v>394</v>
      </c>
      <c r="H6" s="10" t="s">
        <v>395</v>
      </c>
      <c r="I6" s="10"/>
      <c r="J6" s="10"/>
      <c r="K6" s="10" t="s">
        <v>63</v>
      </c>
      <c r="L6" s="10"/>
    </row>
    <row r="7" spans="1:12">
      <c r="A7" s="9" t="s">
        <v>379</v>
      </c>
      <c r="B7" s="9"/>
      <c r="C7" s="9" t="s">
        <v>339</v>
      </c>
      <c r="D7" s="9"/>
      <c r="E7" s="9" t="s">
        <v>340</v>
      </c>
      <c r="F7" s="9" t="s">
        <v>331</v>
      </c>
      <c r="G7" s="9" t="s">
        <v>394</v>
      </c>
      <c r="H7" s="9" t="s">
        <v>395</v>
      </c>
      <c r="I7" s="9"/>
      <c r="J7" s="9"/>
      <c r="K7" s="10" t="s">
        <v>63</v>
      </c>
      <c r="L7" s="9"/>
    </row>
    <row r="8" spans="1:12">
      <c r="A8" s="9" t="s">
        <v>396</v>
      </c>
      <c r="B8" s="9"/>
      <c r="C8" s="9" t="s">
        <v>341</v>
      </c>
      <c r="D8" s="9"/>
      <c r="E8" s="9" t="s">
        <v>340</v>
      </c>
      <c r="F8" s="9" t="s">
        <v>331</v>
      </c>
      <c r="G8" s="9" t="s">
        <v>394</v>
      </c>
      <c r="H8" s="9" t="s">
        <v>395</v>
      </c>
      <c r="I8" s="9"/>
      <c r="J8" s="9"/>
      <c r="K8" s="10" t="s">
        <v>63</v>
      </c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2" t="s">
        <v>319</v>
      </c>
      <c r="B11" s="13"/>
      <c r="C11" s="13"/>
      <c r="D11" s="13"/>
      <c r="E11" s="14"/>
      <c r="F11" s="15"/>
      <c r="G11" s="21"/>
      <c r="H11" s="12"/>
      <c r="I11" s="13"/>
      <c r="J11" s="13"/>
      <c r="K11" s="13"/>
      <c r="L11" s="20"/>
    </row>
    <row r="12" ht="79.5" customHeight="1" spans="1:12">
      <c r="A12" s="16" t="s">
        <v>397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F6" sqref="F6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398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290</v>
      </c>
      <c r="B2" s="5" t="s">
        <v>295</v>
      </c>
      <c r="C2" s="5" t="s">
        <v>352</v>
      </c>
      <c r="D2" s="5" t="s">
        <v>293</v>
      </c>
      <c r="E2" s="5" t="s">
        <v>294</v>
      </c>
      <c r="F2" s="4" t="s">
        <v>399</v>
      </c>
      <c r="G2" s="4" t="s">
        <v>324</v>
      </c>
      <c r="H2" s="6" t="s">
        <v>325</v>
      </c>
      <c r="I2" s="18" t="s">
        <v>327</v>
      </c>
    </row>
    <row r="3" s="1" customFormat="1" ht="16.5" spans="1:9">
      <c r="A3" s="4"/>
      <c r="B3" s="7"/>
      <c r="C3" s="7"/>
      <c r="D3" s="7"/>
      <c r="E3" s="7"/>
      <c r="F3" s="4" t="s">
        <v>400</v>
      </c>
      <c r="G3" s="4" t="s">
        <v>328</v>
      </c>
      <c r="H3" s="8"/>
      <c r="I3" s="19"/>
    </row>
    <row r="4" spans="1:9">
      <c r="A4" s="9">
        <v>1</v>
      </c>
      <c r="B4" s="9" t="s">
        <v>401</v>
      </c>
      <c r="C4" s="10" t="s">
        <v>402</v>
      </c>
      <c r="D4" s="10" t="s">
        <v>403</v>
      </c>
      <c r="E4" s="10">
        <v>81285.82286</v>
      </c>
      <c r="F4" s="11">
        <v>0.05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2" t="s">
        <v>319</v>
      </c>
      <c r="B12" s="13"/>
      <c r="C12" s="13"/>
      <c r="D12" s="14"/>
      <c r="E12" s="15"/>
      <c r="F12" s="12" t="s">
        <v>342</v>
      </c>
      <c r="G12" s="13"/>
      <c r="H12" s="14"/>
      <c r="I12" s="20"/>
    </row>
    <row r="13" ht="52.5" customHeight="1" spans="1:9">
      <c r="A13" s="16" t="s">
        <v>404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workbookViewId="0">
      <selection activeCell="F7" sqref="F7:G7"/>
    </sheetView>
  </sheetViews>
  <sheetFormatPr defaultColWidth="10.375" defaultRowHeight="16.5" customHeight="1"/>
  <cols>
    <col min="1" max="9" width="10.375" style="174"/>
    <col min="10" max="10" width="8.875" style="174" customWidth="1"/>
    <col min="11" max="11" width="12" style="174" customWidth="1"/>
    <col min="12" max="16384" width="10.375" style="174"/>
  </cols>
  <sheetData>
    <row r="1" s="174" customFormat="1" ht="21.75" spans="1:11">
      <c r="A1" s="287" t="s">
        <v>17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="174" customFormat="1" ht="15.75" spans="1:11">
      <c r="A2" s="176" t="s">
        <v>18</v>
      </c>
      <c r="B2" s="177" t="s">
        <v>19</v>
      </c>
      <c r="C2" s="177"/>
      <c r="D2" s="178" t="s">
        <v>20</v>
      </c>
      <c r="E2" s="178"/>
      <c r="F2" s="177" t="s">
        <v>21</v>
      </c>
      <c r="G2" s="177"/>
      <c r="H2" s="179" t="s">
        <v>22</v>
      </c>
      <c r="I2" s="251" t="s">
        <v>23</v>
      </c>
      <c r="J2" s="251"/>
      <c r="K2" s="252"/>
    </row>
    <row r="3" s="174" customFormat="1" ht="15" spans="1:11">
      <c r="A3" s="180" t="s">
        <v>24</v>
      </c>
      <c r="B3" s="181"/>
      <c r="C3" s="182"/>
      <c r="D3" s="183" t="s">
        <v>25</v>
      </c>
      <c r="E3" s="184"/>
      <c r="F3" s="184"/>
      <c r="G3" s="185"/>
      <c r="H3" s="183" t="s">
        <v>26</v>
      </c>
      <c r="I3" s="184"/>
      <c r="J3" s="184"/>
      <c r="K3" s="185"/>
    </row>
    <row r="4" s="174" customFormat="1" ht="15" spans="1:11">
      <c r="A4" s="186" t="s">
        <v>27</v>
      </c>
      <c r="B4" s="53" t="s">
        <v>28</v>
      </c>
      <c r="C4" s="54"/>
      <c r="D4" s="186" t="s">
        <v>29</v>
      </c>
      <c r="E4" s="189"/>
      <c r="F4" s="190" t="s">
        <v>30</v>
      </c>
      <c r="G4" s="191"/>
      <c r="H4" s="186" t="s">
        <v>31</v>
      </c>
      <c r="I4" s="189"/>
      <c r="J4" s="53" t="s">
        <v>32</v>
      </c>
      <c r="K4" s="54" t="s">
        <v>33</v>
      </c>
    </row>
    <row r="5" s="174" customFormat="1" ht="15" spans="1:11">
      <c r="A5" s="192" t="s">
        <v>34</v>
      </c>
      <c r="B5" s="53" t="s">
        <v>35</v>
      </c>
      <c r="C5" s="54"/>
      <c r="D5" s="186" t="s">
        <v>36</v>
      </c>
      <c r="E5" s="189"/>
      <c r="F5" s="190" t="s">
        <v>37</v>
      </c>
      <c r="G5" s="191"/>
      <c r="H5" s="186" t="s">
        <v>38</v>
      </c>
      <c r="I5" s="189"/>
      <c r="J5" s="53" t="s">
        <v>32</v>
      </c>
      <c r="K5" s="54" t="s">
        <v>33</v>
      </c>
    </row>
    <row r="6" s="174" customFormat="1" ht="15" spans="1:11">
      <c r="A6" s="186" t="s">
        <v>39</v>
      </c>
      <c r="B6" s="195">
        <v>2</v>
      </c>
      <c r="C6" s="196">
        <v>5</v>
      </c>
      <c r="D6" s="192" t="s">
        <v>40</v>
      </c>
      <c r="E6" s="214"/>
      <c r="F6" s="190" t="s">
        <v>41</v>
      </c>
      <c r="G6" s="191"/>
      <c r="H6" s="186" t="s">
        <v>42</v>
      </c>
      <c r="I6" s="189"/>
      <c r="J6" s="53" t="s">
        <v>32</v>
      </c>
      <c r="K6" s="54" t="s">
        <v>33</v>
      </c>
    </row>
    <row r="7" s="174" customFormat="1" ht="15" spans="1:11">
      <c r="A7" s="186" t="s">
        <v>43</v>
      </c>
      <c r="B7" s="288">
        <v>6001</v>
      </c>
      <c r="C7" s="289"/>
      <c r="D7" s="192" t="s">
        <v>44</v>
      </c>
      <c r="E7" s="213"/>
      <c r="F7" s="190" t="s">
        <v>45</v>
      </c>
      <c r="G7" s="191"/>
      <c r="H7" s="186" t="s">
        <v>46</v>
      </c>
      <c r="I7" s="189"/>
      <c r="J7" s="53" t="s">
        <v>32</v>
      </c>
      <c r="K7" s="54" t="s">
        <v>33</v>
      </c>
    </row>
    <row r="8" s="174" customFormat="1" ht="15.75" spans="1:11">
      <c r="A8" s="290"/>
      <c r="B8" s="200"/>
      <c r="C8" s="201"/>
      <c r="D8" s="199" t="s">
        <v>47</v>
      </c>
      <c r="E8" s="202"/>
      <c r="F8" s="203" t="s">
        <v>48</v>
      </c>
      <c r="G8" s="204"/>
      <c r="H8" s="199" t="s">
        <v>49</v>
      </c>
      <c r="I8" s="202"/>
      <c r="J8" s="222" t="s">
        <v>32</v>
      </c>
      <c r="K8" s="254" t="s">
        <v>33</v>
      </c>
    </row>
    <row r="9" s="174" customFormat="1" ht="15.75" spans="1:11">
      <c r="A9" s="291" t="s">
        <v>50</v>
      </c>
      <c r="B9" s="292"/>
      <c r="C9" s="292"/>
      <c r="D9" s="292"/>
      <c r="E9" s="292"/>
      <c r="F9" s="292"/>
      <c r="G9" s="292"/>
      <c r="H9" s="292"/>
      <c r="I9" s="292"/>
      <c r="J9" s="292"/>
      <c r="K9" s="335"/>
    </row>
    <row r="10" s="174" customFormat="1" ht="15.75" spans="1:11">
      <c r="A10" s="293" t="s">
        <v>51</v>
      </c>
      <c r="B10" s="294"/>
      <c r="C10" s="294"/>
      <c r="D10" s="294"/>
      <c r="E10" s="294"/>
      <c r="F10" s="294"/>
      <c r="G10" s="294"/>
      <c r="H10" s="294"/>
      <c r="I10" s="294"/>
      <c r="J10" s="294"/>
      <c r="K10" s="336"/>
    </row>
    <row r="11" s="174" customFormat="1" ht="15" spans="1:11">
      <c r="A11" s="295" t="s">
        <v>52</v>
      </c>
      <c r="B11" s="296" t="s">
        <v>53</v>
      </c>
      <c r="C11" s="297" t="s">
        <v>54</v>
      </c>
      <c r="D11" s="298"/>
      <c r="E11" s="299" t="s">
        <v>55</v>
      </c>
      <c r="F11" s="296" t="s">
        <v>53</v>
      </c>
      <c r="G11" s="297" t="s">
        <v>54</v>
      </c>
      <c r="H11" s="297" t="s">
        <v>56</v>
      </c>
      <c r="I11" s="299" t="s">
        <v>57</v>
      </c>
      <c r="J11" s="296" t="s">
        <v>53</v>
      </c>
      <c r="K11" s="337" t="s">
        <v>54</v>
      </c>
    </row>
    <row r="12" s="174" customFormat="1" ht="15" spans="1:11">
      <c r="A12" s="192" t="s">
        <v>58</v>
      </c>
      <c r="B12" s="212" t="s">
        <v>53</v>
      </c>
      <c r="C12" s="53" t="s">
        <v>54</v>
      </c>
      <c r="D12" s="213"/>
      <c r="E12" s="214" t="s">
        <v>59</v>
      </c>
      <c r="F12" s="212" t="s">
        <v>53</v>
      </c>
      <c r="G12" s="53" t="s">
        <v>54</v>
      </c>
      <c r="H12" s="53" t="s">
        <v>56</v>
      </c>
      <c r="I12" s="214" t="s">
        <v>60</v>
      </c>
      <c r="J12" s="212" t="s">
        <v>53</v>
      </c>
      <c r="K12" s="54" t="s">
        <v>54</v>
      </c>
    </row>
    <row r="13" s="174" customFormat="1" ht="15" spans="1:11">
      <c r="A13" s="192" t="s">
        <v>61</v>
      </c>
      <c r="B13" s="212" t="s">
        <v>53</v>
      </c>
      <c r="C13" s="53" t="s">
        <v>54</v>
      </c>
      <c r="D13" s="213"/>
      <c r="E13" s="214" t="s">
        <v>62</v>
      </c>
      <c r="F13" s="53" t="s">
        <v>63</v>
      </c>
      <c r="G13" s="53" t="s">
        <v>64</v>
      </c>
      <c r="H13" s="53" t="s">
        <v>56</v>
      </c>
      <c r="I13" s="214" t="s">
        <v>65</v>
      </c>
      <c r="J13" s="212" t="s">
        <v>53</v>
      </c>
      <c r="K13" s="54" t="s">
        <v>54</v>
      </c>
    </row>
    <row r="14" s="174" customFormat="1" ht="15.75" spans="1:11">
      <c r="A14" s="199" t="s">
        <v>66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56"/>
    </row>
    <row r="15" s="174" customFormat="1" ht="15.75" spans="1:11">
      <c r="A15" s="293" t="s">
        <v>67</v>
      </c>
      <c r="B15" s="294"/>
      <c r="C15" s="294"/>
      <c r="D15" s="294"/>
      <c r="E15" s="294"/>
      <c r="F15" s="294"/>
      <c r="G15" s="294"/>
      <c r="H15" s="294"/>
      <c r="I15" s="294"/>
      <c r="J15" s="294"/>
      <c r="K15" s="336"/>
    </row>
    <row r="16" s="174" customFormat="1" ht="15" spans="1:11">
      <c r="A16" s="300" t="s">
        <v>68</v>
      </c>
      <c r="B16" s="297" t="s">
        <v>63</v>
      </c>
      <c r="C16" s="297" t="s">
        <v>64</v>
      </c>
      <c r="D16" s="301"/>
      <c r="E16" s="302" t="s">
        <v>69</v>
      </c>
      <c r="F16" s="297" t="s">
        <v>63</v>
      </c>
      <c r="G16" s="297" t="s">
        <v>64</v>
      </c>
      <c r="H16" s="303"/>
      <c r="I16" s="302" t="s">
        <v>70</v>
      </c>
      <c r="J16" s="297" t="s">
        <v>63</v>
      </c>
      <c r="K16" s="337" t="s">
        <v>64</v>
      </c>
    </row>
    <row r="17" s="174" customFormat="1" customHeight="1" spans="1:22">
      <c r="A17" s="197" t="s">
        <v>71</v>
      </c>
      <c r="B17" s="53" t="s">
        <v>63</v>
      </c>
      <c r="C17" s="53" t="s">
        <v>64</v>
      </c>
      <c r="D17" s="187"/>
      <c r="E17" s="228" t="s">
        <v>72</v>
      </c>
      <c r="F17" s="53" t="s">
        <v>63</v>
      </c>
      <c r="G17" s="53" t="s">
        <v>64</v>
      </c>
      <c r="H17" s="304"/>
      <c r="I17" s="228" t="s">
        <v>73</v>
      </c>
      <c r="J17" s="53" t="s">
        <v>63</v>
      </c>
      <c r="K17" s="54" t="s">
        <v>64</v>
      </c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</row>
    <row r="18" s="174" customFormat="1" ht="18" customHeight="1" spans="1:11">
      <c r="A18" s="305" t="s">
        <v>74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39"/>
    </row>
    <row r="19" s="286" customFormat="1" ht="18" customHeight="1" spans="1:11">
      <c r="A19" s="293" t="s">
        <v>75</v>
      </c>
      <c r="B19" s="294"/>
      <c r="C19" s="294"/>
      <c r="D19" s="294"/>
      <c r="E19" s="294"/>
      <c r="F19" s="294"/>
      <c r="G19" s="294"/>
      <c r="H19" s="294"/>
      <c r="I19" s="294"/>
      <c r="J19" s="294"/>
      <c r="K19" s="336"/>
    </row>
    <row r="20" s="174" customFormat="1" customHeight="1" spans="1:11">
      <c r="A20" s="307" t="s">
        <v>76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40"/>
    </row>
    <row r="21" s="174" customFormat="1" ht="21.75" customHeight="1" spans="1:11">
      <c r="A21" s="309" t="s">
        <v>77</v>
      </c>
      <c r="B21" s="228"/>
      <c r="C21" s="228"/>
      <c r="D21" s="228" t="s">
        <v>78</v>
      </c>
      <c r="E21" s="228" t="s">
        <v>79</v>
      </c>
      <c r="F21" s="228" t="s">
        <v>80</v>
      </c>
      <c r="G21" s="228" t="s">
        <v>81</v>
      </c>
      <c r="H21" s="228" t="s">
        <v>82</v>
      </c>
      <c r="I21" s="228"/>
      <c r="J21" s="228"/>
      <c r="K21" s="264" t="s">
        <v>83</v>
      </c>
    </row>
    <row r="22" s="174" customFormat="1" customHeight="1" spans="1:11">
      <c r="A22" s="198" t="s">
        <v>84</v>
      </c>
      <c r="B22" s="310"/>
      <c r="C22" s="310"/>
      <c r="D22" s="310">
        <v>0.5</v>
      </c>
      <c r="E22" s="310">
        <v>0.5</v>
      </c>
      <c r="F22" s="310">
        <v>0.5</v>
      </c>
      <c r="G22" s="310">
        <v>0.5</v>
      </c>
      <c r="H22" s="310">
        <v>0.5</v>
      </c>
      <c r="I22" s="310"/>
      <c r="J22" s="310"/>
      <c r="K22" s="341" t="s">
        <v>85</v>
      </c>
    </row>
    <row r="23" s="174" customFormat="1" customHeight="1" spans="1:11">
      <c r="A23" s="198" t="s">
        <v>86</v>
      </c>
      <c r="B23" s="310"/>
      <c r="C23" s="310"/>
      <c r="D23" s="310">
        <v>0.5</v>
      </c>
      <c r="E23" s="310">
        <v>0.5</v>
      </c>
      <c r="F23" s="310">
        <v>0.5</v>
      </c>
      <c r="G23" s="310">
        <v>0.5</v>
      </c>
      <c r="H23" s="310">
        <v>0.5</v>
      </c>
      <c r="I23" s="310"/>
      <c r="J23" s="310"/>
      <c r="K23" s="342" t="s">
        <v>85</v>
      </c>
    </row>
    <row r="24" s="174" customFormat="1" customHeight="1" spans="1:11">
      <c r="A24" s="198"/>
      <c r="B24" s="310"/>
      <c r="C24" s="310"/>
      <c r="D24" s="310"/>
      <c r="E24" s="310"/>
      <c r="F24" s="310"/>
      <c r="G24" s="310"/>
      <c r="H24" s="310"/>
      <c r="I24" s="310"/>
      <c r="J24" s="310"/>
      <c r="K24" s="342"/>
    </row>
    <row r="25" s="174" customFormat="1" customHeight="1" spans="1:11">
      <c r="A25" s="198"/>
      <c r="B25" s="310"/>
      <c r="C25" s="310"/>
      <c r="D25" s="310"/>
      <c r="E25" s="310"/>
      <c r="F25" s="310"/>
      <c r="G25" s="310"/>
      <c r="H25" s="310"/>
      <c r="I25" s="310"/>
      <c r="J25" s="310"/>
      <c r="K25" s="343"/>
    </row>
    <row r="26" s="174" customFormat="1" customHeight="1" spans="1:11">
      <c r="A26" s="198"/>
      <c r="B26" s="310"/>
      <c r="C26" s="310"/>
      <c r="D26" s="310"/>
      <c r="E26" s="310"/>
      <c r="F26" s="310"/>
      <c r="G26" s="310"/>
      <c r="H26" s="310"/>
      <c r="I26" s="310"/>
      <c r="J26" s="310"/>
      <c r="K26" s="343"/>
    </row>
    <row r="27" s="174" customFormat="1" customHeight="1" spans="1:11">
      <c r="A27" s="198"/>
      <c r="B27" s="310"/>
      <c r="C27" s="310"/>
      <c r="D27" s="310"/>
      <c r="E27" s="310"/>
      <c r="F27" s="310"/>
      <c r="G27" s="310"/>
      <c r="H27" s="310"/>
      <c r="I27" s="310"/>
      <c r="J27" s="310"/>
      <c r="K27" s="343"/>
    </row>
    <row r="28" s="174" customFormat="1" customHeight="1" spans="1:11">
      <c r="A28" s="198"/>
      <c r="B28" s="310"/>
      <c r="C28" s="310"/>
      <c r="D28" s="310"/>
      <c r="E28" s="310"/>
      <c r="F28" s="310"/>
      <c r="G28" s="310"/>
      <c r="H28" s="310"/>
      <c r="I28" s="310"/>
      <c r="J28" s="310"/>
      <c r="K28" s="343"/>
    </row>
    <row r="29" s="174" customFormat="1" ht="18" customHeight="1" spans="1:11">
      <c r="A29" s="311" t="s">
        <v>87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44"/>
    </row>
    <row r="30" s="174" customFormat="1" ht="18.75" customHeight="1" spans="1:11">
      <c r="A30" s="313" t="s">
        <v>88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45"/>
    </row>
    <row r="31" s="174" customFormat="1" ht="18.75" customHeight="1" spans="1:11">
      <c r="A31" s="315"/>
      <c r="B31" s="316"/>
      <c r="C31" s="316"/>
      <c r="D31" s="316"/>
      <c r="E31" s="316"/>
      <c r="F31" s="316"/>
      <c r="G31" s="316"/>
      <c r="H31" s="316"/>
      <c r="I31" s="316"/>
      <c r="J31" s="316"/>
      <c r="K31" s="346"/>
    </row>
    <row r="32" s="174" customFormat="1" ht="18" customHeight="1" spans="1:11">
      <c r="A32" s="311" t="s">
        <v>89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44"/>
    </row>
    <row r="33" s="174" customFormat="1" ht="15" spans="1:11">
      <c r="A33" s="317" t="s">
        <v>90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47"/>
    </row>
    <row r="34" s="174" customFormat="1" ht="15.75" spans="1:11">
      <c r="A34" s="110" t="s">
        <v>91</v>
      </c>
      <c r="B34" s="112"/>
      <c r="C34" s="53" t="s">
        <v>32</v>
      </c>
      <c r="D34" s="53" t="s">
        <v>33</v>
      </c>
      <c r="E34" s="319" t="s">
        <v>92</v>
      </c>
      <c r="F34" s="320"/>
      <c r="G34" s="320"/>
      <c r="H34" s="320"/>
      <c r="I34" s="320"/>
      <c r="J34" s="320"/>
      <c r="K34" s="348"/>
    </row>
    <row r="35" s="174" customFormat="1" ht="15.75" spans="1:11">
      <c r="A35" s="321" t="s">
        <v>93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21"/>
    </row>
    <row r="36" s="174" customFormat="1" ht="15" spans="1:11">
      <c r="A36" s="322" t="s">
        <v>94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49"/>
    </row>
    <row r="37" s="174" customFormat="1" ht="15" spans="1:11">
      <c r="A37" s="235" t="s">
        <v>95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67"/>
    </row>
    <row r="38" s="174" customFormat="1" ht="15" spans="1:11">
      <c r="A38" s="235" t="s">
        <v>96</v>
      </c>
      <c r="B38" s="236"/>
      <c r="C38" s="236"/>
      <c r="D38" s="236"/>
      <c r="E38" s="236"/>
      <c r="F38" s="236"/>
      <c r="G38" s="236"/>
      <c r="H38" s="236"/>
      <c r="I38" s="236"/>
      <c r="J38" s="236"/>
      <c r="K38" s="267"/>
    </row>
    <row r="39" s="174" customFormat="1" ht="15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67"/>
    </row>
    <row r="40" s="174" customFormat="1" ht="15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7"/>
    </row>
    <row r="41" s="174" customFormat="1" ht="15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7"/>
    </row>
    <row r="42" s="174" customFormat="1" ht="15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7"/>
    </row>
    <row r="43" s="174" customFormat="1" ht="15.75" spans="1:11">
      <c r="A43" s="230" t="s">
        <v>97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5"/>
    </row>
    <row r="44" s="174" customFormat="1" ht="15.75" spans="1:11">
      <c r="A44" s="293" t="s">
        <v>98</v>
      </c>
      <c r="B44" s="294"/>
      <c r="C44" s="294"/>
      <c r="D44" s="294"/>
      <c r="E44" s="294"/>
      <c r="F44" s="294"/>
      <c r="G44" s="294"/>
      <c r="H44" s="294"/>
      <c r="I44" s="294"/>
      <c r="J44" s="294"/>
      <c r="K44" s="336"/>
    </row>
    <row r="45" s="174" customFormat="1" ht="15" spans="1:11">
      <c r="A45" s="300" t="s">
        <v>99</v>
      </c>
      <c r="B45" s="297" t="s">
        <v>63</v>
      </c>
      <c r="C45" s="297" t="s">
        <v>64</v>
      </c>
      <c r="D45" s="297" t="s">
        <v>56</v>
      </c>
      <c r="E45" s="302" t="s">
        <v>100</v>
      </c>
      <c r="F45" s="297" t="s">
        <v>63</v>
      </c>
      <c r="G45" s="297" t="s">
        <v>64</v>
      </c>
      <c r="H45" s="297" t="s">
        <v>56</v>
      </c>
      <c r="I45" s="302" t="s">
        <v>101</v>
      </c>
      <c r="J45" s="297" t="s">
        <v>63</v>
      </c>
      <c r="K45" s="337" t="s">
        <v>64</v>
      </c>
    </row>
    <row r="46" s="174" customFormat="1" ht="15" spans="1:11">
      <c r="A46" s="197" t="s">
        <v>55</v>
      </c>
      <c r="B46" s="53" t="s">
        <v>63</v>
      </c>
      <c r="C46" s="53" t="s">
        <v>64</v>
      </c>
      <c r="D46" s="53" t="s">
        <v>56</v>
      </c>
      <c r="E46" s="228" t="s">
        <v>62</v>
      </c>
      <c r="F46" s="53" t="s">
        <v>63</v>
      </c>
      <c r="G46" s="53" t="s">
        <v>64</v>
      </c>
      <c r="H46" s="53" t="s">
        <v>56</v>
      </c>
      <c r="I46" s="228" t="s">
        <v>73</v>
      </c>
      <c r="J46" s="53" t="s">
        <v>63</v>
      </c>
      <c r="K46" s="54" t="s">
        <v>64</v>
      </c>
    </row>
    <row r="47" s="174" customFormat="1" ht="15.75" spans="1:11">
      <c r="A47" s="199" t="s">
        <v>102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56"/>
    </row>
    <row r="48" s="174" customFormat="1" ht="15.75" spans="1:11">
      <c r="A48" s="321" t="s">
        <v>103</v>
      </c>
      <c r="B48" s="321"/>
      <c r="C48" s="321"/>
      <c r="D48" s="321"/>
      <c r="E48" s="321"/>
      <c r="F48" s="321"/>
      <c r="G48" s="321"/>
      <c r="H48" s="321"/>
      <c r="I48" s="321"/>
      <c r="J48" s="321"/>
      <c r="K48" s="321"/>
    </row>
    <row r="49" s="174" customFormat="1" ht="15.75" spans="1:11">
      <c r="A49" s="324"/>
      <c r="B49" s="323"/>
      <c r="C49" s="323"/>
      <c r="D49" s="323"/>
      <c r="E49" s="323"/>
      <c r="F49" s="323"/>
      <c r="G49" s="323"/>
      <c r="H49" s="323"/>
      <c r="I49" s="323"/>
      <c r="J49" s="323"/>
      <c r="K49" s="349"/>
    </row>
    <row r="50" s="174" customFormat="1" ht="15.75" spans="1:11">
      <c r="A50" s="325" t="s">
        <v>104</v>
      </c>
      <c r="B50" s="326" t="s">
        <v>105</v>
      </c>
      <c r="C50" s="326"/>
      <c r="D50" s="327" t="s">
        <v>106</v>
      </c>
      <c r="E50" s="328" t="s">
        <v>107</v>
      </c>
      <c r="F50" s="329" t="s">
        <v>108</v>
      </c>
      <c r="G50" s="330" t="s">
        <v>109</v>
      </c>
      <c r="H50" s="331" t="s">
        <v>110</v>
      </c>
      <c r="I50" s="350"/>
      <c r="J50" s="351" t="s">
        <v>111</v>
      </c>
      <c r="K50" s="352"/>
    </row>
    <row r="51" s="174" customFormat="1" ht="15.75" spans="1:11">
      <c r="A51" s="321" t="s">
        <v>112</v>
      </c>
      <c r="B51" s="321"/>
      <c r="C51" s="321"/>
      <c r="D51" s="321"/>
      <c r="E51" s="321"/>
      <c r="F51" s="321"/>
      <c r="G51" s="321"/>
      <c r="H51" s="321"/>
      <c r="I51" s="321"/>
      <c r="J51" s="321"/>
      <c r="K51" s="321"/>
    </row>
    <row r="52" s="174" customFormat="1" ht="15.75" spans="1:11">
      <c r="A52" s="332"/>
      <c r="B52" s="333"/>
      <c r="C52" s="333"/>
      <c r="D52" s="333"/>
      <c r="E52" s="333"/>
      <c r="F52" s="333"/>
      <c r="G52" s="333"/>
      <c r="H52" s="333"/>
      <c r="I52" s="333"/>
      <c r="J52" s="333"/>
      <c r="K52" s="353"/>
    </row>
    <row r="53" s="174" customFormat="1" ht="15.75" spans="1:11">
      <c r="A53" s="325" t="s">
        <v>104</v>
      </c>
      <c r="B53" s="326" t="s">
        <v>113</v>
      </c>
      <c r="C53" s="326"/>
      <c r="D53" s="327" t="s">
        <v>106</v>
      </c>
      <c r="E53" s="334"/>
      <c r="F53" s="329" t="s">
        <v>114</v>
      </c>
      <c r="G53" s="330"/>
      <c r="H53" s="331" t="s">
        <v>110</v>
      </c>
      <c r="I53" s="350"/>
      <c r="J53" s="351"/>
      <c r="K53" s="35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I5" sqref="I5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.37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27</v>
      </c>
      <c r="B2" s="53" t="s">
        <v>28</v>
      </c>
      <c r="C2" s="54"/>
      <c r="D2" s="55" t="s">
        <v>34</v>
      </c>
      <c r="E2" s="56" t="s">
        <v>35</v>
      </c>
      <c r="F2" s="56"/>
      <c r="G2" s="56"/>
      <c r="H2" s="57"/>
      <c r="I2" s="81" t="s">
        <v>22</v>
      </c>
      <c r="J2" s="56" t="s">
        <v>23</v>
      </c>
      <c r="K2" s="56"/>
      <c r="L2" s="56"/>
      <c r="M2" s="56"/>
      <c r="N2" s="82"/>
    </row>
    <row r="3" s="49" customFormat="1" ht="29.1" customHeight="1" spans="1:14">
      <c r="A3" s="58" t="s">
        <v>115</v>
      </c>
      <c r="B3" s="59" t="s">
        <v>116</v>
      </c>
      <c r="C3" s="59"/>
      <c r="D3" s="59"/>
      <c r="E3" s="59"/>
      <c r="F3" s="59"/>
      <c r="G3" s="59"/>
      <c r="H3" s="60"/>
      <c r="I3" s="83" t="s">
        <v>117</v>
      </c>
      <c r="J3" s="83"/>
      <c r="K3" s="83"/>
      <c r="L3" s="83"/>
      <c r="M3" s="83"/>
      <c r="N3" s="84"/>
    </row>
    <row r="4" s="49" customFormat="1" ht="29.1" customHeight="1" spans="1:14">
      <c r="A4" s="58"/>
      <c r="B4" s="61" t="s">
        <v>78</v>
      </c>
      <c r="C4" s="61" t="s">
        <v>79</v>
      </c>
      <c r="D4" s="62" t="s">
        <v>80</v>
      </c>
      <c r="E4" s="61" t="s">
        <v>81</v>
      </c>
      <c r="F4" s="61" t="s">
        <v>82</v>
      </c>
      <c r="G4" s="275"/>
      <c r="H4" s="60"/>
      <c r="I4" s="279" t="s">
        <v>118</v>
      </c>
      <c r="J4" s="279" t="s">
        <v>119</v>
      </c>
      <c r="K4" s="279"/>
      <c r="L4" s="279"/>
      <c r="M4" s="279"/>
      <c r="N4" s="280"/>
    </row>
    <row r="5" s="49" customFormat="1" ht="29.1" customHeight="1" spans="1:14">
      <c r="A5" s="58"/>
      <c r="B5" s="64"/>
      <c r="C5" s="64"/>
      <c r="D5" s="67"/>
      <c r="E5" s="64"/>
      <c r="F5" s="64"/>
      <c r="G5" s="275"/>
      <c r="H5" s="60"/>
      <c r="I5" s="86" t="s">
        <v>120</v>
      </c>
      <c r="J5" s="86" t="s">
        <v>120</v>
      </c>
      <c r="K5" s="86"/>
      <c r="L5" s="86"/>
      <c r="M5" s="86"/>
      <c r="N5" s="281"/>
    </row>
    <row r="6" s="49" customFormat="1" ht="29.1" customHeight="1" spans="1:14">
      <c r="A6" s="66" t="s">
        <v>121</v>
      </c>
      <c r="B6" s="64">
        <v>98.1</v>
      </c>
      <c r="C6" s="64">
        <v>100</v>
      </c>
      <c r="D6" s="67">
        <v>101.9</v>
      </c>
      <c r="E6" s="64">
        <v>103.8</v>
      </c>
      <c r="F6" s="64">
        <v>105.7</v>
      </c>
      <c r="G6" s="275"/>
      <c r="H6" s="60"/>
      <c r="I6" s="88" t="s">
        <v>122</v>
      </c>
      <c r="J6" s="88" t="s">
        <v>123</v>
      </c>
      <c r="K6" s="88"/>
      <c r="L6" s="88"/>
      <c r="M6" s="88"/>
      <c r="N6" s="282"/>
    </row>
    <row r="7" s="49" customFormat="1" ht="29.1" customHeight="1" spans="1:14">
      <c r="A7" s="66" t="s">
        <v>124</v>
      </c>
      <c r="B7" s="64">
        <v>70</v>
      </c>
      <c r="C7" s="64">
        <v>74</v>
      </c>
      <c r="D7" s="67">
        <v>78</v>
      </c>
      <c r="E7" s="64">
        <v>83</v>
      </c>
      <c r="F7" s="64">
        <v>89</v>
      </c>
      <c r="H7" s="60"/>
      <c r="I7" s="88" t="s">
        <v>125</v>
      </c>
      <c r="J7" s="88" t="s">
        <v>126</v>
      </c>
      <c r="K7" s="88"/>
      <c r="L7" s="88"/>
      <c r="M7" s="88"/>
      <c r="N7" s="282"/>
    </row>
    <row r="8" s="49" customFormat="1" ht="29.1" customHeight="1" spans="1:14">
      <c r="A8" s="66" t="s">
        <v>127</v>
      </c>
      <c r="B8" s="64">
        <v>93.4</v>
      </c>
      <c r="C8" s="64">
        <v>97</v>
      </c>
      <c r="D8" s="67">
        <v>101</v>
      </c>
      <c r="E8" s="64">
        <v>105</v>
      </c>
      <c r="F8" s="64">
        <v>109</v>
      </c>
      <c r="H8" s="60"/>
      <c r="I8" s="89" t="s">
        <v>128</v>
      </c>
      <c r="J8" s="89" t="s">
        <v>129</v>
      </c>
      <c r="K8" s="89"/>
      <c r="L8" s="89"/>
      <c r="M8" s="89"/>
      <c r="N8" s="283"/>
    </row>
    <row r="9" s="49" customFormat="1" ht="29.1" customHeight="1" spans="1:14">
      <c r="A9" s="66" t="s">
        <v>130</v>
      </c>
      <c r="B9" s="69">
        <v>28.35</v>
      </c>
      <c r="C9" s="70">
        <v>29.5</v>
      </c>
      <c r="D9" s="71">
        <v>30.8</v>
      </c>
      <c r="E9" s="70">
        <v>32.1</v>
      </c>
      <c r="F9" s="70">
        <v>33.4</v>
      </c>
      <c r="H9" s="60"/>
      <c r="I9" s="88" t="s">
        <v>131</v>
      </c>
      <c r="J9" s="88" t="s">
        <v>132</v>
      </c>
      <c r="K9" s="89"/>
      <c r="L9" s="89"/>
      <c r="M9" s="89"/>
      <c r="N9" s="85"/>
    </row>
    <row r="10" s="49" customFormat="1" ht="29.1" customHeight="1" spans="1:14">
      <c r="A10" s="66" t="s">
        <v>133</v>
      </c>
      <c r="B10" s="72" t="s">
        <v>134</v>
      </c>
      <c r="C10" s="73" t="s">
        <v>135</v>
      </c>
      <c r="D10" s="73" t="s">
        <v>136</v>
      </c>
      <c r="E10" s="74" t="s">
        <v>137</v>
      </c>
      <c r="F10" s="74" t="s">
        <v>138</v>
      </c>
      <c r="H10" s="60"/>
      <c r="I10" s="89" t="s">
        <v>139</v>
      </c>
      <c r="J10" s="89" t="s">
        <v>140</v>
      </c>
      <c r="K10" s="88"/>
      <c r="L10" s="88"/>
      <c r="M10" s="88"/>
      <c r="N10" s="284"/>
    </row>
    <row r="11" s="49" customFormat="1" ht="29.1" customHeight="1" spans="1:14">
      <c r="A11" s="66" t="s">
        <v>141</v>
      </c>
      <c r="B11" s="72" t="s">
        <v>142</v>
      </c>
      <c r="C11" s="73" t="s">
        <v>143</v>
      </c>
      <c r="D11" s="73" t="s">
        <v>144</v>
      </c>
      <c r="E11" s="74" t="s">
        <v>145</v>
      </c>
      <c r="F11" s="74" t="s">
        <v>146</v>
      </c>
      <c r="H11" s="60"/>
      <c r="I11" s="89" t="s">
        <v>147</v>
      </c>
      <c r="J11" s="89" t="s">
        <v>148</v>
      </c>
      <c r="K11" s="89"/>
      <c r="L11" s="89"/>
      <c r="M11" s="89"/>
      <c r="N11" s="85"/>
    </row>
    <row r="12" s="49" customFormat="1" ht="29.1" customHeight="1" spans="1:14">
      <c r="A12" s="66" t="s">
        <v>149</v>
      </c>
      <c r="B12" s="72" t="s">
        <v>150</v>
      </c>
      <c r="C12" s="73" t="s">
        <v>151</v>
      </c>
      <c r="D12" s="73" t="s">
        <v>152</v>
      </c>
      <c r="E12" s="74" t="s">
        <v>153</v>
      </c>
      <c r="F12" s="74" t="s">
        <v>154</v>
      </c>
      <c r="H12" s="60"/>
      <c r="I12" s="89" t="s">
        <v>155</v>
      </c>
      <c r="J12" s="89" t="s">
        <v>156</v>
      </c>
      <c r="K12" s="89"/>
      <c r="L12" s="89"/>
      <c r="M12" s="89"/>
      <c r="N12" s="85"/>
    </row>
    <row r="13" s="49" customFormat="1" ht="29.1" customHeight="1" spans="1:14">
      <c r="A13" s="276"/>
      <c r="B13" s="275"/>
      <c r="C13" s="277"/>
      <c r="D13" s="277"/>
      <c r="E13" s="278"/>
      <c r="F13" s="278"/>
      <c r="H13" s="60"/>
      <c r="I13" s="285"/>
      <c r="J13" s="285"/>
      <c r="K13" s="285"/>
      <c r="L13" s="285"/>
      <c r="M13" s="285"/>
      <c r="N13" s="285"/>
    </row>
    <row r="14" s="49" customFormat="1" ht="29.1" customHeight="1" spans="1:14">
      <c r="A14" s="276"/>
      <c r="B14" s="275"/>
      <c r="C14" s="277"/>
      <c r="D14" s="277"/>
      <c r="E14" s="278"/>
      <c r="F14" s="278"/>
      <c r="H14" s="60"/>
      <c r="I14" s="285"/>
      <c r="J14" s="285"/>
      <c r="K14" s="285"/>
      <c r="L14" s="285"/>
      <c r="M14" s="285"/>
      <c r="N14" s="285"/>
    </row>
    <row r="15" s="49" customFormat="1" ht="29.1" customHeight="1" spans="1:14">
      <c r="A15" s="276"/>
      <c r="B15" s="275"/>
      <c r="C15" s="277"/>
      <c r="D15" s="277"/>
      <c r="E15" s="278"/>
      <c r="F15" s="278"/>
      <c r="H15" s="60"/>
      <c r="I15" s="285"/>
      <c r="J15" s="285"/>
      <c r="K15" s="285"/>
      <c r="L15" s="285"/>
      <c r="M15" s="285"/>
      <c r="N15" s="285"/>
    </row>
    <row r="16" s="49" customFormat="1" ht="29.1" customHeight="1" spans="1:14">
      <c r="A16" s="276"/>
      <c r="B16" s="275"/>
      <c r="C16" s="277"/>
      <c r="D16" s="277"/>
      <c r="E16" s="278"/>
      <c r="F16" s="278"/>
      <c r="H16" s="60"/>
      <c r="I16" s="285"/>
      <c r="J16" s="285"/>
      <c r="K16" s="285"/>
      <c r="L16" s="285"/>
      <c r="M16" s="285"/>
      <c r="N16" s="285"/>
    </row>
    <row r="17" s="49" customFormat="1" ht="29.1" customHeight="1" spans="8:14">
      <c r="H17" s="60"/>
      <c r="I17" s="79" t="s">
        <v>157</v>
      </c>
      <c r="J17" s="93"/>
      <c r="K17" s="79" t="s">
        <v>158</v>
      </c>
      <c r="L17" s="79"/>
      <c r="M17" s="79" t="s">
        <v>159</v>
      </c>
      <c r="N17" s="49" t="s">
        <v>111</v>
      </c>
    </row>
    <row r="18" s="49" customFormat="1" ht="29.1" customHeight="1" spans="8:8">
      <c r="H18" s="60"/>
    </row>
    <row r="19" s="49" customFormat="1" ht="29.1" customHeight="1" spans="8:8">
      <c r="H19" s="60"/>
    </row>
    <row r="20" s="49" customFormat="1" ht="29.1" customHeight="1" spans="8:8">
      <c r="H20" s="60"/>
    </row>
    <row r="21" s="49" customFormat="1" ht="29.1" customHeight="1" spans="8:8">
      <c r="H21" s="60"/>
    </row>
    <row r="22" s="49" customFormat="1" ht="29.1" customHeight="1" spans="8:8">
      <c r="H22" s="60"/>
    </row>
    <row r="23" s="49" customFormat="1" ht="29.1" customHeight="1" spans="8:8">
      <c r="H23" s="80"/>
    </row>
    <row r="24" s="49" customFormat="1" ht="15.75" spans="8:8">
      <c r="H24" s="68"/>
    </row>
    <row r="25" s="49" customFormat="1" ht="15" spans="8:8">
      <c r="H25" s="68"/>
    </row>
    <row r="26" s="49" customFormat="1" ht="15" spans="8:8">
      <c r="H26" s="6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" workbookViewId="0">
      <selection activeCell="A30" sqref="A30:K30"/>
    </sheetView>
  </sheetViews>
  <sheetFormatPr defaultColWidth="10" defaultRowHeight="16.5" customHeight="1"/>
  <cols>
    <col min="1" max="16384" width="10" style="174"/>
  </cols>
  <sheetData>
    <row r="1" s="174" customFormat="1" ht="22.5" customHeight="1" spans="1:11">
      <c r="A1" s="175" t="s">
        <v>160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4" customFormat="1" ht="17.25" customHeight="1" spans="1:11">
      <c r="A2" s="176" t="s">
        <v>18</v>
      </c>
      <c r="B2" s="177" t="s">
        <v>19</v>
      </c>
      <c r="C2" s="177"/>
      <c r="D2" s="178" t="s">
        <v>20</v>
      </c>
      <c r="E2" s="178"/>
      <c r="F2" s="177" t="s">
        <v>21</v>
      </c>
      <c r="G2" s="177"/>
      <c r="H2" s="179" t="s">
        <v>22</v>
      </c>
      <c r="I2" s="251" t="s">
        <v>23</v>
      </c>
      <c r="J2" s="251"/>
      <c r="K2" s="252"/>
    </row>
    <row r="3" s="174" customFormat="1" customHeight="1" spans="1:11">
      <c r="A3" s="180" t="s">
        <v>24</v>
      </c>
      <c r="B3" s="181"/>
      <c r="C3" s="182"/>
      <c r="D3" s="183" t="s">
        <v>25</v>
      </c>
      <c r="E3" s="184"/>
      <c r="F3" s="184"/>
      <c r="G3" s="185"/>
      <c r="H3" s="183" t="s">
        <v>26</v>
      </c>
      <c r="I3" s="184"/>
      <c r="J3" s="184"/>
      <c r="K3" s="185"/>
    </row>
    <row r="4" s="174" customFormat="1" customHeight="1" spans="1:11">
      <c r="A4" s="186" t="s">
        <v>27</v>
      </c>
      <c r="B4" s="187" t="s">
        <v>28</v>
      </c>
      <c r="C4" s="188"/>
      <c r="D4" s="186" t="s">
        <v>29</v>
      </c>
      <c r="E4" s="189"/>
      <c r="F4" s="190" t="s">
        <v>30</v>
      </c>
      <c r="G4" s="191"/>
      <c r="H4" s="186" t="s">
        <v>161</v>
      </c>
      <c r="I4" s="189"/>
      <c r="J4" s="53" t="s">
        <v>32</v>
      </c>
      <c r="K4" s="54" t="s">
        <v>33</v>
      </c>
    </row>
    <row r="5" s="174" customFormat="1" customHeight="1" spans="1:11">
      <c r="A5" s="192" t="s">
        <v>34</v>
      </c>
      <c r="B5" s="193" t="s">
        <v>35</v>
      </c>
      <c r="C5" s="194"/>
      <c r="D5" s="186" t="s">
        <v>162</v>
      </c>
      <c r="E5" s="189"/>
      <c r="F5" s="187">
        <v>5800</v>
      </c>
      <c r="G5" s="188"/>
      <c r="H5" s="186" t="s">
        <v>163</v>
      </c>
      <c r="I5" s="189"/>
      <c r="J5" s="53" t="s">
        <v>32</v>
      </c>
      <c r="K5" s="54" t="s">
        <v>33</v>
      </c>
    </row>
    <row r="6" s="174" customFormat="1" customHeight="1" spans="1:11">
      <c r="A6" s="186" t="s">
        <v>39</v>
      </c>
      <c r="B6" s="195">
        <v>2</v>
      </c>
      <c r="C6" s="196">
        <v>5</v>
      </c>
      <c r="D6" s="186" t="s">
        <v>164</v>
      </c>
      <c r="E6" s="189"/>
      <c r="F6" s="187">
        <v>3000</v>
      </c>
      <c r="G6" s="188"/>
      <c r="H6" s="197" t="s">
        <v>165</v>
      </c>
      <c r="I6" s="228"/>
      <c r="J6" s="228"/>
      <c r="K6" s="253"/>
    </row>
    <row r="7" s="174" customFormat="1" customHeight="1" spans="1:11">
      <c r="A7" s="186" t="s">
        <v>43</v>
      </c>
      <c r="B7" s="187">
        <v>6001</v>
      </c>
      <c r="C7" s="188"/>
      <c r="D7" s="186" t="s">
        <v>166</v>
      </c>
      <c r="E7" s="189"/>
      <c r="F7" s="187">
        <v>300</v>
      </c>
      <c r="G7" s="188"/>
      <c r="H7" s="198" t="s">
        <v>167</v>
      </c>
      <c r="I7" s="53"/>
      <c r="J7" s="53"/>
      <c r="K7" s="54"/>
    </row>
    <row r="8" s="174" customFormat="1" customHeight="1" spans="1:11">
      <c r="A8" s="199"/>
      <c r="B8" s="200"/>
      <c r="C8" s="201"/>
      <c r="D8" s="199" t="s">
        <v>47</v>
      </c>
      <c r="E8" s="202"/>
      <c r="F8" s="203" t="s">
        <v>48</v>
      </c>
      <c r="G8" s="204"/>
      <c r="H8" s="205"/>
      <c r="I8" s="222"/>
      <c r="J8" s="222"/>
      <c r="K8" s="254"/>
    </row>
    <row r="9" s="174" customFormat="1" customHeight="1" spans="1:11">
      <c r="A9" s="206" t="s">
        <v>168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</row>
    <row r="10" s="174" customFormat="1" customHeight="1" spans="1:11">
      <c r="A10" s="207" t="s">
        <v>52</v>
      </c>
      <c r="B10" s="208" t="s">
        <v>53</v>
      </c>
      <c r="C10" s="209" t="s">
        <v>54</v>
      </c>
      <c r="D10" s="210"/>
      <c r="E10" s="211" t="s">
        <v>57</v>
      </c>
      <c r="F10" s="208" t="s">
        <v>53</v>
      </c>
      <c r="G10" s="209" t="s">
        <v>54</v>
      </c>
      <c r="H10" s="208"/>
      <c r="I10" s="211" t="s">
        <v>55</v>
      </c>
      <c r="J10" s="208" t="s">
        <v>53</v>
      </c>
      <c r="K10" s="255" t="s">
        <v>54</v>
      </c>
    </row>
    <row r="11" s="174" customFormat="1" customHeight="1" spans="1:11">
      <c r="A11" s="192" t="s">
        <v>58</v>
      </c>
      <c r="B11" s="212" t="s">
        <v>53</v>
      </c>
      <c r="C11" s="53" t="s">
        <v>54</v>
      </c>
      <c r="D11" s="213"/>
      <c r="E11" s="214" t="s">
        <v>60</v>
      </c>
      <c r="F11" s="212" t="s">
        <v>53</v>
      </c>
      <c r="G11" s="53" t="s">
        <v>54</v>
      </c>
      <c r="H11" s="212"/>
      <c r="I11" s="214" t="s">
        <v>65</v>
      </c>
      <c r="J11" s="212" t="s">
        <v>53</v>
      </c>
      <c r="K11" s="54" t="s">
        <v>54</v>
      </c>
    </row>
    <row r="12" s="174" customFormat="1" customHeight="1" spans="1:11">
      <c r="A12" s="199" t="s">
        <v>92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56"/>
    </row>
    <row r="13" s="174" customFormat="1" customHeight="1" spans="1:11">
      <c r="A13" s="215" t="s">
        <v>169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</row>
    <row r="14" s="174" customFormat="1" customHeight="1" spans="1:11">
      <c r="A14" s="216" t="s">
        <v>170</v>
      </c>
      <c r="B14" s="217"/>
      <c r="C14" s="217"/>
      <c r="D14" s="217"/>
      <c r="E14" s="217"/>
      <c r="F14" s="217"/>
      <c r="G14" s="217"/>
      <c r="H14" s="217"/>
      <c r="I14" s="257"/>
      <c r="J14" s="257"/>
      <c r="K14" s="258"/>
    </row>
    <row r="15" s="174" customFormat="1" customHeight="1" spans="1:11">
      <c r="A15" s="218" t="s">
        <v>171</v>
      </c>
      <c r="B15" s="219"/>
      <c r="C15" s="219"/>
      <c r="D15" s="220"/>
      <c r="E15" s="221"/>
      <c r="F15" s="219"/>
      <c r="G15" s="219"/>
      <c r="H15" s="220"/>
      <c r="I15" s="259"/>
      <c r="J15" s="260"/>
      <c r="K15" s="261"/>
    </row>
    <row r="16" s="174" customFormat="1" customHeight="1" spans="1:11">
      <c r="A16" s="205"/>
      <c r="B16" s="222"/>
      <c r="C16" s="222"/>
      <c r="D16" s="222"/>
      <c r="E16" s="222"/>
      <c r="F16" s="222"/>
      <c r="G16" s="222"/>
      <c r="H16" s="222"/>
      <c r="I16" s="222"/>
      <c r="J16" s="222"/>
      <c r="K16" s="254"/>
    </row>
    <row r="17" s="174" customFormat="1" customHeight="1" spans="1:11">
      <c r="A17" s="215" t="s">
        <v>172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</row>
    <row r="18" s="174" customFormat="1" customHeight="1" spans="1:11">
      <c r="A18" s="216"/>
      <c r="B18" s="217"/>
      <c r="C18" s="217"/>
      <c r="D18" s="217"/>
      <c r="E18" s="217"/>
      <c r="F18" s="217"/>
      <c r="G18" s="217"/>
      <c r="H18" s="217"/>
      <c r="I18" s="257"/>
      <c r="J18" s="257"/>
      <c r="K18" s="258"/>
    </row>
    <row r="19" s="174" customFormat="1" customHeight="1" spans="1:11">
      <c r="A19" s="218"/>
      <c r="B19" s="219"/>
      <c r="C19" s="219"/>
      <c r="D19" s="220"/>
      <c r="E19" s="221"/>
      <c r="F19" s="219"/>
      <c r="G19" s="219"/>
      <c r="H19" s="220"/>
      <c r="I19" s="259"/>
      <c r="J19" s="260"/>
      <c r="K19" s="261"/>
    </row>
    <row r="20" s="174" customFormat="1" customHeight="1" spans="1:11">
      <c r="A20" s="205"/>
      <c r="B20" s="222"/>
      <c r="C20" s="222"/>
      <c r="D20" s="222"/>
      <c r="E20" s="222"/>
      <c r="F20" s="222"/>
      <c r="G20" s="222"/>
      <c r="H20" s="222"/>
      <c r="I20" s="222"/>
      <c r="J20" s="222"/>
      <c r="K20" s="254"/>
    </row>
    <row r="21" s="174" customFormat="1" customHeight="1" spans="1:11">
      <c r="A21" s="223" t="s">
        <v>89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</row>
    <row r="22" s="174" customFormat="1" customHeight="1" spans="1:11">
      <c r="A22" s="98" t="s">
        <v>90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63"/>
    </row>
    <row r="23" s="174" customFormat="1" customHeight="1" spans="1:11">
      <c r="A23" s="110" t="s">
        <v>91</v>
      </c>
      <c r="B23" s="112"/>
      <c r="C23" s="53" t="s">
        <v>32</v>
      </c>
      <c r="D23" s="53" t="s">
        <v>33</v>
      </c>
      <c r="E23" s="109"/>
      <c r="F23" s="109"/>
      <c r="G23" s="109"/>
      <c r="H23" s="109"/>
      <c r="I23" s="109"/>
      <c r="J23" s="109"/>
      <c r="K23" s="157"/>
    </row>
    <row r="24" s="174" customFormat="1" customHeight="1" spans="1:11">
      <c r="A24" s="224" t="s">
        <v>173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62"/>
    </row>
    <row r="25" s="174" customFormat="1" customHeight="1" spans="1:11">
      <c r="A25" s="226"/>
      <c r="B25" s="227"/>
      <c r="C25" s="227"/>
      <c r="D25" s="227"/>
      <c r="E25" s="227"/>
      <c r="F25" s="227"/>
      <c r="G25" s="227"/>
      <c r="H25" s="227"/>
      <c r="I25" s="227"/>
      <c r="J25" s="227"/>
      <c r="K25" s="263"/>
    </row>
    <row r="26" s="174" customFormat="1" customHeight="1" spans="1:11">
      <c r="A26" s="206" t="s">
        <v>98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="174" customFormat="1" customHeight="1" spans="1:11">
      <c r="A27" s="180" t="s">
        <v>99</v>
      </c>
      <c r="B27" s="209" t="s">
        <v>63</v>
      </c>
      <c r="C27" s="209" t="s">
        <v>64</v>
      </c>
      <c r="D27" s="209" t="s">
        <v>56</v>
      </c>
      <c r="E27" s="181" t="s">
        <v>100</v>
      </c>
      <c r="F27" s="209" t="s">
        <v>63</v>
      </c>
      <c r="G27" s="209" t="s">
        <v>64</v>
      </c>
      <c r="H27" s="209" t="s">
        <v>56</v>
      </c>
      <c r="I27" s="181" t="s">
        <v>101</v>
      </c>
      <c r="J27" s="209" t="s">
        <v>63</v>
      </c>
      <c r="K27" s="255" t="s">
        <v>64</v>
      </c>
    </row>
    <row r="28" s="174" customFormat="1" customHeight="1" spans="1:11">
      <c r="A28" s="197" t="s">
        <v>55</v>
      </c>
      <c r="B28" s="53" t="s">
        <v>63</v>
      </c>
      <c r="C28" s="53" t="s">
        <v>64</v>
      </c>
      <c r="D28" s="53" t="s">
        <v>56</v>
      </c>
      <c r="E28" s="228" t="s">
        <v>62</v>
      </c>
      <c r="F28" s="53" t="s">
        <v>63</v>
      </c>
      <c r="G28" s="53" t="s">
        <v>64</v>
      </c>
      <c r="H28" s="53" t="s">
        <v>56</v>
      </c>
      <c r="I28" s="228" t="s">
        <v>73</v>
      </c>
      <c r="J28" s="53" t="s">
        <v>63</v>
      </c>
      <c r="K28" s="54" t="s">
        <v>64</v>
      </c>
    </row>
    <row r="29" s="174" customFormat="1" customHeight="1" spans="1:11">
      <c r="A29" s="186" t="s">
        <v>174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64"/>
    </row>
    <row r="30" s="174" customFormat="1" customHeight="1" spans="1:11">
      <c r="A30" s="230" t="s">
        <v>175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65"/>
    </row>
    <row r="31" s="174" customFormat="1" customHeight="1" spans="1:11">
      <c r="A31" s="232" t="s">
        <v>176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2"/>
    </row>
    <row r="32" s="174" customFormat="1" ht="17.25" customHeight="1" spans="1:11">
      <c r="A32" s="233" t="s">
        <v>177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66"/>
    </row>
    <row r="33" s="174" customFormat="1" ht="17.25" customHeight="1" spans="1:11">
      <c r="A33" s="235" t="s">
        <v>178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67"/>
    </row>
    <row r="34" s="174" customFormat="1" ht="17.25" customHeight="1" spans="1:11">
      <c r="A34" s="235" t="s">
        <v>179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67"/>
    </row>
    <row r="35" s="174" customFormat="1" ht="17.25" customHeight="1" spans="1:11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67"/>
    </row>
    <row r="36" s="174" customFormat="1" ht="17.25" customHeight="1" spans="1:11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67"/>
    </row>
    <row r="37" s="174" customFormat="1" ht="17.25" customHeight="1" spans="1:11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67"/>
    </row>
    <row r="38" s="174" customFormat="1" ht="17.25" customHeight="1" spans="1:1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67"/>
    </row>
    <row r="39" s="174" customFormat="1" ht="17.25" customHeight="1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67"/>
    </row>
    <row r="40" s="174" customFormat="1" ht="17.25" customHeight="1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7"/>
    </row>
    <row r="41" s="174" customFormat="1" ht="17.25" customHeight="1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7"/>
    </row>
    <row r="42" s="174" customFormat="1" ht="17.25" customHeight="1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7"/>
    </row>
    <row r="43" s="174" customFormat="1" ht="17.25" customHeight="1" spans="1:11">
      <c r="A43" s="230" t="s">
        <v>97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5"/>
    </row>
    <row r="44" s="174" customFormat="1" customHeight="1" spans="1:11">
      <c r="A44" s="232" t="s">
        <v>180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2"/>
    </row>
    <row r="45" s="174" customFormat="1" ht="18" customHeight="1" spans="1:11">
      <c r="A45" s="237" t="s">
        <v>181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68"/>
    </row>
    <row r="46" s="174" customFormat="1" ht="18" customHeight="1" spans="1:11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68"/>
    </row>
    <row r="47" s="174" customFormat="1" ht="18" customHeight="1" spans="1:11">
      <c r="A47" s="226"/>
      <c r="B47" s="227"/>
      <c r="C47" s="227"/>
      <c r="D47" s="227"/>
      <c r="E47" s="227"/>
      <c r="F47" s="227"/>
      <c r="G47" s="227"/>
      <c r="H47" s="227"/>
      <c r="I47" s="227"/>
      <c r="J47" s="227"/>
      <c r="K47" s="263"/>
    </row>
    <row r="48" s="174" customFormat="1" ht="21" customHeight="1" spans="1:11">
      <c r="A48" s="239" t="s">
        <v>104</v>
      </c>
      <c r="B48" s="240" t="s">
        <v>113</v>
      </c>
      <c r="C48" s="240"/>
      <c r="D48" s="241" t="s">
        <v>106</v>
      </c>
      <c r="E48" s="242" t="s">
        <v>182</v>
      </c>
      <c r="F48" s="241" t="s">
        <v>108</v>
      </c>
      <c r="G48" s="243" t="s">
        <v>183</v>
      </c>
      <c r="H48" s="244" t="s">
        <v>110</v>
      </c>
      <c r="I48" s="244"/>
      <c r="J48" s="240" t="s">
        <v>111</v>
      </c>
      <c r="K48" s="269"/>
    </row>
    <row r="49" s="174" customFormat="1" customHeight="1" spans="1:11">
      <c r="A49" s="245" t="s">
        <v>112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70"/>
    </row>
    <row r="50" s="174" customFormat="1" customHeight="1" spans="1:11">
      <c r="A50" s="247"/>
      <c r="B50" s="248"/>
      <c r="C50" s="248"/>
      <c r="D50" s="248"/>
      <c r="E50" s="248"/>
      <c r="F50" s="248"/>
      <c r="G50" s="248"/>
      <c r="H50" s="248"/>
      <c r="I50" s="248"/>
      <c r="J50" s="248"/>
      <c r="K50" s="271"/>
    </row>
    <row r="51" s="174" customFormat="1" customHeight="1" spans="1:11">
      <c r="A51" s="249"/>
      <c r="B51" s="250"/>
      <c r="C51" s="250"/>
      <c r="D51" s="250"/>
      <c r="E51" s="250"/>
      <c r="F51" s="250"/>
      <c r="G51" s="250"/>
      <c r="H51" s="250"/>
      <c r="I51" s="250"/>
      <c r="J51" s="250"/>
      <c r="K51" s="272"/>
    </row>
    <row r="52" s="174" customFormat="1" ht="21" customHeight="1" spans="1:11">
      <c r="A52" s="239" t="s">
        <v>104</v>
      </c>
      <c r="B52" s="240" t="s">
        <v>113</v>
      </c>
      <c r="C52" s="240"/>
      <c r="D52" s="241" t="s">
        <v>106</v>
      </c>
      <c r="E52" s="241"/>
      <c r="F52" s="241" t="s">
        <v>108</v>
      </c>
      <c r="G52" s="241"/>
      <c r="H52" s="244" t="s">
        <v>110</v>
      </c>
      <c r="I52" s="244"/>
      <c r="J52" s="273"/>
      <c r="K52" s="27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I15" sqref="I15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.37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27</v>
      </c>
      <c r="B2" s="53" t="s">
        <v>28</v>
      </c>
      <c r="C2" s="54"/>
      <c r="D2" s="55" t="s">
        <v>34</v>
      </c>
      <c r="E2" s="56" t="s">
        <v>35</v>
      </c>
      <c r="F2" s="56"/>
      <c r="G2" s="56"/>
      <c r="H2" s="57"/>
      <c r="I2" s="81" t="s">
        <v>22</v>
      </c>
      <c r="J2" s="56" t="s">
        <v>23</v>
      </c>
      <c r="K2" s="56"/>
      <c r="L2" s="56"/>
      <c r="M2" s="56"/>
      <c r="N2" s="82"/>
    </row>
    <row r="3" s="49" customFormat="1" ht="29.1" customHeight="1" spans="1:14">
      <c r="A3" s="58" t="s">
        <v>115</v>
      </c>
      <c r="B3" s="59" t="s">
        <v>116</v>
      </c>
      <c r="C3" s="59"/>
      <c r="D3" s="59"/>
      <c r="E3" s="59"/>
      <c r="F3" s="59"/>
      <c r="G3" s="59"/>
      <c r="H3" s="60"/>
      <c r="I3" s="83" t="s">
        <v>117</v>
      </c>
      <c r="J3" s="83"/>
      <c r="K3" s="83"/>
      <c r="L3" s="83"/>
      <c r="M3" s="83"/>
      <c r="N3" s="84"/>
    </row>
    <row r="4" s="49" customFormat="1" ht="29.1" customHeight="1" spans="1:13">
      <c r="A4" s="58"/>
      <c r="B4" s="61" t="s">
        <v>78</v>
      </c>
      <c r="C4" s="61" t="s">
        <v>79</v>
      </c>
      <c r="D4" s="62" t="s">
        <v>80</v>
      </c>
      <c r="E4" s="61" t="s">
        <v>81</v>
      </c>
      <c r="F4" s="61" t="s">
        <v>82</v>
      </c>
      <c r="G4" s="68"/>
      <c r="H4" s="60"/>
      <c r="I4" s="61" t="s">
        <v>78</v>
      </c>
      <c r="J4" s="61" t="s">
        <v>79</v>
      </c>
      <c r="K4" s="62" t="s">
        <v>80</v>
      </c>
      <c r="L4" s="61" t="s">
        <v>81</v>
      </c>
      <c r="M4" s="61" t="s">
        <v>82</v>
      </c>
    </row>
    <row r="5" s="49" customFormat="1" ht="29.1" customHeight="1" spans="1:13">
      <c r="A5" s="58"/>
      <c r="B5" s="64"/>
      <c r="C5" s="64"/>
      <c r="D5" s="62"/>
      <c r="E5" s="64"/>
      <c r="F5" s="64"/>
      <c r="H5" s="60"/>
      <c r="I5" s="86" t="s">
        <v>84</v>
      </c>
      <c r="J5" s="86" t="s">
        <v>84</v>
      </c>
      <c r="K5" s="86" t="s">
        <v>84</v>
      </c>
      <c r="L5" s="86" t="s">
        <v>86</v>
      </c>
      <c r="M5" s="86" t="s">
        <v>86</v>
      </c>
    </row>
    <row r="6" s="49" customFormat="1" ht="29.1" customHeight="1" spans="1:13">
      <c r="A6" s="173"/>
      <c r="B6" s="64"/>
      <c r="C6" s="64"/>
      <c r="D6" s="62"/>
      <c r="E6" s="64"/>
      <c r="F6" s="64"/>
      <c r="H6" s="60"/>
      <c r="I6" s="86" t="s">
        <v>120</v>
      </c>
      <c r="J6" s="86" t="s">
        <v>120</v>
      </c>
      <c r="K6" s="86" t="s">
        <v>120</v>
      </c>
      <c r="L6" s="86" t="s">
        <v>120</v>
      </c>
      <c r="M6" s="86" t="s">
        <v>120</v>
      </c>
    </row>
    <row r="7" s="49" customFormat="1" ht="29.1" customHeight="1" spans="1:13">
      <c r="A7" s="66" t="s">
        <v>121</v>
      </c>
      <c r="B7" s="64">
        <v>98.1</v>
      </c>
      <c r="C7" s="64">
        <v>100</v>
      </c>
      <c r="D7" s="67">
        <v>101.9</v>
      </c>
      <c r="E7" s="64">
        <v>103.8</v>
      </c>
      <c r="F7" s="64">
        <v>105.7</v>
      </c>
      <c r="H7" s="60"/>
      <c r="I7" s="88" t="s">
        <v>184</v>
      </c>
      <c r="J7" s="88" t="s">
        <v>185</v>
      </c>
      <c r="K7" s="88" t="s">
        <v>123</v>
      </c>
      <c r="L7" s="88" t="s">
        <v>186</v>
      </c>
      <c r="M7" s="88" t="s">
        <v>187</v>
      </c>
    </row>
    <row r="8" s="49" customFormat="1" ht="29.1" customHeight="1" spans="1:13">
      <c r="A8" s="66" t="s">
        <v>124</v>
      </c>
      <c r="B8" s="64">
        <v>70</v>
      </c>
      <c r="C8" s="64">
        <v>74</v>
      </c>
      <c r="D8" s="67">
        <v>78</v>
      </c>
      <c r="E8" s="64">
        <v>83</v>
      </c>
      <c r="F8" s="64">
        <v>89</v>
      </c>
      <c r="H8" s="60"/>
      <c r="I8" s="89" t="s">
        <v>188</v>
      </c>
      <c r="J8" s="89" t="s">
        <v>123</v>
      </c>
      <c r="K8" s="89" t="s">
        <v>122</v>
      </c>
      <c r="L8" s="89" t="s">
        <v>123</v>
      </c>
      <c r="M8" s="89" t="s">
        <v>189</v>
      </c>
    </row>
    <row r="9" s="49" customFormat="1" ht="29.1" customHeight="1" spans="1:13">
      <c r="A9" s="66" t="s">
        <v>127</v>
      </c>
      <c r="B9" s="64">
        <v>93.4</v>
      </c>
      <c r="C9" s="64">
        <v>97</v>
      </c>
      <c r="D9" s="67">
        <v>101</v>
      </c>
      <c r="E9" s="64">
        <v>105</v>
      </c>
      <c r="F9" s="64">
        <v>109</v>
      </c>
      <c r="H9" s="60"/>
      <c r="I9" s="89" t="s">
        <v>190</v>
      </c>
      <c r="J9" s="89" t="s">
        <v>191</v>
      </c>
      <c r="K9" s="89" t="s">
        <v>192</v>
      </c>
      <c r="L9" s="89" t="s">
        <v>193</v>
      </c>
      <c r="M9" s="89" t="s">
        <v>132</v>
      </c>
    </row>
    <row r="10" s="49" customFormat="1" ht="29.1" customHeight="1" spans="1:13">
      <c r="A10" s="66" t="s">
        <v>130</v>
      </c>
      <c r="B10" s="69">
        <v>28.35</v>
      </c>
      <c r="C10" s="70">
        <v>29.5</v>
      </c>
      <c r="D10" s="71">
        <v>30.8</v>
      </c>
      <c r="E10" s="70">
        <v>32.1</v>
      </c>
      <c r="F10" s="70">
        <v>33.4</v>
      </c>
      <c r="H10" s="60"/>
      <c r="I10" s="88" t="s">
        <v>194</v>
      </c>
      <c r="J10" s="88" t="s">
        <v>195</v>
      </c>
      <c r="K10" s="88" t="s">
        <v>132</v>
      </c>
      <c r="L10" s="88" t="s">
        <v>196</v>
      </c>
      <c r="M10" s="88" t="s">
        <v>197</v>
      </c>
    </row>
    <row r="11" s="49" customFormat="1" ht="29.1" customHeight="1" spans="1:13">
      <c r="A11" s="66" t="s">
        <v>133</v>
      </c>
      <c r="B11" s="72" t="s">
        <v>134</v>
      </c>
      <c r="C11" s="73" t="s">
        <v>135</v>
      </c>
      <c r="D11" s="73" t="s">
        <v>136</v>
      </c>
      <c r="E11" s="74" t="s">
        <v>137</v>
      </c>
      <c r="F11" s="74" t="s">
        <v>138</v>
      </c>
      <c r="H11" s="60"/>
      <c r="I11" s="89" t="s">
        <v>197</v>
      </c>
      <c r="J11" s="89" t="s">
        <v>132</v>
      </c>
      <c r="K11" s="89" t="s">
        <v>197</v>
      </c>
      <c r="L11" s="89" t="s">
        <v>194</v>
      </c>
      <c r="M11" s="89" t="s">
        <v>198</v>
      </c>
    </row>
    <row r="12" s="49" customFormat="1" ht="29.1" customHeight="1" spans="1:13">
      <c r="A12" s="66" t="s">
        <v>141</v>
      </c>
      <c r="B12" s="72" t="s">
        <v>142</v>
      </c>
      <c r="C12" s="73" t="s">
        <v>143</v>
      </c>
      <c r="D12" s="73" t="s">
        <v>144</v>
      </c>
      <c r="E12" s="74" t="s">
        <v>145</v>
      </c>
      <c r="F12" s="74" t="s">
        <v>146</v>
      </c>
      <c r="H12" s="60"/>
      <c r="I12" s="89" t="s">
        <v>199</v>
      </c>
      <c r="J12" s="89" t="s">
        <v>200</v>
      </c>
      <c r="K12" s="89" t="s">
        <v>132</v>
      </c>
      <c r="L12" s="89" t="s">
        <v>201</v>
      </c>
      <c r="M12" s="89" t="s">
        <v>199</v>
      </c>
    </row>
    <row r="13" s="49" customFormat="1" ht="29.1" customHeight="1" spans="1:13">
      <c r="A13" s="66" t="s">
        <v>149</v>
      </c>
      <c r="B13" s="72" t="s">
        <v>150</v>
      </c>
      <c r="C13" s="73" t="s">
        <v>151</v>
      </c>
      <c r="D13" s="73" t="s">
        <v>152</v>
      </c>
      <c r="E13" s="74" t="s">
        <v>153</v>
      </c>
      <c r="F13" s="74" t="s">
        <v>154</v>
      </c>
      <c r="H13" s="60"/>
      <c r="I13" s="89" t="s">
        <v>202</v>
      </c>
      <c r="J13" s="89" t="s">
        <v>203</v>
      </c>
      <c r="K13" s="89" t="s">
        <v>204</v>
      </c>
      <c r="L13" s="89" t="s">
        <v>128</v>
      </c>
      <c r="M13" s="89" t="s">
        <v>205</v>
      </c>
    </row>
    <row r="14" s="49" customFormat="1" ht="29.1" customHeight="1" spans="1:13">
      <c r="A14" s="68"/>
      <c r="B14" s="68"/>
      <c r="C14" s="68"/>
      <c r="D14" s="68"/>
      <c r="E14" s="68"/>
      <c r="F14" s="68"/>
      <c r="H14" s="60"/>
      <c r="I14" s="89" t="s">
        <v>206</v>
      </c>
      <c r="J14" s="89" t="s">
        <v>207</v>
      </c>
      <c r="K14" s="89" t="s">
        <v>208</v>
      </c>
      <c r="L14" s="89" t="s">
        <v>200</v>
      </c>
      <c r="M14" s="89" t="s">
        <v>209</v>
      </c>
    </row>
    <row r="15" s="49" customFormat="1" ht="29.1" customHeight="1" spans="8:13">
      <c r="H15" s="60"/>
      <c r="I15" s="79" t="s">
        <v>210</v>
      </c>
      <c r="J15" s="93"/>
      <c r="K15" s="79" t="s">
        <v>158</v>
      </c>
      <c r="L15" s="79"/>
      <c r="M15" s="79" t="s">
        <v>211</v>
      </c>
    </row>
    <row r="16" s="49" customFormat="1" ht="29.1" customHeight="1" spans="8:8">
      <c r="H16" s="80"/>
    </row>
    <row r="17" s="49" customFormat="1" ht="15.75" spans="8:8">
      <c r="H17" s="68"/>
    </row>
    <row r="18" s="49" customFormat="1" ht="15" spans="8:8">
      <c r="H18" s="68"/>
    </row>
    <row r="19" s="49" customFormat="1" ht="15" spans="8:8">
      <c r="H19" s="6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zoomScale="120" zoomScaleNormal="120" workbookViewId="0">
      <selection activeCell="B6" sqref="B6:C6"/>
    </sheetView>
  </sheetViews>
  <sheetFormatPr defaultColWidth="10.125" defaultRowHeight="15"/>
  <cols>
    <col min="1" max="1" width="9.625" style="94" customWidth="1"/>
    <col min="2" max="2" width="11.125" style="94" customWidth="1"/>
    <col min="3" max="3" width="9.125" style="94" customWidth="1"/>
    <col min="4" max="4" width="9.5" style="94" customWidth="1"/>
    <col min="5" max="5" width="9.125" style="94" customWidth="1"/>
    <col min="6" max="6" width="10.375" style="94" customWidth="1"/>
    <col min="7" max="7" width="9.5" style="94" customWidth="1"/>
    <col min="8" max="8" width="9.125" style="94" customWidth="1"/>
    <col min="9" max="9" width="8.125" style="94" customWidth="1"/>
    <col min="10" max="10" width="10.5" style="94" customWidth="1"/>
    <col min="11" max="11" width="12.125" style="94" customWidth="1"/>
    <col min="12" max="16384" width="10.125" style="94"/>
  </cols>
  <sheetData>
    <row r="1" s="94" customFormat="1" ht="26.25" spans="1:11">
      <c r="A1" s="97" t="s">
        <v>212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="94" customFormat="1" spans="1:11">
      <c r="A2" s="98" t="s">
        <v>18</v>
      </c>
      <c r="B2" s="99" t="s">
        <v>19</v>
      </c>
      <c r="C2" s="99"/>
      <c r="D2" s="100" t="s">
        <v>27</v>
      </c>
      <c r="E2" s="101" t="s">
        <v>213</v>
      </c>
      <c r="F2" s="102" t="s">
        <v>214</v>
      </c>
      <c r="G2" s="103" t="s">
        <v>35</v>
      </c>
      <c r="H2" s="103"/>
      <c r="I2" s="132" t="s">
        <v>22</v>
      </c>
      <c r="J2" s="103" t="s">
        <v>23</v>
      </c>
      <c r="K2" s="156"/>
    </row>
    <row r="3" s="94" customFormat="1" spans="1:11">
      <c r="A3" s="104" t="s">
        <v>43</v>
      </c>
      <c r="B3" s="105">
        <v>6001</v>
      </c>
      <c r="C3" s="105"/>
      <c r="D3" s="106" t="s">
        <v>215</v>
      </c>
      <c r="E3" s="107" t="s">
        <v>30</v>
      </c>
      <c r="F3" s="108"/>
      <c r="G3" s="108"/>
      <c r="H3" s="109" t="s">
        <v>216</v>
      </c>
      <c r="I3" s="109"/>
      <c r="J3" s="109"/>
      <c r="K3" s="157"/>
    </row>
    <row r="4" s="94" customFormat="1" spans="1:11">
      <c r="A4" s="110" t="s">
        <v>39</v>
      </c>
      <c r="B4" s="111">
        <v>2</v>
      </c>
      <c r="C4" s="111">
        <v>5</v>
      </c>
      <c r="D4" s="112" t="s">
        <v>217</v>
      </c>
      <c r="E4" s="108"/>
      <c r="F4" s="108"/>
      <c r="G4" s="108"/>
      <c r="H4" s="112" t="s">
        <v>218</v>
      </c>
      <c r="I4" s="112"/>
      <c r="J4" s="125" t="s">
        <v>32</v>
      </c>
      <c r="K4" s="158" t="s">
        <v>33</v>
      </c>
    </row>
    <row r="5" s="94" customFormat="1" spans="1:11">
      <c r="A5" s="110" t="s">
        <v>219</v>
      </c>
      <c r="B5" s="105">
        <v>1</v>
      </c>
      <c r="C5" s="105"/>
      <c r="D5" s="106" t="s">
        <v>220</v>
      </c>
      <c r="E5" s="106" t="s">
        <v>221</v>
      </c>
      <c r="F5" s="106" t="s">
        <v>222</v>
      </c>
      <c r="G5" s="106" t="s">
        <v>223</v>
      </c>
      <c r="H5" s="112" t="s">
        <v>224</v>
      </c>
      <c r="I5" s="112"/>
      <c r="J5" s="125" t="s">
        <v>32</v>
      </c>
      <c r="K5" s="158" t="s">
        <v>33</v>
      </c>
    </row>
    <row r="6" s="94" customFormat="1" ht="15.75" spans="1:11">
      <c r="A6" s="113" t="s">
        <v>225</v>
      </c>
      <c r="B6" s="114">
        <v>240</v>
      </c>
      <c r="C6" s="114"/>
      <c r="D6" s="115" t="s">
        <v>226</v>
      </c>
      <c r="E6" s="116"/>
      <c r="F6" s="117">
        <v>6001</v>
      </c>
      <c r="G6" s="115"/>
      <c r="H6" s="118" t="s">
        <v>227</v>
      </c>
      <c r="I6" s="118"/>
      <c r="J6" s="117" t="s">
        <v>32</v>
      </c>
      <c r="K6" s="159" t="s">
        <v>33</v>
      </c>
    </row>
    <row r="7" s="94" customFormat="1" ht="15.75" spans="1:11">
      <c r="A7" s="119" t="s">
        <v>228</v>
      </c>
      <c r="B7" s="120" t="s">
        <v>229</v>
      </c>
      <c r="C7" s="120"/>
      <c r="D7" s="119"/>
      <c r="E7" s="120"/>
      <c r="F7" s="121"/>
      <c r="G7" s="119"/>
      <c r="H7" s="121"/>
      <c r="I7" s="120"/>
      <c r="J7" s="120"/>
      <c r="K7" s="120"/>
    </row>
    <row r="8" s="94" customFormat="1" spans="1:11">
      <c r="A8" s="122" t="s">
        <v>230</v>
      </c>
      <c r="B8" s="102" t="s">
        <v>231</v>
      </c>
      <c r="C8" s="102" t="s">
        <v>232</v>
      </c>
      <c r="D8" s="102" t="s">
        <v>233</v>
      </c>
      <c r="E8" s="102" t="s">
        <v>234</v>
      </c>
      <c r="F8" s="102" t="s">
        <v>235</v>
      </c>
      <c r="G8" s="123"/>
      <c r="H8" s="124"/>
      <c r="I8" s="124"/>
      <c r="J8" s="124"/>
      <c r="K8" s="160"/>
    </row>
    <row r="9" s="94" customFormat="1" ht="15.75" spans="1:11">
      <c r="A9" s="110" t="s">
        <v>236</v>
      </c>
      <c r="B9" s="112"/>
      <c r="C9" s="125" t="s">
        <v>32</v>
      </c>
      <c r="D9" s="125" t="s">
        <v>33</v>
      </c>
      <c r="E9" s="106" t="s">
        <v>237</v>
      </c>
      <c r="F9" s="126" t="s">
        <v>238</v>
      </c>
      <c r="G9" s="127"/>
      <c r="H9" s="128"/>
      <c r="I9" s="128"/>
      <c r="J9" s="128"/>
      <c r="K9" s="161"/>
    </row>
    <row r="10" s="94" customFormat="1" spans="1:11">
      <c r="A10" s="110" t="s">
        <v>239</v>
      </c>
      <c r="B10" s="112"/>
      <c r="C10" s="102" t="s">
        <v>32</v>
      </c>
      <c r="D10" s="125" t="s">
        <v>33</v>
      </c>
      <c r="E10" s="106" t="s">
        <v>240</v>
      </c>
      <c r="F10" s="126" t="s">
        <v>175</v>
      </c>
      <c r="G10" s="127" t="s">
        <v>241</v>
      </c>
      <c r="H10" s="128"/>
      <c r="I10" s="128"/>
      <c r="J10" s="128"/>
      <c r="K10" s="161"/>
    </row>
    <row r="11" s="94" customFormat="1" spans="1:11">
      <c r="A11" s="129" t="s">
        <v>168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62"/>
    </row>
    <row r="12" s="94" customFormat="1" spans="1:11">
      <c r="A12" s="104" t="s">
        <v>57</v>
      </c>
      <c r="B12" s="125" t="s">
        <v>53</v>
      </c>
      <c r="C12" s="125" t="s">
        <v>54</v>
      </c>
      <c r="D12" s="126"/>
      <c r="E12" s="106" t="s">
        <v>55</v>
      </c>
      <c r="F12" s="125" t="s">
        <v>53</v>
      </c>
      <c r="G12" s="125" t="s">
        <v>54</v>
      </c>
      <c r="H12" s="125"/>
      <c r="I12" s="106" t="s">
        <v>242</v>
      </c>
      <c r="J12" s="125" t="s">
        <v>53</v>
      </c>
      <c r="K12" s="158" t="s">
        <v>54</v>
      </c>
    </row>
    <row r="13" s="94" customFormat="1" spans="1:11">
      <c r="A13" s="104" t="s">
        <v>60</v>
      </c>
      <c r="B13" s="125" t="s">
        <v>53</v>
      </c>
      <c r="C13" s="125" t="s">
        <v>54</v>
      </c>
      <c r="D13" s="126"/>
      <c r="E13" s="106" t="s">
        <v>65</v>
      </c>
      <c r="F13" s="125" t="s">
        <v>53</v>
      </c>
      <c r="G13" s="125" t="s">
        <v>54</v>
      </c>
      <c r="H13" s="125"/>
      <c r="I13" s="106" t="s">
        <v>243</v>
      </c>
      <c r="J13" s="125" t="s">
        <v>53</v>
      </c>
      <c r="K13" s="158" t="s">
        <v>54</v>
      </c>
    </row>
    <row r="14" s="94" customFormat="1" ht="15.75" spans="1:11">
      <c r="A14" s="113" t="s">
        <v>244</v>
      </c>
      <c r="B14" s="117" t="s">
        <v>53</v>
      </c>
      <c r="C14" s="117" t="s">
        <v>54</v>
      </c>
      <c r="D14" s="116"/>
      <c r="E14" s="115" t="s">
        <v>245</v>
      </c>
      <c r="F14" s="117" t="s">
        <v>53</v>
      </c>
      <c r="G14" s="117" t="s">
        <v>54</v>
      </c>
      <c r="H14" s="117"/>
      <c r="I14" s="115" t="s">
        <v>246</v>
      </c>
      <c r="J14" s="117" t="s">
        <v>53</v>
      </c>
      <c r="K14" s="159" t="s">
        <v>54</v>
      </c>
    </row>
    <row r="15" s="94" customFormat="1" ht="15.75" spans="1:11">
      <c r="A15" s="119" t="s">
        <v>247</v>
      </c>
      <c r="B15" s="131"/>
      <c r="C15" s="131"/>
      <c r="D15" s="120"/>
      <c r="E15" s="119"/>
      <c r="F15" s="131"/>
      <c r="G15" s="131"/>
      <c r="H15" s="131"/>
      <c r="I15" s="119"/>
      <c r="J15" s="131"/>
      <c r="K15" s="131"/>
    </row>
    <row r="16" s="95" customFormat="1" spans="1:11">
      <c r="A16" s="98" t="s">
        <v>248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63"/>
    </row>
    <row r="17" s="94" customFormat="1" spans="1:11">
      <c r="A17" s="110" t="s">
        <v>249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64"/>
    </row>
    <row r="18" s="94" customFormat="1" spans="1:11">
      <c r="A18" s="110" t="s">
        <v>250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64"/>
    </row>
    <row r="19" s="94" customFormat="1" spans="1:11">
      <c r="A19" s="133" t="s">
        <v>251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58"/>
    </row>
    <row r="20" s="94" customFormat="1" spans="1:11">
      <c r="A20" s="134" t="s">
        <v>252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65"/>
    </row>
    <row r="21" s="94" customFormat="1" spans="1:11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65"/>
    </row>
    <row r="22" s="94" customFormat="1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5"/>
    </row>
    <row r="23" s="94" customFormat="1" spans="1:1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66"/>
    </row>
    <row r="24" s="94" customFormat="1" spans="1:11">
      <c r="A24" s="110" t="s">
        <v>91</v>
      </c>
      <c r="B24" s="112"/>
      <c r="C24" s="125" t="s">
        <v>32</v>
      </c>
      <c r="D24" s="125" t="s">
        <v>33</v>
      </c>
      <c r="E24" s="109"/>
      <c r="F24" s="109"/>
      <c r="G24" s="109"/>
      <c r="H24" s="109"/>
      <c r="I24" s="109"/>
      <c r="J24" s="109"/>
      <c r="K24" s="157"/>
    </row>
    <row r="25" s="94" customFormat="1" ht="15.75" spans="1:11">
      <c r="A25" s="138" t="s">
        <v>253</v>
      </c>
      <c r="B25" s="139" t="s">
        <v>175</v>
      </c>
      <c r="C25" s="139"/>
      <c r="D25" s="139"/>
      <c r="E25" s="139"/>
      <c r="F25" s="139"/>
      <c r="G25" s="139"/>
      <c r="H25" s="139"/>
      <c r="I25" s="139"/>
      <c r="J25" s="139"/>
      <c r="K25" s="167"/>
    </row>
    <row r="26" s="94" customFormat="1" ht="15.75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="94" customFormat="1" spans="1:11">
      <c r="A27" s="141" t="s">
        <v>254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68"/>
    </row>
    <row r="28" s="94" customFormat="1" spans="1:11">
      <c r="A28" s="143" t="s">
        <v>255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69"/>
    </row>
    <row r="29" s="94" customFormat="1" spans="1:11">
      <c r="A29" s="143" t="s">
        <v>256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69"/>
    </row>
    <row r="30" s="94" customFormat="1" spans="1:11">
      <c r="A30" s="143" t="s">
        <v>257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69"/>
    </row>
    <row r="31" s="94" customFormat="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69"/>
    </row>
    <row r="32" s="94" customFormat="1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69"/>
    </row>
    <row r="33" s="94" customFormat="1" ht="23.1" customHeigh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69"/>
    </row>
    <row r="34" s="94" customFormat="1" ht="23.1" customHeight="1" spans="1:11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65"/>
    </row>
    <row r="35" s="94" customFormat="1" ht="23.1" customHeight="1" spans="1:11">
      <c r="A35" s="145"/>
      <c r="B35" s="135"/>
      <c r="C35" s="135"/>
      <c r="D35" s="135"/>
      <c r="E35" s="135"/>
      <c r="F35" s="135"/>
      <c r="G35" s="135"/>
      <c r="H35" s="135"/>
      <c r="I35" s="135"/>
      <c r="J35" s="135"/>
      <c r="K35" s="165"/>
    </row>
    <row r="36" s="94" customFormat="1" ht="23.1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70"/>
    </row>
    <row r="37" s="94" customFormat="1" ht="18.75" customHeight="1" spans="1:11">
      <c r="A37" s="148" t="s">
        <v>258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1"/>
    </row>
    <row r="38" s="96" customFormat="1" ht="18.75" customHeight="1" spans="1:11">
      <c r="A38" s="110" t="s">
        <v>259</v>
      </c>
      <c r="B38" s="112"/>
      <c r="C38" s="112"/>
      <c r="D38" s="109" t="s">
        <v>260</v>
      </c>
      <c r="E38" s="109"/>
      <c r="F38" s="150" t="s">
        <v>261</v>
      </c>
      <c r="G38" s="151"/>
      <c r="H38" s="112" t="s">
        <v>262</v>
      </c>
      <c r="I38" s="112"/>
      <c r="J38" s="112" t="s">
        <v>263</v>
      </c>
      <c r="K38" s="164"/>
    </row>
    <row r="39" s="94" customFormat="1" ht="18.75" customHeight="1" spans="1:13">
      <c r="A39" s="110" t="s">
        <v>92</v>
      </c>
      <c r="B39" s="112" t="s">
        <v>264</v>
      </c>
      <c r="C39" s="112"/>
      <c r="D39" s="112"/>
      <c r="E39" s="112"/>
      <c r="F39" s="112"/>
      <c r="G39" s="112"/>
      <c r="H39" s="112"/>
      <c r="I39" s="112"/>
      <c r="J39" s="112"/>
      <c r="K39" s="164"/>
      <c r="M39" s="96"/>
    </row>
    <row r="40" s="94" customFormat="1" ht="30.95" customHeight="1" spans="1:11">
      <c r="A40" s="152" t="s">
        <v>265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64"/>
    </row>
    <row r="41" s="94" customFormat="1" ht="18.75" customHeight="1" spans="1:11">
      <c r="A41" s="110"/>
      <c r="B41" s="112"/>
      <c r="C41" s="112"/>
      <c r="D41" s="112"/>
      <c r="E41" s="112"/>
      <c r="F41" s="112"/>
      <c r="G41" s="112"/>
      <c r="H41" s="112"/>
      <c r="I41" s="112"/>
      <c r="J41" s="112"/>
      <c r="K41" s="164"/>
    </row>
    <row r="42" s="94" customFormat="1" ht="32.1" customHeight="1" spans="1:11">
      <c r="A42" s="113" t="s">
        <v>104</v>
      </c>
      <c r="B42" s="153" t="s">
        <v>266</v>
      </c>
      <c r="C42" s="153"/>
      <c r="D42" s="115" t="s">
        <v>267</v>
      </c>
      <c r="E42" s="116" t="s">
        <v>182</v>
      </c>
      <c r="F42" s="115" t="s">
        <v>108</v>
      </c>
      <c r="G42" s="154" t="s">
        <v>268</v>
      </c>
      <c r="H42" s="155" t="s">
        <v>110</v>
      </c>
      <c r="I42" s="155"/>
      <c r="J42" s="153" t="s">
        <v>111</v>
      </c>
      <c r="K42" s="172"/>
    </row>
    <row r="43" s="94" customFormat="1" ht="16.5" customHeight="1" spans="17:17">
      <c r="Q43" s="94" t="s">
        <v>269</v>
      </c>
    </row>
    <row r="44" s="94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3</xdr:col>
                    <xdr:colOff>295275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name="Check Box 40" r:id="rId4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I17" sqref="I17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.37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 t="s">
        <v>270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27</v>
      </c>
      <c r="B2" s="53" t="s">
        <v>28</v>
      </c>
      <c r="C2" s="54"/>
      <c r="D2" s="55" t="s">
        <v>34</v>
      </c>
      <c r="E2" s="56" t="s">
        <v>35</v>
      </c>
      <c r="F2" s="56"/>
      <c r="G2" s="56"/>
      <c r="H2" s="57"/>
      <c r="I2" s="81" t="s">
        <v>22</v>
      </c>
      <c r="J2" s="56" t="s">
        <v>23</v>
      </c>
      <c r="K2" s="56"/>
      <c r="L2" s="56"/>
      <c r="M2" s="56"/>
      <c r="N2" s="82"/>
    </row>
    <row r="3" s="49" customFormat="1" ht="29.1" customHeight="1" spans="1:14">
      <c r="A3" s="58" t="s">
        <v>115</v>
      </c>
      <c r="B3" s="59" t="s">
        <v>116</v>
      </c>
      <c r="C3" s="59"/>
      <c r="D3" s="59"/>
      <c r="E3" s="59"/>
      <c r="F3" s="59"/>
      <c r="G3" s="59"/>
      <c r="H3" s="60"/>
      <c r="I3" s="83" t="s">
        <v>117</v>
      </c>
      <c r="J3" s="83"/>
      <c r="K3" s="83"/>
      <c r="L3" s="83"/>
      <c r="M3" s="83"/>
      <c r="N3" s="84"/>
    </row>
    <row r="4" s="49" customFormat="1" ht="29.1" customHeight="1" spans="1:14">
      <c r="A4" s="58"/>
      <c r="B4" s="61" t="s">
        <v>78</v>
      </c>
      <c r="C4" s="61" t="s">
        <v>79</v>
      </c>
      <c r="D4" s="62" t="s">
        <v>80</v>
      </c>
      <c r="E4" s="61" t="s">
        <v>81</v>
      </c>
      <c r="F4" s="61" t="s">
        <v>82</v>
      </c>
      <c r="G4" s="63"/>
      <c r="H4" s="60"/>
      <c r="I4" s="61" t="s">
        <v>78</v>
      </c>
      <c r="J4" s="61" t="s">
        <v>79</v>
      </c>
      <c r="K4" s="62" t="s">
        <v>80</v>
      </c>
      <c r="L4" s="61" t="s">
        <v>81</v>
      </c>
      <c r="M4" s="61" t="s">
        <v>82</v>
      </c>
      <c r="N4" s="85"/>
    </row>
    <row r="5" s="49" customFormat="1" ht="29.1" customHeight="1" spans="1:14">
      <c r="A5" s="58"/>
      <c r="B5" s="64"/>
      <c r="C5" s="64"/>
      <c r="D5" s="62"/>
      <c r="E5" s="64"/>
      <c r="F5" s="64"/>
      <c r="G5" s="65"/>
      <c r="H5" s="60"/>
      <c r="I5" s="86" t="s">
        <v>84</v>
      </c>
      <c r="J5" s="86" t="s">
        <v>84</v>
      </c>
      <c r="K5" s="86" t="s">
        <v>84</v>
      </c>
      <c r="L5" s="86" t="s">
        <v>86</v>
      </c>
      <c r="M5" s="86" t="s">
        <v>86</v>
      </c>
      <c r="N5" s="87"/>
    </row>
    <row r="6" s="49" customFormat="1" ht="29.1" customHeight="1" spans="1:14">
      <c r="A6" s="66" t="s">
        <v>121</v>
      </c>
      <c r="B6" s="64">
        <v>98.1</v>
      </c>
      <c r="C6" s="64">
        <v>100</v>
      </c>
      <c r="D6" s="67">
        <v>101.9</v>
      </c>
      <c r="E6" s="64">
        <v>103.8</v>
      </c>
      <c r="F6" s="64">
        <v>105.7</v>
      </c>
      <c r="G6" s="68"/>
      <c r="H6" s="60"/>
      <c r="I6" s="88" t="s">
        <v>271</v>
      </c>
      <c r="J6" s="88" t="s">
        <v>272</v>
      </c>
      <c r="K6" s="88" t="s">
        <v>273</v>
      </c>
      <c r="L6" s="88" t="s">
        <v>274</v>
      </c>
      <c r="M6" s="88" t="s">
        <v>275</v>
      </c>
      <c r="N6" s="68"/>
    </row>
    <row r="7" s="49" customFormat="1" ht="29.1" customHeight="1" spans="1:14">
      <c r="A7" s="66" t="s">
        <v>124</v>
      </c>
      <c r="B7" s="64">
        <v>70</v>
      </c>
      <c r="C7" s="64">
        <v>74</v>
      </c>
      <c r="D7" s="67">
        <v>78</v>
      </c>
      <c r="E7" s="64">
        <v>83</v>
      </c>
      <c r="F7" s="64">
        <v>89</v>
      </c>
      <c r="G7" s="68"/>
      <c r="H7" s="60"/>
      <c r="I7" s="88" t="s">
        <v>276</v>
      </c>
      <c r="J7" s="88" t="s">
        <v>185</v>
      </c>
      <c r="K7" s="88" t="s">
        <v>277</v>
      </c>
      <c r="L7" s="88" t="s">
        <v>278</v>
      </c>
      <c r="M7" s="88" t="s">
        <v>279</v>
      </c>
      <c r="N7" s="68"/>
    </row>
    <row r="8" s="49" customFormat="1" ht="29.1" customHeight="1" spans="1:14">
      <c r="A8" s="66" t="s">
        <v>127</v>
      </c>
      <c r="B8" s="64">
        <v>93.4</v>
      </c>
      <c r="C8" s="64">
        <v>97</v>
      </c>
      <c r="D8" s="67">
        <v>101</v>
      </c>
      <c r="E8" s="64">
        <v>105</v>
      </c>
      <c r="F8" s="64">
        <v>109</v>
      </c>
      <c r="G8" s="68"/>
      <c r="H8" s="60"/>
      <c r="I8" s="89" t="s">
        <v>280</v>
      </c>
      <c r="J8" s="89" t="s">
        <v>189</v>
      </c>
      <c r="K8" s="89" t="s">
        <v>281</v>
      </c>
      <c r="L8" s="89" t="s">
        <v>185</v>
      </c>
      <c r="M8" s="89" t="s">
        <v>189</v>
      </c>
      <c r="N8" s="68"/>
    </row>
    <row r="9" s="49" customFormat="1" ht="29.1" customHeight="1" spans="1:13">
      <c r="A9" s="66" t="s">
        <v>130</v>
      </c>
      <c r="B9" s="69">
        <v>28.35</v>
      </c>
      <c r="C9" s="70">
        <v>29.5</v>
      </c>
      <c r="D9" s="71">
        <v>30.8</v>
      </c>
      <c r="E9" s="70">
        <v>32.1</v>
      </c>
      <c r="F9" s="70">
        <v>33.4</v>
      </c>
      <c r="G9" s="68"/>
      <c r="H9" s="60"/>
      <c r="I9" s="89" t="s">
        <v>277</v>
      </c>
      <c r="J9" s="89" t="s">
        <v>282</v>
      </c>
      <c r="K9" s="89" t="s">
        <v>283</v>
      </c>
      <c r="L9" s="89" t="s">
        <v>132</v>
      </c>
      <c r="M9" s="89" t="s">
        <v>201</v>
      </c>
    </row>
    <row r="10" s="49" customFormat="1" ht="29.1" customHeight="1" spans="1:13">
      <c r="A10" s="66" t="s">
        <v>133</v>
      </c>
      <c r="B10" s="72" t="s">
        <v>134</v>
      </c>
      <c r="C10" s="73" t="s">
        <v>135</v>
      </c>
      <c r="D10" s="73" t="s">
        <v>136</v>
      </c>
      <c r="E10" s="74" t="s">
        <v>137</v>
      </c>
      <c r="F10" s="74" t="s">
        <v>138</v>
      </c>
      <c r="H10" s="60"/>
      <c r="I10" s="89" t="s">
        <v>132</v>
      </c>
      <c r="J10" s="89" t="s">
        <v>132</v>
      </c>
      <c r="K10" s="89" t="s">
        <v>284</v>
      </c>
      <c r="L10" s="89" t="s">
        <v>200</v>
      </c>
      <c r="M10" s="89" t="s">
        <v>132</v>
      </c>
    </row>
    <row r="11" s="49" customFormat="1" ht="29.1" customHeight="1" spans="1:13">
      <c r="A11" s="66" t="s">
        <v>141</v>
      </c>
      <c r="B11" s="72" t="s">
        <v>142</v>
      </c>
      <c r="C11" s="73" t="s">
        <v>143</v>
      </c>
      <c r="D11" s="73" t="s">
        <v>144</v>
      </c>
      <c r="E11" s="74" t="s">
        <v>145</v>
      </c>
      <c r="F11" s="74" t="s">
        <v>146</v>
      </c>
      <c r="H11" s="60"/>
      <c r="I11" s="89" t="s">
        <v>128</v>
      </c>
      <c r="J11" s="89" t="s">
        <v>277</v>
      </c>
      <c r="K11" s="89" t="s">
        <v>132</v>
      </c>
      <c r="L11" s="89" t="s">
        <v>128</v>
      </c>
      <c r="M11" s="89" t="s">
        <v>206</v>
      </c>
    </row>
    <row r="12" s="49" customFormat="1" ht="29.1" customHeight="1" spans="1:13">
      <c r="A12" s="66" t="s">
        <v>149</v>
      </c>
      <c r="B12" s="72" t="s">
        <v>150</v>
      </c>
      <c r="C12" s="73" t="s">
        <v>151</v>
      </c>
      <c r="D12" s="73" t="s">
        <v>152</v>
      </c>
      <c r="E12" s="74" t="s">
        <v>153</v>
      </c>
      <c r="F12" s="74" t="s">
        <v>154</v>
      </c>
      <c r="H12" s="60"/>
      <c r="I12" s="89" t="s">
        <v>285</v>
      </c>
      <c r="J12" s="89" t="s">
        <v>286</v>
      </c>
      <c r="K12" s="89" t="s">
        <v>132</v>
      </c>
      <c r="L12" s="89" t="s">
        <v>286</v>
      </c>
      <c r="M12" s="89" t="s">
        <v>277</v>
      </c>
    </row>
    <row r="13" s="49" customFormat="1" ht="29.1" customHeight="1" spans="1:13">
      <c r="A13" s="75"/>
      <c r="B13" s="76"/>
      <c r="C13" s="77"/>
      <c r="D13" s="77"/>
      <c r="E13" s="77"/>
      <c r="F13" s="77"/>
      <c r="H13" s="60"/>
      <c r="I13" s="89"/>
      <c r="J13" s="89"/>
      <c r="K13" s="89"/>
      <c r="L13" s="89"/>
      <c r="M13" s="89"/>
    </row>
    <row r="14" s="49" customFormat="1" ht="29.1" customHeight="1" spans="1:13">
      <c r="A14" s="78"/>
      <c r="B14" s="72"/>
      <c r="C14" s="73"/>
      <c r="D14" s="73"/>
      <c r="E14" s="74"/>
      <c r="F14" s="74"/>
      <c r="H14" s="60"/>
      <c r="I14" s="90"/>
      <c r="J14" s="91"/>
      <c r="K14" s="92"/>
      <c r="L14" s="91"/>
      <c r="M14" s="91"/>
    </row>
    <row r="15" s="49" customFormat="1" ht="29.1" customHeight="1" spans="1:13">
      <c r="A15" s="79" t="s">
        <v>92</v>
      </c>
      <c r="D15" s="68"/>
      <c r="E15" s="68"/>
      <c r="F15" s="68"/>
      <c r="H15" s="60"/>
      <c r="I15" s="68"/>
      <c r="J15" s="68"/>
      <c r="K15" s="68"/>
      <c r="L15" s="68"/>
      <c r="M15" s="68"/>
    </row>
    <row r="16" s="49" customFormat="1" ht="29.1" customHeight="1" spans="1:13">
      <c r="A16" s="49" t="s">
        <v>287</v>
      </c>
      <c r="D16" s="68"/>
      <c r="E16" s="68"/>
      <c r="F16" s="68"/>
      <c r="H16" s="80"/>
      <c r="I16" s="68"/>
      <c r="J16" s="68"/>
      <c r="K16" s="68"/>
      <c r="L16" s="68"/>
      <c r="M16" s="68"/>
    </row>
    <row r="17" s="49" customFormat="1" ht="15.75" spans="1:14">
      <c r="A17" s="68"/>
      <c r="B17" s="68"/>
      <c r="C17" s="68"/>
      <c r="D17" s="68"/>
      <c r="E17" s="68"/>
      <c r="F17" s="68"/>
      <c r="H17" s="68"/>
      <c r="I17" s="79" t="s">
        <v>288</v>
      </c>
      <c r="J17" s="93"/>
      <c r="K17" s="79" t="s">
        <v>158</v>
      </c>
      <c r="L17" s="79"/>
      <c r="M17" s="79" t="s">
        <v>159</v>
      </c>
      <c r="N17" s="49" t="s">
        <v>111</v>
      </c>
    </row>
    <row r="18" s="49" customFormat="1" ht="15" spans="8:8">
      <c r="H18" s="68"/>
    </row>
    <row r="19" s="49" customFormat="1" ht="15" spans="8:8">
      <c r="H19" s="6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L9" sqref="L9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7.5" spans="1:16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.5" spans="1:16">
      <c r="A2" s="4" t="s">
        <v>290</v>
      </c>
      <c r="B2" s="5" t="s">
        <v>291</v>
      </c>
      <c r="C2" s="5" t="s">
        <v>292</v>
      </c>
      <c r="D2" s="5" t="s">
        <v>293</v>
      </c>
      <c r="E2" s="5" t="s">
        <v>294</v>
      </c>
      <c r="F2" s="5" t="s">
        <v>295</v>
      </c>
      <c r="G2" s="5" t="s">
        <v>296</v>
      </c>
      <c r="H2" s="5" t="s">
        <v>297</v>
      </c>
      <c r="I2" s="4" t="s">
        <v>298</v>
      </c>
      <c r="J2" s="4" t="s">
        <v>299</v>
      </c>
      <c r="K2" s="4" t="s">
        <v>300</v>
      </c>
      <c r="L2" s="4" t="s">
        <v>301</v>
      </c>
      <c r="M2" s="4" t="s">
        <v>302</v>
      </c>
      <c r="N2" s="5" t="s">
        <v>303</v>
      </c>
      <c r="O2" s="5" t="s">
        <v>304</v>
      </c>
      <c r="P2" s="5" t="s">
        <v>305</v>
      </c>
    </row>
    <row r="3" s="1" customFormat="1" ht="16.5" spans="1:16">
      <c r="A3" s="4"/>
      <c r="B3" s="7"/>
      <c r="C3" s="7"/>
      <c r="D3" s="7"/>
      <c r="E3" s="7"/>
      <c r="F3" s="7"/>
      <c r="G3" s="7"/>
      <c r="H3" s="7"/>
      <c r="I3" s="4" t="s">
        <v>306</v>
      </c>
      <c r="J3" s="4" t="s">
        <v>306</v>
      </c>
      <c r="K3" s="4" t="s">
        <v>306</v>
      </c>
      <c r="L3" s="4" t="s">
        <v>306</v>
      </c>
      <c r="M3" s="4" t="s">
        <v>306</v>
      </c>
      <c r="N3" s="7" t="s">
        <v>306</v>
      </c>
      <c r="O3" s="7"/>
      <c r="P3" s="7"/>
    </row>
    <row r="4" spans="1:16">
      <c r="A4" s="9">
        <v>1</v>
      </c>
      <c r="B4" s="46" t="s">
        <v>307</v>
      </c>
      <c r="C4" s="47" t="s">
        <v>308</v>
      </c>
      <c r="D4" s="31" t="s">
        <v>84</v>
      </c>
      <c r="E4" s="46" t="s">
        <v>309</v>
      </c>
      <c r="F4" s="10" t="s">
        <v>310</v>
      </c>
      <c r="G4" s="10"/>
      <c r="H4" s="10"/>
      <c r="I4" s="10">
        <v>1</v>
      </c>
      <c r="J4" s="10">
        <v>1</v>
      </c>
      <c r="K4" s="10">
        <v>2</v>
      </c>
      <c r="L4" s="10"/>
      <c r="M4" s="10"/>
      <c r="N4" s="10"/>
      <c r="O4" s="10"/>
      <c r="P4" s="10"/>
    </row>
    <row r="5" spans="1:16">
      <c r="A5" s="9">
        <v>2</v>
      </c>
      <c r="B5" s="46" t="s">
        <v>311</v>
      </c>
      <c r="C5" s="47" t="s">
        <v>308</v>
      </c>
      <c r="D5" s="38"/>
      <c r="E5" s="46" t="s">
        <v>312</v>
      </c>
      <c r="F5" s="10" t="s">
        <v>310</v>
      </c>
      <c r="G5" s="10"/>
      <c r="H5" s="10"/>
      <c r="I5" s="10"/>
      <c r="J5" s="10"/>
      <c r="K5" s="10"/>
      <c r="L5" s="10"/>
      <c r="M5" s="10">
        <v>1</v>
      </c>
      <c r="N5" s="10"/>
      <c r="O5" s="10"/>
      <c r="P5" s="10"/>
    </row>
    <row r="6" spans="1:16">
      <c r="A6" s="9">
        <v>3</v>
      </c>
      <c r="B6" s="46" t="s">
        <v>313</v>
      </c>
      <c r="C6" s="47" t="s">
        <v>308</v>
      </c>
      <c r="D6" s="31" t="s">
        <v>314</v>
      </c>
      <c r="E6" s="46" t="s">
        <v>312</v>
      </c>
      <c r="F6" s="10" t="s">
        <v>310</v>
      </c>
      <c r="G6" s="10"/>
      <c r="H6" s="10"/>
      <c r="I6" s="10"/>
      <c r="J6" s="10">
        <v>2</v>
      </c>
      <c r="K6" s="10"/>
      <c r="L6" s="10">
        <v>1</v>
      </c>
      <c r="M6" s="10"/>
      <c r="N6" s="10">
        <v>1</v>
      </c>
      <c r="O6" s="10"/>
      <c r="P6" s="10"/>
    </row>
    <row r="7" spans="1:16">
      <c r="A7" s="9">
        <v>4</v>
      </c>
      <c r="B7" s="46" t="s">
        <v>315</v>
      </c>
      <c r="C7" s="47" t="s">
        <v>308</v>
      </c>
      <c r="D7" s="38"/>
      <c r="E7" s="48" t="s">
        <v>312</v>
      </c>
      <c r="F7" s="10" t="s">
        <v>310</v>
      </c>
      <c r="G7" s="10"/>
      <c r="H7" s="10"/>
      <c r="I7" s="10"/>
      <c r="J7" s="10"/>
      <c r="K7" s="10">
        <v>1</v>
      </c>
      <c r="L7" s="10">
        <v>1</v>
      </c>
      <c r="M7" s="10">
        <v>1</v>
      </c>
      <c r="N7" s="10"/>
      <c r="O7" s="10"/>
      <c r="P7" s="10"/>
    </row>
    <row r="8" spans="1:16">
      <c r="A8" s="9">
        <v>5</v>
      </c>
      <c r="B8" s="46" t="s">
        <v>316</v>
      </c>
      <c r="C8" s="47" t="s">
        <v>308</v>
      </c>
      <c r="D8" s="10" t="s">
        <v>317</v>
      </c>
      <c r="E8" s="48" t="s">
        <v>318</v>
      </c>
      <c r="F8" s="10" t="s">
        <v>310</v>
      </c>
      <c r="G8" s="10"/>
      <c r="H8" s="10"/>
      <c r="I8" s="10"/>
      <c r="J8" s="10"/>
      <c r="K8" s="10"/>
      <c r="L8" s="10">
        <v>1</v>
      </c>
      <c r="M8" s="10">
        <v>1</v>
      </c>
      <c r="N8" s="10">
        <v>1</v>
      </c>
      <c r="O8" s="10"/>
      <c r="P8" s="10"/>
    </row>
    <row r="9" spans="1:16">
      <c r="A9" s="9"/>
      <c r="B9" s="9"/>
      <c r="C9" s="47"/>
      <c r="D9" s="10"/>
      <c r="E9" s="47"/>
      <c r="F9" s="9"/>
      <c r="G9" s="9"/>
      <c r="H9" s="9"/>
      <c r="I9" s="9"/>
      <c r="J9" s="9">
        <v>2</v>
      </c>
      <c r="K9" s="9"/>
      <c r="L9" s="9"/>
      <c r="M9" s="9"/>
      <c r="N9" s="9"/>
      <c r="O9" s="9"/>
      <c r="P9" s="9"/>
    </row>
    <row r="10" s="2" customFormat="1" ht="17.5" spans="1:16">
      <c r="A10" s="12" t="s">
        <v>319</v>
      </c>
      <c r="B10" s="13"/>
      <c r="C10" s="13"/>
      <c r="D10" s="14"/>
      <c r="E10" s="15"/>
      <c r="F10" s="26"/>
      <c r="G10" s="26"/>
      <c r="H10" s="26"/>
      <c r="I10" s="21"/>
      <c r="J10" s="12" t="s">
        <v>320</v>
      </c>
      <c r="K10" s="13"/>
      <c r="L10" s="13"/>
      <c r="M10" s="14"/>
      <c r="N10" s="13"/>
      <c r="O10" s="13"/>
      <c r="P10" s="20"/>
    </row>
    <row r="11" ht="45" customHeight="1" spans="1:16">
      <c r="A11" s="16" t="s">
        <v>321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</sheetData>
  <mergeCells count="17">
    <mergeCell ref="A1:P1"/>
    <mergeCell ref="A10:D10"/>
    <mergeCell ref="E10:I10"/>
    <mergeCell ref="J10:M10"/>
    <mergeCell ref="A11:P11"/>
    <mergeCell ref="A2:A3"/>
    <mergeCell ref="B2:B3"/>
    <mergeCell ref="C2:C3"/>
    <mergeCell ref="D2:D3"/>
    <mergeCell ref="D4:D5"/>
    <mergeCell ref="D6:D7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4" sqref="A4:A11"/>
    </sheetView>
  </sheetViews>
  <sheetFormatPr defaultColWidth="9.625" defaultRowHeight="1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7.5" spans="1:13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290</v>
      </c>
      <c r="B2" s="5" t="s">
        <v>295</v>
      </c>
      <c r="C2" s="5" t="s">
        <v>291</v>
      </c>
      <c r="D2" s="5" t="s">
        <v>292</v>
      </c>
      <c r="E2" s="5" t="s">
        <v>293</v>
      </c>
      <c r="F2" s="18" t="s">
        <v>294</v>
      </c>
      <c r="G2" s="4" t="s">
        <v>323</v>
      </c>
      <c r="H2" s="4"/>
      <c r="I2" s="4" t="s">
        <v>324</v>
      </c>
      <c r="J2" s="4"/>
      <c r="K2" s="6" t="s">
        <v>325</v>
      </c>
      <c r="L2" s="43" t="s">
        <v>326</v>
      </c>
      <c r="M2" s="18" t="s">
        <v>327</v>
      </c>
    </row>
    <row r="3" s="1" customFormat="1" ht="16.5" spans="1:13">
      <c r="A3" s="4"/>
      <c r="B3" s="7"/>
      <c r="C3" s="7"/>
      <c r="D3" s="7"/>
      <c r="E3" s="7"/>
      <c r="F3" s="19"/>
      <c r="G3" s="4" t="s">
        <v>328</v>
      </c>
      <c r="H3" s="4" t="s">
        <v>329</v>
      </c>
      <c r="I3" s="4" t="s">
        <v>328</v>
      </c>
      <c r="J3" s="4" t="s">
        <v>329</v>
      </c>
      <c r="K3" s="8"/>
      <c r="L3" s="44"/>
      <c r="M3" s="19"/>
    </row>
    <row r="4" spans="1:13">
      <c r="A4" s="9">
        <v>1</v>
      </c>
      <c r="B4" s="31" t="s">
        <v>310</v>
      </c>
      <c r="C4" s="10" t="s">
        <v>330</v>
      </c>
      <c r="D4" s="10"/>
      <c r="E4" s="10" t="s">
        <v>84</v>
      </c>
      <c r="F4" s="10" t="s">
        <v>331</v>
      </c>
      <c r="G4" s="10">
        <v>-1</v>
      </c>
      <c r="H4" s="10">
        <v>-0.4</v>
      </c>
      <c r="I4" s="10">
        <v>-1.5</v>
      </c>
      <c r="J4" s="10">
        <v>-1</v>
      </c>
      <c r="K4" s="10"/>
      <c r="L4" s="10"/>
      <c r="M4" s="10"/>
    </row>
    <row r="5" spans="1:13">
      <c r="A5" s="9">
        <v>2</v>
      </c>
      <c r="B5" s="35"/>
      <c r="C5" s="10" t="s">
        <v>332</v>
      </c>
      <c r="D5" s="10"/>
      <c r="E5" s="10" t="s">
        <v>84</v>
      </c>
      <c r="F5" s="10" t="s">
        <v>333</v>
      </c>
      <c r="G5" s="10">
        <v>-1.8</v>
      </c>
      <c r="H5" s="10">
        <v>-0.8</v>
      </c>
      <c r="I5" s="10">
        <v>-3</v>
      </c>
      <c r="J5" s="10">
        <v>-1.5</v>
      </c>
      <c r="K5" s="10"/>
      <c r="L5" s="10"/>
      <c r="M5" s="10"/>
    </row>
    <row r="6" spans="1:13">
      <c r="A6" s="9">
        <v>3</v>
      </c>
      <c r="B6" s="35"/>
      <c r="C6" s="10" t="s">
        <v>334</v>
      </c>
      <c r="D6" s="10"/>
      <c r="E6" s="10" t="s">
        <v>84</v>
      </c>
      <c r="F6" s="10" t="s">
        <v>331</v>
      </c>
      <c r="G6" s="10">
        <v>-0.8</v>
      </c>
      <c r="H6" s="10">
        <v>-0.6</v>
      </c>
      <c r="I6" s="10">
        <v>-1</v>
      </c>
      <c r="J6" s="10">
        <v>-1</v>
      </c>
      <c r="K6" s="10"/>
      <c r="L6" s="10"/>
      <c r="M6" s="10"/>
    </row>
    <row r="7" spans="1:13">
      <c r="A7" s="9">
        <v>4</v>
      </c>
      <c r="B7" s="35"/>
      <c r="C7" s="10" t="s">
        <v>335</v>
      </c>
      <c r="D7" s="10"/>
      <c r="E7" s="10" t="s">
        <v>336</v>
      </c>
      <c r="F7" s="10" t="s">
        <v>331</v>
      </c>
      <c r="G7" s="10">
        <v>-1</v>
      </c>
      <c r="H7" s="10">
        <v>-0.6</v>
      </c>
      <c r="I7" s="10">
        <v>-1.3</v>
      </c>
      <c r="J7" s="10">
        <v>-1</v>
      </c>
      <c r="K7" s="10"/>
      <c r="L7" s="10"/>
      <c r="M7" s="10"/>
    </row>
    <row r="8" spans="1:13">
      <c r="A8" s="9">
        <v>5</v>
      </c>
      <c r="B8" s="35"/>
      <c r="C8" s="10" t="s">
        <v>337</v>
      </c>
      <c r="D8" s="10"/>
      <c r="E8" s="10" t="s">
        <v>336</v>
      </c>
      <c r="F8" s="10" t="s">
        <v>331</v>
      </c>
      <c r="G8" s="10">
        <v>-1.2</v>
      </c>
      <c r="H8" s="10">
        <v>0</v>
      </c>
      <c r="I8" s="10">
        <v>-1.5</v>
      </c>
      <c r="J8" s="10">
        <v>-1</v>
      </c>
      <c r="K8" s="9"/>
      <c r="L8" s="9"/>
      <c r="M8" s="9"/>
    </row>
    <row r="9" spans="1:13">
      <c r="A9" s="9">
        <v>6</v>
      </c>
      <c r="B9" s="35"/>
      <c r="C9" s="10" t="s">
        <v>338</v>
      </c>
      <c r="D9" s="10"/>
      <c r="E9" s="10" t="s">
        <v>336</v>
      </c>
      <c r="F9" s="10" t="s">
        <v>331</v>
      </c>
      <c r="G9" s="10">
        <v>0</v>
      </c>
      <c r="H9" s="10">
        <v>-0.2</v>
      </c>
      <c r="I9" s="10">
        <v>-1</v>
      </c>
      <c r="J9" s="10">
        <v>-1</v>
      </c>
      <c r="K9" s="9"/>
      <c r="L9" s="9"/>
      <c r="M9" s="9"/>
    </row>
    <row r="10" spans="1:13">
      <c r="A10" s="9">
        <v>7</v>
      </c>
      <c r="B10" s="35"/>
      <c r="C10" s="10" t="s">
        <v>339</v>
      </c>
      <c r="D10" s="10"/>
      <c r="E10" s="10" t="s">
        <v>340</v>
      </c>
      <c r="F10" s="10" t="s">
        <v>331</v>
      </c>
      <c r="G10" s="10">
        <v>0</v>
      </c>
      <c r="H10" s="10">
        <v>-0.8</v>
      </c>
      <c r="I10" s="10">
        <v>-1</v>
      </c>
      <c r="J10" s="10">
        <v>-1</v>
      </c>
      <c r="K10" s="9"/>
      <c r="L10" s="9"/>
      <c r="M10" s="9"/>
    </row>
    <row r="11" spans="1:13">
      <c r="A11" s="9">
        <v>8</v>
      </c>
      <c r="B11" s="38"/>
      <c r="C11" s="10" t="s">
        <v>341</v>
      </c>
      <c r="D11" s="10"/>
      <c r="E11" s="10" t="s">
        <v>340</v>
      </c>
      <c r="F11" s="10" t="s">
        <v>331</v>
      </c>
      <c r="G11" s="10">
        <v>-1</v>
      </c>
      <c r="H11" s="10">
        <v>-1</v>
      </c>
      <c r="I11" s="10">
        <v>-1</v>
      </c>
      <c r="J11" s="10">
        <v>-1</v>
      </c>
      <c r="K11" s="10"/>
      <c r="L11" s="9"/>
      <c r="M11" s="9"/>
    </row>
    <row r="12" s="2" customFormat="1" ht="17.5" spans="1:13">
      <c r="A12" s="12" t="s">
        <v>319</v>
      </c>
      <c r="B12" s="13"/>
      <c r="C12" s="13"/>
      <c r="D12" s="13"/>
      <c r="E12" s="14"/>
      <c r="F12" s="15"/>
      <c r="G12" s="21"/>
      <c r="H12" s="12" t="s">
        <v>342</v>
      </c>
      <c r="I12" s="13"/>
      <c r="J12" s="13"/>
      <c r="K12" s="14"/>
      <c r="L12" s="45"/>
      <c r="M12" s="20"/>
    </row>
    <row r="13" ht="113.25" customHeight="1" spans="1:13">
      <c r="A13" s="42" t="s">
        <v>343</v>
      </c>
      <c r="B13" s="42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8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B4:B11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周苑</cp:lastModifiedBy>
  <dcterms:created xsi:type="dcterms:W3CDTF">2020-03-11T01:34:00Z</dcterms:created>
  <cp:lastPrinted>2021-11-29T07:33:00Z</cp:lastPrinted>
  <dcterms:modified xsi:type="dcterms:W3CDTF">2025-03-07T04:25:55Z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FFFB536E16AC4079B8170CA5C34BDE0F_13</vt:lpwstr>
  </property>
</Properties>
</file>