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7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18" r:id="rId9"/>
    <sheet name="2.面料缩率" sheetId="1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<sst xmlns="http://schemas.openxmlformats.org/spreadsheetml/2006/main" count="1140" uniqueCount="331">
  <si>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</si>
  <si>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</si>
  <si>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</si>
  <si>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</si>
  <si>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</si>
  <si>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</si>
  <si>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</si>
  <si>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</si>
  <si>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</si>
  <si>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</si>
  <si>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</si>
  <si>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</si>
  <si>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</si>
  <si>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</si>
  <si>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</si>
  <si>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</si>
  <si>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</si>
  <si>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</si>
  <si>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</si>
  <si>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</si>
  <si>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</si>
  <si>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</si>
  <si>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</si>
  <si>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</si>
  <si>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</si>
  <si>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</si>
  <si>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</si>
  <si>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</si>
  <si>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</si>
  <si>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</si>
  <si>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</si>
  <si>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</si>
  <si>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</si>
  <si>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</si>
  <si>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</si>
  <si>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</si>
  <si>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</si>
  <si>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</si>
  <si>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</si>
  <si>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</si>
  <si>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</si>
  <si>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</si>
  <si>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</si>
  <si>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</si>
  <si>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</si>
  <si>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</si>
  <si>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</si>
  <si>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</si>
  <si>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</si>
  <si>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</si>
  <si>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</si>
  <si>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</si>
  <si>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</si>
  <si>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</si>
  <si>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</si>
  <si>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</si>
  <si>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</si>
  <si>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</si>
  <si>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</si>
  <si>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</si>
  <si>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</si>
  <si>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</si>
  <si>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</si>
  <si>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</si>
  <si>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</si>
  <si>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</si>
  <si>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</si>
  <si>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</si>
  <si>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</si>
  <si>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</si>
  <si>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</si>
  <si>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</si>
  <si>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</si>
  <si>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</si>
  <si>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</si>
  <si>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</si>
  <si>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</si>
  <si>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</si>
  <si>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</si>
  <si>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</si>
  <si>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</si>
  <si>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</si>
  <si>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</si>
  <si>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</si>
  <si>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</si>
  <si>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</si>
  <si>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</si>
  <si>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</si>
  <si>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</si>
  <si>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</si>
  <si>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</si>
  <si>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</si>
  <si>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</si>
  <si>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</si>
  <si>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</si>
  <si>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</si>
  <si>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</si>
  <si>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QC规格测量表--首期尺寸表</t>
  </si>
  <si>
    <t>TAJJCN81827</t>
  </si>
  <si>
    <t>男式POLO短袖T恤</t>
  </si>
  <si>
    <t>贵州质品</t>
  </si>
  <si>
    <t>部位名称</t>
  </si>
  <si>
    <t>指示规格  FINAL SPEC</t>
  </si>
  <si>
    <t>样品规格  SAMPLE SPEC</t>
  </si>
  <si>
    <t>公差</t>
  </si>
  <si>
    <t>山影灰</t>
  </si>
  <si>
    <t>165/88B</t>
  </si>
  <si>
    <t>170/92B</t>
  </si>
  <si>
    <t>175/96B</t>
  </si>
  <si>
    <t>180/100B</t>
  </si>
  <si>
    <t>185/104B</t>
  </si>
  <si>
    <t>190/108B</t>
  </si>
  <si>
    <t>195/112B</t>
  </si>
  <si>
    <t>L洗水前</t>
  </si>
  <si>
    <t>L洗水后</t>
  </si>
  <si>
    <t>后中长</t>
  </si>
  <si>
    <t>+1.5/-1</t>
  </si>
  <si>
    <t>+0.5</t>
  </si>
  <si>
    <t>胸围</t>
  </si>
  <si>
    <t>+1/-1</t>
  </si>
  <si>
    <t>0</t>
  </si>
  <si>
    <t>-1.0</t>
  </si>
  <si>
    <t>腰围</t>
  </si>
  <si>
    <t>+1.0</t>
  </si>
  <si>
    <t>摆围</t>
  </si>
  <si>
    <t>肩宽</t>
  </si>
  <si>
    <t>+0.8/-0.5</t>
  </si>
  <si>
    <t>-0.8</t>
  </si>
  <si>
    <t>袖长</t>
  </si>
  <si>
    <t>+0.5/-0.25</t>
  </si>
  <si>
    <t>袖肥1/2</t>
  </si>
  <si>
    <t>-0.5</t>
  </si>
  <si>
    <t>袖口围1/2</t>
  </si>
  <si>
    <t>-0.3</t>
  </si>
  <si>
    <t>下领围</t>
  </si>
  <si>
    <t>领尖长</t>
  </si>
  <si>
    <t>0.5/-0.25</t>
  </si>
  <si>
    <t>门禁长</t>
  </si>
  <si>
    <t>0.25/-0.25</t>
  </si>
  <si>
    <t>+0.3</t>
  </si>
  <si>
    <t>门禁宽</t>
  </si>
  <si>
    <t xml:space="preserve">    1. 初期请洗测2-3件，有问题的另加测量数量。</t>
  </si>
  <si>
    <t>2.中期验货需要齐色齐码洗水测试，并填写洗水前后尺寸</t>
  </si>
  <si>
    <t>验货时间：</t>
  </si>
  <si>
    <t>2025.2.19</t>
  </si>
  <si>
    <t>跟单QC:</t>
  </si>
  <si>
    <t>咸威莉</t>
  </si>
  <si>
    <t>工厂负责人：</t>
  </si>
  <si>
    <t>郑艳华</t>
  </si>
  <si>
    <t>3.尾期验货按单量，5000件以下的齐色错码各测量3件。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</si>
  <si>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</si>
  <si>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</si>
  <si>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</si>
  <si>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</si>
  <si>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</si>
  <si>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</si>
  <si>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</si>
  <si>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</si>
  <si>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</si>
  <si>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</si>
  <si>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</si>
  <si>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</si>
  <si>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</si>
  <si>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QC规格测量表---(成衣洗水）</t>
  </si>
  <si>
    <t>TAJJCN81826</t>
  </si>
  <si>
    <t>藏蓝洗前/后</t>
  </si>
  <si>
    <t>山影灰洗前/后</t>
  </si>
  <si>
    <t>+1.0/+1.0</t>
  </si>
  <si>
    <t>+1.5/+1.5</t>
  </si>
  <si>
    <t>+1.0/+0</t>
  </si>
  <si>
    <t>+1.0/+0.5</t>
  </si>
  <si>
    <t>0/0</t>
  </si>
  <si>
    <t>+1.0/0</t>
  </si>
  <si>
    <t>0/-1.0</t>
  </si>
  <si>
    <t>+0.8/+0.8</t>
  </si>
  <si>
    <t>+0.5/+0.5</t>
  </si>
  <si>
    <t>+0.5/0</t>
  </si>
  <si>
    <t>+0.4/+0.3</t>
  </si>
  <si>
    <t>+0.3/0</t>
  </si>
  <si>
    <t>+0.2/0</t>
  </si>
  <si>
    <t>+0.4/0</t>
  </si>
  <si>
    <t>+0.3/+0.3</t>
  </si>
  <si>
    <t>+0.25/-0.25</t>
  </si>
  <si>
    <t>+0.3/+0.2</t>
  </si>
  <si>
    <t>0.2/+0.2</t>
  </si>
  <si>
    <t>-0.2/-0.2</t>
  </si>
  <si>
    <t>2025.2.25</t>
  </si>
  <si>
    <t>QC规格测量表--大货尺寸表</t>
  </si>
  <si>
    <t>+0.8/-0.8</t>
  </si>
  <si>
    <t>+0.5/-0.5</t>
  </si>
  <si>
    <t>1/-1</t>
  </si>
  <si>
    <t>0.5/-0.5</t>
  </si>
  <si>
    <t>左袖LOGO底至袖口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</si>
  <si>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</si>
  <si>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</si>
  <si>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</si>
  <si>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</si>
  <si>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</si>
  <si>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</si>
  <si>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</si>
  <si>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</si>
  <si>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</si>
  <si>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</si>
  <si>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</si>
  <si>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</si>
  <si>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</si>
  <si>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</si>
  <si>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</si>
  <si>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</si>
  <si>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</si>
  <si>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</si>
  <si>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</si>
  <si>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</si>
  <si>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</si>
  <si>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</si>
  <si>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</si>
  <si>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</si>
  <si>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</si>
  <si>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</si>
  <si>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</si>
  <si>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</si>
  <si>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</si>
  <si>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</si>
  <si>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</si>
  <si>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</si>
  <si>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</si>
  <si>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</si>
  <si>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</si>
  <si>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</si>
  <si>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</si>
  <si>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</si>
  <si>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</si>
  <si>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</si>
  <si>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</si>
  <si>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</si>
  <si>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</si>
  <si>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</si>
  <si>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</si>
  <si>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</si>
  <si>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</si>
  <si>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QC规格测量表--尾期尺寸表</t>
  </si>
  <si>
    <t>藏蓝</t>
  </si>
  <si>
    <t>+1.5</t>
  </si>
  <si>
    <t>+61.0</t>
  </si>
  <si>
    <t>+0.8</t>
  </si>
  <si>
    <t>0.5</t>
  </si>
  <si>
    <t>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</si>
  <si>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</si>
  <si>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</si>
  <si>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</si>
  <si>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</si>
  <si>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</si>
  <si>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</si>
  <si>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</si>
  <si>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</si>
  <si>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</si>
  <si>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</si>
  <si>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</si>
  <si>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</si>
  <si>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污渍</t>
  </si>
  <si>
    <t>破洞</t>
  </si>
  <si>
    <t>折痕</t>
  </si>
  <si>
    <t>合计数量</t>
  </si>
  <si>
    <t>备注</t>
  </si>
  <si>
    <t>数量</t>
  </si>
  <si>
    <t>B24115145</t>
  </si>
  <si>
    <t>EJ838220MS</t>
  </si>
  <si>
    <t>C03X藏蓝</t>
  </si>
  <si>
    <t>TAJCN81827</t>
  </si>
  <si>
    <t>超盈</t>
  </si>
  <si>
    <t>B24115268</t>
  </si>
  <si>
    <t>B24088909</t>
  </si>
  <si>
    <t>G88X山影灰</t>
  </si>
  <si>
    <t>B24099028S-1</t>
  </si>
  <si>
    <t>B24099028</t>
  </si>
  <si>
    <t>B24099028S-2</t>
  </si>
  <si>
    <t>制表时间：2024/11/20</t>
  </si>
  <si>
    <t>测试人签名：孙亢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</si>
  <si>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1、面料到厂第一时间做测试，根据面料的实际情况，可每缸抽取1-3卷过验布机。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</si>
  <si>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</si>
  <si>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</si>
  <si>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</si>
  <si>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</si>
  <si>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</si>
  <si>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</si>
  <si>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</si>
  <si>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</si>
  <si>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</si>
  <si>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</si>
  <si>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</si>
  <si>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</si>
  <si>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</si>
  <si>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</si>
  <si>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</si>
  <si>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</si>
  <si>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</si>
  <si>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</si>
  <si>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</si>
  <si>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</si>
  <si>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</si>
  <si>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</si>
  <si>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</si>
  <si>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</si>
  <si>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</si>
  <si>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</si>
  <si>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</si>
  <si>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</si>
  <si>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</si>
  <si>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</si>
  <si>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</si>
  <si>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</si>
  <si>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</si>
  <si>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注：实物要留底保存，有问题的寄公司探讨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</si>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</sst>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8" borderId="7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5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9" borderId="77" applyNumberFormat="0" applyAlignment="0" applyProtection="0">
      <alignment vertical="center"/>
    </xf>
    <xf numFmtId="0" fontId="40" fillId="10" borderId="78" applyNumberFormat="0" applyAlignment="0" applyProtection="0">
      <alignment vertical="center"/>
    </xf>
    <xf numFmtId="0" fontId="41" fillId="10" borderId="77" applyNumberFormat="0" applyAlignment="0" applyProtection="0">
      <alignment vertical="center"/>
    </xf>
    <xf numFmtId="0" fontId="42" fillId="11" borderId="79" applyNumberFormat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44" fillId="0" borderId="81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0" fontId="9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3" borderId="2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0" xfId="54" applyAlignment="1">
      <alignment horizontal="center" vertical="center"/>
    </xf>
    <xf numFmtId="176" fontId="0" fillId="0" borderId="2" xfId="54" applyNumberFormat="1" applyBorder="1" applyAlignment="1">
      <alignment horizontal="center" vertical="center"/>
    </xf>
    <xf numFmtId="9" fontId="0" fillId="0" borderId="2" xfId="54" applyNumberFormat="1" applyBorder="1" applyAlignment="1">
      <alignment horizontal="center" vertical="center"/>
    </xf>
    <xf numFmtId="0" fontId="0" fillId="0" borderId="2" xfId="54" applyBorder="1" applyAlignment="1">
      <alignment horizontal="center"/>
    </xf>
    <xf numFmtId="176" fontId="0" fillId="0" borderId="2" xfId="54" applyNumberFormat="1" applyBorder="1" applyAlignment="1">
      <alignment horizontal="center"/>
    </xf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7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4" fillId="3" borderId="3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vertical="center" wrapText="1"/>
    </xf>
    <xf numFmtId="0" fontId="3" fillId="3" borderId="3" xfId="54" applyFont="1" applyFill="1" applyBorder="1" applyAlignment="1">
      <alignment horizontal="center" vertical="center" wrapText="1"/>
    </xf>
    <xf numFmtId="0" fontId="4" fillId="3" borderId="4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vertical="center"/>
    </xf>
    <xf numFmtId="0" fontId="3" fillId="3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5" fillId="0" borderId="7" xfId="54" applyFont="1" applyBorder="1" applyAlignment="1">
      <alignment horizontal="center" vertical="center"/>
    </xf>
    <xf numFmtId="0" fontId="9" fillId="0" borderId="0" xfId="55"/>
    <xf numFmtId="0" fontId="2" fillId="0" borderId="1" xfId="55" applyFont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9" fillId="0" borderId="2" xfId="55" applyBorder="1" applyAlignment="1">
      <alignment horizontal="center" vertical="center"/>
    </xf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9" fillId="0" borderId="5" xfId="55" applyBorder="1" applyAlignment="1">
      <alignment horizontal="center"/>
    </xf>
    <xf numFmtId="0" fontId="9" fillId="0" borderId="6" xfId="55" applyBorder="1" applyAlignment="1">
      <alignment horizontal="center"/>
    </xf>
    <xf numFmtId="0" fontId="9" fillId="0" borderId="7" xfId="55" applyBorder="1" applyAlignment="1">
      <alignment horizont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7" fillId="0" borderId="4" xfId="55" applyFont="1" applyBorder="1" applyAlignment="1">
      <alignment horizontal="left" vertical="top"/>
    </xf>
    <xf numFmtId="0" fontId="9" fillId="0" borderId="5" xfId="55" applyBorder="1"/>
    <xf numFmtId="0" fontId="9" fillId="0" borderId="6" xfId="55" applyBorder="1"/>
    <xf numFmtId="0" fontId="9" fillId="0" borderId="2" xfId="55" applyBorder="1"/>
    <xf numFmtId="0" fontId="5" fillId="0" borderId="5" xfId="55" applyFont="1" applyBorder="1" applyAlignment="1">
      <alignment horizontal="center" vertical="center"/>
    </xf>
    <xf numFmtId="0" fontId="5" fillId="0" borderId="6" xfId="55" applyFont="1" applyBorder="1" applyAlignment="1">
      <alignment horizontal="center" vertical="center"/>
    </xf>
    <xf numFmtId="0" fontId="5" fillId="0" borderId="7" xfId="55" applyFont="1" applyBorder="1" applyAlignment="1">
      <alignment horizontal="center" vertical="center"/>
    </xf>
    <xf numFmtId="0" fontId="9" fillId="0" borderId="7" xfId="55" applyBorder="1"/>
    <xf numFmtId="0" fontId="10" fillId="5" borderId="0" xfId="51" applyFont="1" applyFill="1"/>
    <xf numFmtId="0" fontId="11" fillId="5" borderId="0" xfId="51" applyFont="1" applyFill="1" applyAlignment="1">
      <alignment horizontal="center"/>
    </xf>
    <xf numFmtId="0" fontId="10" fillId="5" borderId="0" xfId="51" applyFont="1" applyFill="1" applyAlignment="1">
      <alignment horizontal="center"/>
    </xf>
    <xf numFmtId="0" fontId="11" fillId="5" borderId="9" xfId="49" applyFont="1" applyFill="1" applyBorder="1" applyAlignment="1">
      <alignment horizontal="left" vertical="center"/>
    </xf>
    <xf numFmtId="0" fontId="11" fillId="5" borderId="10" xfId="49" applyFont="1" applyFill="1" applyBorder="1" applyAlignment="1">
      <alignment horizontal="center" vertical="center"/>
    </xf>
    <xf numFmtId="0" fontId="11" fillId="5" borderId="10" xfId="49" applyFont="1" applyFill="1" applyBorder="1">
      <alignment vertical="center"/>
    </xf>
    <xf numFmtId="0" fontId="11" fillId="5" borderId="11" xfId="51" applyFont="1" applyFill="1" applyBorder="1" applyAlignment="1">
      <alignment horizontal="center" vertical="center"/>
    </xf>
    <xf numFmtId="0" fontId="11" fillId="5" borderId="2" xfId="51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/>
    </xf>
    <xf numFmtId="49" fontId="13" fillId="5" borderId="2" xfId="0" applyNumberFormat="1" applyFont="1" applyFill="1" applyBorder="1" applyAlignment="1">
      <alignment horizontal="center"/>
    </xf>
    <xf numFmtId="49" fontId="14" fillId="0" borderId="2" xfId="56" applyNumberFormat="1" applyFont="1" applyBorder="1">
      <alignment vertical="center"/>
    </xf>
    <xf numFmtId="0" fontId="12" fillId="0" borderId="11" xfId="0" applyFont="1" applyFill="1" applyBorder="1" applyAlignment="1"/>
    <xf numFmtId="177" fontId="15" fillId="0" borderId="2" xfId="0" applyNumberFormat="1" applyFont="1" applyFill="1" applyBorder="1" applyAlignment="1">
      <alignment horizontal="left" vertical="center"/>
    </xf>
    <xf numFmtId="177" fontId="16" fillId="0" borderId="2" xfId="0" applyNumberFormat="1" applyFont="1" applyFill="1" applyBorder="1" applyAlignment="1">
      <alignment horizontal="left" vertical="center"/>
    </xf>
    <xf numFmtId="178" fontId="15" fillId="0" borderId="2" xfId="0" applyNumberFormat="1" applyFont="1" applyFill="1" applyBorder="1" applyAlignment="1">
      <alignment horizontal="left" vertical="center"/>
    </xf>
    <xf numFmtId="0" fontId="11" fillId="5" borderId="0" xfId="51" applyFont="1" applyFill="1"/>
    <xf numFmtId="0" fontId="0" fillId="5" borderId="0" xfId="52" applyFont="1" applyFill="1">
      <alignment vertical="center"/>
    </xf>
    <xf numFmtId="0" fontId="10" fillId="5" borderId="10" xfId="51" applyFont="1" applyFill="1" applyBorder="1" applyAlignment="1">
      <alignment horizontal="center"/>
    </xf>
    <xf numFmtId="0" fontId="11" fillId="5" borderId="10" xfId="49" applyFont="1" applyFill="1" applyBorder="1" applyAlignment="1">
      <alignment horizontal="left" vertical="center"/>
    </xf>
    <xf numFmtId="0" fontId="11" fillId="5" borderId="12" xfId="49" applyFont="1" applyFill="1" applyBorder="1" applyAlignment="1">
      <alignment vertical="center"/>
    </xf>
    <xf numFmtId="0" fontId="11" fillId="5" borderId="13" xfId="49" applyFont="1" applyFill="1" applyBorder="1" applyAlignment="1">
      <alignment vertical="center"/>
    </xf>
    <xf numFmtId="0" fontId="10" fillId="5" borderId="2" xfId="51" applyFont="1" applyFill="1" applyBorder="1" applyAlignment="1">
      <alignment horizontal="center"/>
    </xf>
    <xf numFmtId="49" fontId="12" fillId="5" borderId="2" xfId="0" applyNumberFormat="1" applyFont="1" applyFill="1" applyBorder="1" applyAlignment="1">
      <alignment horizontal="center" vertical="center"/>
    </xf>
    <xf numFmtId="0" fontId="10" fillId="5" borderId="5" xfId="51" applyFont="1" applyFill="1" applyBorder="1" applyAlignment="1">
      <alignment horizontal="center" vertical="center"/>
    </xf>
    <xf numFmtId="0" fontId="10" fillId="5" borderId="6" xfId="51" applyFont="1" applyFill="1" applyBorder="1" applyAlignment="1">
      <alignment horizontal="center" vertical="center"/>
    </xf>
    <xf numFmtId="0" fontId="10" fillId="5" borderId="7" xfId="51" applyFont="1" applyFill="1" applyBorder="1" applyAlignment="1">
      <alignment horizontal="center" vertical="center"/>
    </xf>
    <xf numFmtId="0" fontId="11" fillId="5" borderId="5" xfId="52" applyFont="1" applyFill="1" applyBorder="1" applyAlignment="1">
      <alignment horizontal="center" vertical="center"/>
    </xf>
    <xf numFmtId="0" fontId="11" fillId="5" borderId="6" xfId="52" applyFont="1" applyFill="1" applyBorder="1" applyAlignment="1">
      <alignment horizontal="center" vertical="center"/>
    </xf>
    <xf numFmtId="0" fontId="11" fillId="5" borderId="7" xfId="52" applyFont="1" applyFill="1" applyBorder="1" applyAlignment="1">
      <alignment horizontal="center" vertical="center"/>
    </xf>
    <xf numFmtId="49" fontId="14" fillId="0" borderId="2" xfId="56" applyNumberFormat="1" applyFont="1" applyBorder="1" applyAlignment="1">
      <alignment horizontal="center" vertical="center"/>
    </xf>
    <xf numFmtId="49" fontId="11" fillId="5" borderId="2" xfId="52" applyNumberFormat="1" applyFont="1" applyFill="1" applyBorder="1" applyAlignment="1">
      <alignment horizontal="center" vertical="center"/>
    </xf>
    <xf numFmtId="49" fontId="13" fillId="0" borderId="2" xfId="49" applyNumberFormat="1" applyFont="1" applyBorder="1" applyAlignment="1">
      <alignment horizontal="center"/>
    </xf>
    <xf numFmtId="49" fontId="10" fillId="5" borderId="2" xfId="52" applyNumberFormat="1" applyFont="1" applyFill="1" applyBorder="1" applyAlignment="1">
      <alignment horizontal="center" vertical="center"/>
    </xf>
    <xf numFmtId="14" fontId="11" fillId="5" borderId="0" xfId="51" applyNumberFormat="1" applyFont="1" applyFill="1"/>
    <xf numFmtId="0" fontId="11" fillId="5" borderId="5" xfId="51" applyFont="1" applyFill="1" applyBorder="1" applyAlignment="1">
      <alignment horizontal="center" vertical="center"/>
    </xf>
    <xf numFmtId="49" fontId="11" fillId="5" borderId="5" xfId="52" applyNumberFormat="1" applyFont="1" applyFill="1" applyBorder="1" applyAlignment="1">
      <alignment horizontal="center" vertical="center"/>
    </xf>
    <xf numFmtId="49" fontId="10" fillId="5" borderId="5" xfId="52" applyNumberFormat="1" applyFont="1" applyFill="1" applyBorder="1" applyAlignment="1">
      <alignment horizontal="center" vertical="center"/>
    </xf>
    <xf numFmtId="0" fontId="11" fillId="5" borderId="14" xfId="49" applyFont="1" applyFill="1" applyBorder="1" applyAlignment="1">
      <alignment vertical="center"/>
    </xf>
    <xf numFmtId="0" fontId="11" fillId="5" borderId="15" xfId="51" applyFont="1" applyFill="1" applyBorder="1" applyAlignment="1">
      <alignment horizontal="center" vertical="center"/>
    </xf>
    <xf numFmtId="0" fontId="11" fillId="5" borderId="16" xfId="52" applyFont="1" applyFill="1" applyBorder="1" applyAlignment="1">
      <alignment horizontal="center" vertical="center"/>
    </xf>
    <xf numFmtId="49" fontId="11" fillId="5" borderId="15" xfId="52" applyNumberFormat="1" applyFont="1" applyFill="1" applyBorder="1" applyAlignment="1">
      <alignment horizontal="center" vertical="center"/>
    </xf>
    <xf numFmtId="49" fontId="10" fillId="5" borderId="15" xfId="52" applyNumberFormat="1" applyFont="1" applyFill="1" applyBorder="1" applyAlignment="1">
      <alignment horizontal="center" vertical="center"/>
    </xf>
    <xf numFmtId="0" fontId="17" fillId="0" borderId="0" xfId="49" applyAlignment="1">
      <alignment horizontal="left" vertical="center"/>
    </xf>
    <xf numFmtId="0" fontId="18" fillId="0" borderId="17" xfId="49" applyFont="1" applyBorder="1" applyAlignment="1">
      <alignment horizontal="center" vertical="top"/>
    </xf>
    <xf numFmtId="0" fontId="19" fillId="0" borderId="18" xfId="49" applyFont="1" applyBorder="1" applyAlignment="1">
      <alignment horizontal="left" vertical="center"/>
    </xf>
    <xf numFmtId="0" fontId="20" fillId="0" borderId="19" xfId="49" applyFont="1" applyBorder="1" applyAlignment="1">
      <alignment horizontal="center" vertical="center"/>
    </xf>
    <xf numFmtId="0" fontId="19" fillId="0" borderId="19" xfId="49" applyFont="1" applyBorder="1" applyAlignment="1">
      <alignment horizontal="center" vertical="center"/>
    </xf>
    <xf numFmtId="0" fontId="21" fillId="0" borderId="19" xfId="49" applyFont="1" applyBorder="1">
      <alignment vertical="center"/>
    </xf>
    <xf numFmtId="0" fontId="19" fillId="0" borderId="19" xfId="49" applyFont="1" applyBorder="1">
      <alignment vertical="center"/>
    </xf>
    <xf numFmtId="0" fontId="21" fillId="0" borderId="19" xfId="49" applyFont="1" applyBorder="1" applyAlignment="1">
      <alignment horizontal="center" vertical="center"/>
    </xf>
    <xf numFmtId="0" fontId="19" fillId="0" borderId="20" xfId="49" applyFont="1" applyBorder="1">
      <alignment vertical="center"/>
    </xf>
    <xf numFmtId="0" fontId="20" fillId="0" borderId="21" xfId="49" applyFont="1" applyBorder="1" applyAlignment="1">
      <alignment horizontal="center" vertical="center"/>
    </xf>
    <xf numFmtId="0" fontId="19" fillId="0" borderId="21" xfId="49" applyFont="1" applyBorder="1">
      <alignment vertical="center"/>
    </xf>
    <xf numFmtId="58" fontId="21" fillId="0" borderId="21" xfId="49" applyNumberFormat="1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19" fillId="0" borderId="20" xfId="49" applyFont="1" applyBorder="1" applyAlignment="1">
      <alignment horizontal="left" vertical="center"/>
    </xf>
    <xf numFmtId="0" fontId="20" fillId="0" borderId="21" xfId="49" applyFont="1" applyBorder="1" applyAlignment="1">
      <alignment horizontal="right" vertical="center"/>
    </xf>
    <xf numFmtId="0" fontId="19" fillId="0" borderId="21" xfId="49" applyFont="1" applyBorder="1" applyAlignment="1">
      <alignment horizontal="left" vertical="center"/>
    </xf>
    <xf numFmtId="0" fontId="19" fillId="0" borderId="22" xfId="49" applyFont="1" applyBorder="1">
      <alignment vertical="center"/>
    </xf>
    <xf numFmtId="0" fontId="20" fillId="0" borderId="23" xfId="49" applyFont="1" applyBorder="1" applyAlignment="1">
      <alignment horizontal="right" vertical="center"/>
    </xf>
    <xf numFmtId="0" fontId="19" fillId="0" borderId="23" xfId="49" applyFont="1" applyBorder="1">
      <alignment vertical="center"/>
    </xf>
    <xf numFmtId="0" fontId="21" fillId="0" borderId="23" xfId="49" applyFont="1" applyBorder="1">
      <alignment vertical="center"/>
    </xf>
    <xf numFmtId="0" fontId="21" fillId="0" borderId="23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19" fillId="0" borderId="18" xfId="49" applyFont="1" applyBorder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25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21" xfId="49" applyFont="1" applyBorder="1">
      <alignment vertical="center"/>
    </xf>
    <xf numFmtId="0" fontId="21" fillId="0" borderId="26" xfId="49" applyFont="1" applyBorder="1" applyAlignment="1">
      <alignment horizontal="center" vertical="center"/>
    </xf>
    <xf numFmtId="0" fontId="21" fillId="0" borderId="27" xfId="49" applyFont="1" applyBorder="1" applyAlignment="1">
      <alignment horizontal="center" vertical="center"/>
    </xf>
    <xf numFmtId="0" fontId="13" fillId="0" borderId="28" xfId="49" applyFont="1" applyBorder="1" applyAlignment="1">
      <alignment horizontal="left" vertical="center"/>
    </xf>
    <xf numFmtId="0" fontId="13" fillId="0" borderId="27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 wrapText="1"/>
    </xf>
    <xf numFmtId="0" fontId="21" fillId="0" borderId="21" xfId="49" applyFont="1" applyBorder="1" applyAlignment="1">
      <alignment horizontal="left" vertical="center" wrapText="1"/>
    </xf>
    <xf numFmtId="0" fontId="19" fillId="0" borderId="22" xfId="49" applyFont="1" applyBorder="1" applyAlignment="1">
      <alignment horizontal="left" vertical="center"/>
    </xf>
    <xf numFmtId="0" fontId="17" fillId="0" borderId="23" xfId="49" applyBorder="1" applyAlignment="1">
      <alignment horizontal="center" vertical="center"/>
    </xf>
    <xf numFmtId="0" fontId="19" fillId="0" borderId="29" xfId="49" applyFont="1" applyBorder="1" applyAlignment="1">
      <alignment horizontal="center" vertical="center"/>
    </xf>
    <xf numFmtId="0" fontId="19" fillId="0" borderId="30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17" fillId="0" borderId="28" xfId="49" applyBorder="1" applyAlignment="1">
      <alignment horizontal="left" vertical="center"/>
    </xf>
    <xf numFmtId="0" fontId="17" fillId="0" borderId="27" xfId="49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13" fillId="0" borderId="18" xfId="49" applyFont="1" applyBorder="1" applyAlignment="1">
      <alignment horizontal="left" vertical="center"/>
    </xf>
    <xf numFmtId="0" fontId="13" fillId="0" borderId="19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1" fillId="0" borderId="23" xfId="49" applyFont="1" applyBorder="1" applyAlignment="1">
      <alignment horizontal="center" vertical="center"/>
    </xf>
    <xf numFmtId="58" fontId="21" fillId="0" borderId="23" xfId="49" applyNumberFormat="1" applyFont="1" applyBorder="1">
      <alignment vertical="center"/>
    </xf>
    <xf numFmtId="0" fontId="19" fillId="0" borderId="23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19" fillId="0" borderId="35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37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13" fillId="0" borderId="38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21" fillId="0" borderId="35" xfId="49" applyFont="1" applyBorder="1" applyAlignment="1">
      <alignment horizontal="left" vertical="center" wrapText="1"/>
    </xf>
    <xf numFmtId="0" fontId="17" fillId="0" borderId="36" xfId="49" applyBorder="1" applyAlignment="1">
      <alignment horizontal="center" vertical="center"/>
    </xf>
    <xf numFmtId="0" fontId="19" fillId="0" borderId="37" xfId="49" applyFont="1" applyBorder="1" applyAlignment="1">
      <alignment horizontal="left" vertical="center"/>
    </xf>
    <xf numFmtId="0" fontId="17" fillId="0" borderId="38" xfId="49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13" fillId="0" borderId="34" xfId="49" applyFont="1" applyBorder="1" applyAlignment="1">
      <alignment horizontal="left" vertical="center"/>
    </xf>
    <xf numFmtId="0" fontId="21" fillId="0" borderId="36" xfId="49" applyFont="1" applyBorder="1" applyAlignment="1">
      <alignment horizontal="center" vertical="center"/>
    </xf>
    <xf numFmtId="0" fontId="12" fillId="0" borderId="40" xfId="0" applyFont="1" applyFill="1" applyBorder="1" applyAlignment="1">
      <alignment horizontal="left" vertical="center" wrapText="1"/>
    </xf>
    <xf numFmtId="177" fontId="15" fillId="0" borderId="41" xfId="0" applyNumberFormat="1" applyFont="1" applyFill="1" applyBorder="1" applyAlignment="1">
      <alignment horizontal="center" vertical="center"/>
    </xf>
    <xf numFmtId="0" fontId="11" fillId="5" borderId="12" xfId="49" applyFont="1" applyFill="1" applyBorder="1" applyAlignment="1">
      <alignment horizontal="left" vertical="center"/>
    </xf>
    <xf numFmtId="0" fontId="11" fillId="5" borderId="42" xfId="49" applyFont="1" applyFill="1" applyBorder="1" applyAlignment="1">
      <alignment horizontal="left" vertical="center"/>
    </xf>
    <xf numFmtId="0" fontId="11" fillId="5" borderId="13" xfId="49" applyFont="1" applyFill="1" applyBorder="1" applyAlignment="1">
      <alignment horizontal="left" vertical="center"/>
    </xf>
    <xf numFmtId="49" fontId="13" fillId="0" borderId="43" xfId="49" applyNumberFormat="1" applyFont="1" applyBorder="1" applyAlignment="1">
      <alignment horizontal="left" vertical="center" wrapText="1"/>
    </xf>
    <xf numFmtId="0" fontId="10" fillId="5" borderId="43" xfId="51" applyFont="1" applyFill="1" applyBorder="1" applyAlignment="1">
      <alignment horizontal="center"/>
    </xf>
    <xf numFmtId="49" fontId="10" fillId="5" borderId="43" xfId="52" applyNumberFormat="1" applyFont="1" applyFill="1" applyBorder="1" applyAlignment="1">
      <alignment horizontal="center" vertical="center"/>
    </xf>
    <xf numFmtId="0" fontId="11" fillId="5" borderId="14" xfId="49" applyFont="1" applyFill="1" applyBorder="1" applyAlignment="1">
      <alignment horizontal="left" vertical="center"/>
    </xf>
    <xf numFmtId="0" fontId="10" fillId="5" borderId="16" xfId="51" applyFont="1" applyFill="1" applyBorder="1" applyAlignment="1">
      <alignment horizontal="center" vertical="center"/>
    </xf>
    <xf numFmtId="49" fontId="10" fillId="5" borderId="44" xfId="52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49" fontId="12" fillId="5" borderId="15" xfId="0" applyNumberFormat="1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49" fontId="0" fillId="5" borderId="15" xfId="0" applyNumberFormat="1" applyFont="1" applyFill="1" applyBorder="1" applyAlignment="1">
      <alignment horizontal="center"/>
    </xf>
    <xf numFmtId="49" fontId="23" fillId="5" borderId="2" xfId="52" applyNumberFormat="1" applyFont="1" applyFill="1" applyBorder="1" applyAlignment="1">
      <alignment horizontal="center" vertical="center"/>
    </xf>
    <xf numFmtId="0" fontId="24" fillId="0" borderId="17" xfId="49" applyFont="1" applyBorder="1" applyAlignment="1">
      <alignment horizontal="center" vertical="top"/>
    </xf>
    <xf numFmtId="0" fontId="22" fillId="0" borderId="45" xfId="49" applyFont="1" applyBorder="1" applyAlignment="1">
      <alignment horizontal="left" vertical="center"/>
    </xf>
    <xf numFmtId="0" fontId="20" fillId="0" borderId="46" xfId="49" applyFont="1" applyBorder="1" applyAlignment="1">
      <alignment horizontal="center" vertical="center"/>
    </xf>
    <xf numFmtId="0" fontId="22" fillId="0" borderId="46" xfId="49" applyFont="1" applyBorder="1" applyAlignment="1">
      <alignment horizontal="center" vertical="center"/>
    </xf>
    <xf numFmtId="0" fontId="13" fillId="0" borderId="46" xfId="49" applyFont="1" applyBorder="1" applyAlignment="1">
      <alignment horizontal="left" vertical="center"/>
    </xf>
    <xf numFmtId="0" fontId="13" fillId="0" borderId="18" xfId="49" applyFont="1" applyBorder="1" applyAlignment="1">
      <alignment horizontal="center" vertical="center"/>
    </xf>
    <xf numFmtId="0" fontId="13" fillId="0" borderId="19" xfId="49" applyFont="1" applyBorder="1" applyAlignment="1">
      <alignment horizontal="center" vertical="center"/>
    </xf>
    <xf numFmtId="0" fontId="13" fillId="0" borderId="34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13" fillId="0" borderId="20" xfId="49" applyFont="1" applyBorder="1" applyAlignment="1">
      <alignment horizontal="left" vertical="center"/>
    </xf>
    <xf numFmtId="0" fontId="20" fillId="0" borderId="35" xfId="49" applyFont="1" applyBorder="1" applyAlignment="1">
      <alignment horizontal="center" vertical="center"/>
    </xf>
    <xf numFmtId="0" fontId="13" fillId="0" borderId="21" xfId="49" applyFont="1" applyBorder="1" applyAlignment="1">
      <alignment horizontal="left" vertical="center"/>
    </xf>
    <xf numFmtId="14" fontId="20" fillId="0" borderId="21" xfId="49" applyNumberFormat="1" applyFont="1" applyBorder="1" applyAlignment="1">
      <alignment horizontal="center" vertical="center"/>
    </xf>
    <xf numFmtId="14" fontId="20" fillId="0" borderId="35" xfId="49" applyNumberFormat="1" applyFont="1" applyBorder="1" applyAlignment="1">
      <alignment horizontal="center" vertical="center"/>
    </xf>
    <xf numFmtId="0" fontId="13" fillId="0" borderId="20" xfId="49" applyFont="1" applyBorder="1">
      <alignment vertical="center"/>
    </xf>
    <xf numFmtId="0" fontId="21" fillId="0" borderId="35" xfId="49" applyFont="1" applyBorder="1" applyAlignment="1">
      <alignment horizontal="center" vertical="center"/>
    </xf>
    <xf numFmtId="0" fontId="20" fillId="0" borderId="21" xfId="49" applyFont="1" applyBorder="1">
      <alignment vertical="center"/>
    </xf>
    <xf numFmtId="0" fontId="20" fillId="0" borderId="35" xfId="49" applyFont="1" applyBorder="1">
      <alignment vertical="center"/>
    </xf>
    <xf numFmtId="0" fontId="13" fillId="0" borderId="20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0" fontId="20" fillId="0" borderId="23" xfId="49" applyFont="1" applyBorder="1" applyAlignment="1">
      <alignment horizontal="center" vertical="center"/>
    </xf>
    <xf numFmtId="0" fontId="20" fillId="0" borderId="36" xfId="49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14" fontId="20" fillId="0" borderId="23" xfId="49" applyNumberFormat="1" applyFont="1" applyBorder="1" applyAlignment="1">
      <alignment horizontal="center" vertical="center"/>
    </xf>
    <xf numFmtId="14" fontId="20" fillId="0" borderId="36" xfId="49" applyNumberFormat="1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13" fillId="0" borderId="18" xfId="49" applyFont="1" applyBorder="1">
      <alignment vertical="center"/>
    </xf>
    <xf numFmtId="0" fontId="17" fillId="0" borderId="19" xfId="49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17" fillId="0" borderId="19" xfId="49" applyBorder="1">
      <alignment vertical="center"/>
    </xf>
    <xf numFmtId="0" fontId="13" fillId="0" borderId="19" xfId="49" applyFont="1" applyBorder="1">
      <alignment vertical="center"/>
    </xf>
    <xf numFmtId="0" fontId="17" fillId="0" borderId="21" xfId="49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17" fillId="0" borderId="21" xfId="49" applyBorder="1">
      <alignment vertical="center"/>
    </xf>
    <xf numFmtId="0" fontId="13" fillId="0" borderId="21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1" fillId="0" borderId="18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22" xfId="49" applyFont="1" applyBorder="1" applyAlignment="1">
      <alignment horizontal="center" vertical="center"/>
    </xf>
    <xf numFmtId="0" fontId="13" fillId="0" borderId="23" xfId="49" applyFont="1" applyBorder="1" applyAlignment="1">
      <alignment horizontal="center" vertical="center"/>
    </xf>
    <xf numFmtId="0" fontId="13" fillId="0" borderId="21" xfId="49" applyFont="1" applyBorder="1" applyAlignment="1">
      <alignment horizontal="center" vertical="center"/>
    </xf>
    <xf numFmtId="0" fontId="13" fillId="0" borderId="31" xfId="49" applyFont="1" applyBorder="1" applyAlignment="1">
      <alignment horizontal="left" vertical="center"/>
    </xf>
    <xf numFmtId="0" fontId="13" fillId="0" borderId="32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2" fillId="0" borderId="47" xfId="49" applyFont="1" applyBorder="1">
      <alignment vertical="center"/>
    </xf>
    <xf numFmtId="0" fontId="20" fillId="0" borderId="48" xfId="49" applyFont="1" applyBorder="1" applyAlignment="1">
      <alignment horizontal="center" vertical="center"/>
    </xf>
    <xf numFmtId="0" fontId="22" fillId="0" borderId="48" xfId="49" applyFont="1" applyBorder="1">
      <alignment vertical="center"/>
    </xf>
    <xf numFmtId="0" fontId="20" fillId="0" borderId="48" xfId="49" applyFont="1" applyBorder="1">
      <alignment vertical="center"/>
    </xf>
    <xf numFmtId="58" fontId="17" fillId="0" borderId="48" xfId="49" applyNumberFormat="1" applyBorder="1">
      <alignment vertical="center"/>
    </xf>
    <xf numFmtId="0" fontId="22" fillId="0" borderId="48" xfId="49" applyFont="1" applyBorder="1" applyAlignment="1">
      <alignment horizontal="center" vertical="center"/>
    </xf>
    <xf numFmtId="0" fontId="22" fillId="0" borderId="49" xfId="49" applyFont="1" applyBorder="1" applyAlignment="1">
      <alignment horizontal="left" vertical="center"/>
    </xf>
    <xf numFmtId="0" fontId="22" fillId="0" borderId="48" xfId="49" applyFont="1" applyBorder="1" applyAlignment="1">
      <alignment horizontal="left" vertical="center"/>
    </xf>
    <xf numFmtId="0" fontId="22" fillId="0" borderId="50" xfId="49" applyFont="1" applyBorder="1" applyAlignment="1">
      <alignment horizontal="center" vertical="center"/>
    </xf>
    <xf numFmtId="0" fontId="22" fillId="0" borderId="51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2" fillId="0" borderId="23" xfId="49" applyFont="1" applyBorder="1" applyAlignment="1">
      <alignment horizontal="center" vertical="center"/>
    </xf>
    <xf numFmtId="0" fontId="17" fillId="0" borderId="46" xfId="49" applyBorder="1" applyAlignment="1">
      <alignment horizontal="center" vertical="center"/>
    </xf>
    <xf numFmtId="0" fontId="17" fillId="0" borderId="52" xfId="49" applyBorder="1" applyAlignment="1">
      <alignment horizontal="center" vertical="center"/>
    </xf>
    <xf numFmtId="0" fontId="20" fillId="0" borderId="35" xfId="49" applyFont="1" applyBorder="1" applyAlignment="1">
      <alignment horizontal="left" vertical="center"/>
    </xf>
    <xf numFmtId="0" fontId="13" fillId="0" borderId="35" xfId="49" applyFont="1" applyBorder="1" applyAlignment="1">
      <alignment horizontal="center" vertical="center"/>
    </xf>
    <xf numFmtId="0" fontId="20" fillId="0" borderId="36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13" fillId="0" borderId="36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3" fillId="0" borderId="36" xfId="49" applyFont="1" applyBorder="1" applyAlignment="1">
      <alignment horizontal="center" vertical="center"/>
    </xf>
    <xf numFmtId="0" fontId="13" fillId="0" borderId="39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0" fillId="0" borderId="53" xfId="49" applyFont="1" applyBorder="1" applyAlignment="1">
      <alignment horizontal="center" vertical="center"/>
    </xf>
    <xf numFmtId="0" fontId="22" fillId="0" borderId="54" xfId="49" applyFont="1" applyBorder="1" applyAlignment="1">
      <alignment horizontal="left" vertical="center"/>
    </xf>
    <xf numFmtId="0" fontId="22" fillId="0" borderId="55" xfId="49" applyFont="1" applyBorder="1" applyAlignment="1">
      <alignment horizontal="center" vertical="center"/>
    </xf>
    <xf numFmtId="0" fontId="22" fillId="0" borderId="36" xfId="49" applyFont="1" applyBorder="1" applyAlignment="1">
      <alignment horizontal="center" vertical="center"/>
    </xf>
    <xf numFmtId="0" fontId="17" fillId="0" borderId="48" xfId="49" applyBorder="1" applyAlignment="1">
      <alignment horizontal="center" vertical="center"/>
    </xf>
    <xf numFmtId="0" fontId="17" fillId="0" borderId="53" xfId="49" applyBorder="1" applyAlignment="1">
      <alignment horizontal="center" vertical="center"/>
    </xf>
    <xf numFmtId="0" fontId="10" fillId="5" borderId="0" xfId="51" applyFont="1" applyFill="1" applyAlignment="1">
      <alignment horizontal="left" vertical="center" wrapText="1"/>
    </xf>
    <xf numFmtId="49" fontId="13" fillId="0" borderId="2" xfId="49" applyNumberFormat="1" applyFont="1" applyBorder="1" applyAlignment="1">
      <alignment horizontal="left" vertical="center" wrapText="1"/>
    </xf>
    <xf numFmtId="0" fontId="10" fillId="5" borderId="2" xfId="51" applyFont="1" applyFill="1" applyBorder="1" applyAlignment="1">
      <alignment horizontal="left" vertical="center" wrapText="1"/>
    </xf>
    <xf numFmtId="49" fontId="10" fillId="5" borderId="2" xfId="52" applyNumberFormat="1" applyFont="1" applyFill="1" applyBorder="1" applyAlignment="1">
      <alignment horizontal="left" vertical="center" wrapText="1"/>
    </xf>
    <xf numFmtId="49" fontId="10" fillId="5" borderId="5" xfId="52" applyNumberFormat="1" applyFont="1" applyFill="1" applyBorder="1" applyAlignment="1">
      <alignment horizontal="left" vertical="center" wrapText="1"/>
    </xf>
    <xf numFmtId="49" fontId="10" fillId="5" borderId="15" xfId="52" applyNumberFormat="1" applyFont="1" applyFill="1" applyBorder="1" applyAlignment="1">
      <alignment horizontal="left" vertical="center" wrapText="1"/>
    </xf>
    <xf numFmtId="0" fontId="25" fillId="0" borderId="17" xfId="49" applyFont="1" applyBorder="1" applyAlignment="1">
      <alignment horizontal="center" vertical="top"/>
    </xf>
    <xf numFmtId="0" fontId="20" fillId="0" borderId="26" xfId="49" applyFont="1" applyBorder="1" applyAlignment="1">
      <alignment horizontal="left" vertical="center"/>
    </xf>
    <xf numFmtId="0" fontId="13" fillId="0" borderId="22" xfId="49" applyFont="1" applyBorder="1">
      <alignment vertical="center"/>
    </xf>
    <xf numFmtId="0" fontId="13" fillId="0" borderId="56" xfId="49" applyFont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13" fillId="0" borderId="50" xfId="49" applyFont="1" applyBorder="1">
      <alignment vertical="center"/>
    </xf>
    <xf numFmtId="0" fontId="17" fillId="0" borderId="51" xfId="49" applyBorder="1" applyAlignment="1">
      <alignment horizontal="left" vertical="center"/>
    </xf>
    <xf numFmtId="0" fontId="20" fillId="0" borderId="51" xfId="49" applyFont="1" applyBorder="1" applyAlignment="1">
      <alignment horizontal="left" vertical="center"/>
    </xf>
    <xf numFmtId="0" fontId="17" fillId="0" borderId="51" xfId="49" applyBorder="1">
      <alignment vertical="center"/>
    </xf>
    <xf numFmtId="0" fontId="13" fillId="0" borderId="51" xfId="49" applyFont="1" applyBorder="1">
      <alignment vertical="center"/>
    </xf>
    <xf numFmtId="0" fontId="13" fillId="0" borderId="50" xfId="49" applyFont="1" applyBorder="1" applyAlignment="1">
      <alignment horizontal="center" vertical="center"/>
    </xf>
    <xf numFmtId="0" fontId="20" fillId="0" borderId="51" xfId="49" applyFont="1" applyBorder="1" applyAlignment="1">
      <alignment horizontal="center" vertical="center"/>
    </xf>
    <xf numFmtId="0" fontId="13" fillId="0" borderId="51" xfId="49" applyFont="1" applyBorder="1" applyAlignment="1">
      <alignment horizontal="center" vertical="center"/>
    </xf>
    <xf numFmtId="0" fontId="17" fillId="0" borderId="51" xfId="49" applyBorder="1" applyAlignment="1">
      <alignment horizontal="center" vertical="center"/>
    </xf>
    <xf numFmtId="0" fontId="17" fillId="0" borderId="21" xfId="49" applyBorder="1" applyAlignment="1">
      <alignment horizontal="center" vertical="center"/>
    </xf>
    <xf numFmtId="0" fontId="13" fillId="0" borderId="31" xfId="49" applyFont="1" applyBorder="1" applyAlignment="1">
      <alignment horizontal="left" vertical="center" wrapText="1"/>
    </xf>
    <xf numFmtId="0" fontId="13" fillId="0" borderId="32" xfId="49" applyFont="1" applyBorder="1" applyAlignment="1">
      <alignment horizontal="left" vertical="center" wrapText="1"/>
    </xf>
    <xf numFmtId="0" fontId="13" fillId="0" borderId="50" xfId="49" applyFont="1" applyBorder="1" applyAlignment="1">
      <alignment horizontal="left" vertical="center"/>
    </xf>
    <xf numFmtId="0" fontId="13" fillId="0" borderId="51" xfId="49" applyFont="1" applyBorder="1" applyAlignment="1">
      <alignment horizontal="left" vertical="center"/>
    </xf>
    <xf numFmtId="0" fontId="26" fillId="0" borderId="57" xfId="49" applyFont="1" applyBorder="1" applyAlignment="1">
      <alignment horizontal="left" vertical="center" wrapText="1"/>
    </xf>
    <xf numFmtId="9" fontId="20" fillId="0" borderId="21" xfId="49" applyNumberFormat="1" applyFont="1" applyBorder="1" applyAlignment="1">
      <alignment horizontal="center" vertical="center"/>
    </xf>
    <xf numFmtId="0" fontId="22" fillId="0" borderId="49" xfId="0" applyFont="1" applyBorder="1" applyAlignment="1">
      <alignment horizontal="left" vertical="center"/>
    </xf>
    <xf numFmtId="0" fontId="22" fillId="0" borderId="48" xfId="0" applyFont="1" applyBorder="1" applyAlignment="1">
      <alignment horizontal="left" vertical="center"/>
    </xf>
    <xf numFmtId="9" fontId="20" fillId="0" borderId="30" xfId="49" applyNumberFormat="1" applyFont="1" applyBorder="1" applyAlignment="1">
      <alignment horizontal="left" vertical="center"/>
    </xf>
    <xf numFmtId="9" fontId="20" fillId="0" borderId="25" xfId="49" applyNumberFormat="1" applyFont="1" applyBorder="1" applyAlignment="1">
      <alignment horizontal="left" vertical="center"/>
    </xf>
    <xf numFmtId="9" fontId="20" fillId="0" borderId="31" xfId="49" applyNumberFormat="1" applyFont="1" applyBorder="1" applyAlignment="1">
      <alignment horizontal="left" vertical="center"/>
    </xf>
    <xf numFmtId="9" fontId="20" fillId="0" borderId="32" xfId="49" applyNumberFormat="1" applyFont="1" applyBorder="1" applyAlignment="1">
      <alignment horizontal="left" vertical="center"/>
    </xf>
    <xf numFmtId="0" fontId="19" fillId="0" borderId="50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58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0" fillId="0" borderId="59" xfId="49" applyFont="1" applyBorder="1" applyAlignment="1">
      <alignment horizontal="left" vertical="center"/>
    </xf>
    <xf numFmtId="0" fontId="20" fillId="0" borderId="60" xfId="49" applyFont="1" applyBorder="1" applyAlignment="1">
      <alignment horizontal="left" vertical="center"/>
    </xf>
    <xf numFmtId="0" fontId="22" fillId="0" borderId="45" xfId="49" applyFont="1" applyBorder="1">
      <alignment vertical="center"/>
    </xf>
    <xf numFmtId="0" fontId="27" fillId="0" borderId="48" xfId="49" applyFont="1" applyBorder="1" applyAlignment="1">
      <alignment horizontal="center" vertical="center"/>
    </xf>
    <xf numFmtId="0" fontId="22" fillId="0" borderId="46" xfId="49" applyFont="1" applyBorder="1">
      <alignment vertical="center"/>
    </xf>
    <xf numFmtId="0" fontId="20" fillId="0" borderId="61" xfId="49" applyFont="1" applyBorder="1">
      <alignment vertical="center"/>
    </xf>
    <xf numFmtId="0" fontId="22" fillId="0" borderId="61" xfId="49" applyFont="1" applyBorder="1">
      <alignment vertical="center"/>
    </xf>
    <xf numFmtId="58" fontId="17" fillId="0" borderId="46" xfId="49" applyNumberFormat="1" applyBorder="1">
      <alignment vertical="center"/>
    </xf>
    <xf numFmtId="0" fontId="22" fillId="0" borderId="29" xfId="49" applyFont="1" applyBorder="1" applyAlignment="1">
      <alignment horizontal="center" vertical="center"/>
    </xf>
    <xf numFmtId="0" fontId="20" fillId="0" borderId="56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17" fillId="0" borderId="61" xfId="49" applyBorder="1">
      <alignment vertical="center"/>
    </xf>
    <xf numFmtId="0" fontId="13" fillId="0" borderId="62" xfId="49" applyFont="1" applyBorder="1" applyAlignment="1">
      <alignment horizontal="left" vertical="center"/>
    </xf>
    <xf numFmtId="0" fontId="20" fillId="0" borderId="55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39" xfId="49" applyFont="1" applyBorder="1" applyAlignment="1">
      <alignment horizontal="left" vertical="center" wrapText="1"/>
    </xf>
    <xf numFmtId="0" fontId="13" fillId="0" borderId="55" xfId="49" applyFont="1" applyBorder="1" applyAlignment="1">
      <alignment horizontal="left" vertical="center"/>
    </xf>
    <xf numFmtId="0" fontId="28" fillId="0" borderId="35" xfId="49" applyFont="1" applyBorder="1" applyAlignment="1">
      <alignment horizontal="left" vertical="center" wrapText="1"/>
    </xf>
    <xf numFmtId="0" fontId="28" fillId="0" borderId="35" xfId="49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9" fontId="20" fillId="0" borderId="37" xfId="49" applyNumberFormat="1" applyFont="1" applyBorder="1" applyAlignment="1">
      <alignment horizontal="left" vertical="center"/>
    </xf>
    <xf numFmtId="9" fontId="20" fillId="0" borderId="39" xfId="49" applyNumberFormat="1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20" fillId="0" borderId="63" xfId="49" applyFont="1" applyBorder="1" applyAlignment="1">
      <alignment horizontal="left" vertical="center"/>
    </xf>
    <xf numFmtId="0" fontId="22" fillId="0" borderId="64" xfId="49" applyFont="1" applyBorder="1" applyAlignment="1">
      <alignment horizontal="center" vertical="center"/>
    </xf>
    <xf numFmtId="0" fontId="20" fillId="0" borderId="61" xfId="49" applyFont="1" applyBorder="1" applyAlignment="1">
      <alignment horizontal="center" vertical="center"/>
    </xf>
    <xf numFmtId="0" fontId="20" fillId="0" borderId="62" xfId="49" applyFont="1" applyBorder="1" applyAlignment="1">
      <alignment horizontal="center" vertical="center"/>
    </xf>
    <xf numFmtId="0" fontId="20" fillId="0" borderId="62" xfId="49" applyFont="1" applyBorder="1" applyAlignment="1">
      <alignment horizontal="left" vertical="center"/>
    </xf>
    <xf numFmtId="0" fontId="29" fillId="0" borderId="65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30" fillId="0" borderId="67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0" fillId="6" borderId="2" xfId="0" applyFont="1" applyFill="1" applyBorder="1"/>
    <xf numFmtId="0" fontId="0" fillId="0" borderId="67" xfId="0" applyBorder="1"/>
    <xf numFmtId="0" fontId="0" fillId="6" borderId="2" xfId="0" applyFill="1" applyBorder="1"/>
    <xf numFmtId="0" fontId="0" fillId="0" borderId="68" xfId="0" applyBorder="1"/>
    <xf numFmtId="0" fontId="0" fillId="0" borderId="69" xfId="0" applyBorder="1"/>
    <xf numFmtId="0" fontId="0" fillId="6" borderId="69" xfId="0" applyFill="1" applyBorder="1"/>
    <xf numFmtId="0" fontId="0" fillId="7" borderId="0" xfId="0" applyFill="1"/>
    <xf numFmtId="0" fontId="29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/>
    </xf>
    <xf numFmtId="0" fontId="30" fillId="0" borderId="72" xfId="0" applyFont="1" applyBorder="1"/>
    <xf numFmtId="0" fontId="0" fillId="0" borderId="72" xfId="0" applyBorder="1"/>
    <xf numFmtId="0" fontId="0" fillId="0" borderId="73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 5" xfId="54"/>
    <cellStyle name="常规 6" xfId="55"/>
    <cellStyle name="常规 8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0</xdr:col>
      <xdr:colOff>9525</xdr:colOff>
      <xdr:row>1</xdr:row>
      <xdr:rowOff>2540</xdr:rowOff>
    </xdr:from>
    <xdr:to>
      <xdr:col>11</xdr:col>
      <xdr:colOff>6985</xdr:colOff>
      <xdr:row>52</xdr:row>
      <xdr:rowOff>180975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269240"/>
          <a:ext cx="8703310" cy="10217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529166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63322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529166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529166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529166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529166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63322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567267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567267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567267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567267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567267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528955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68575" y="64084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528955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17775" y="34137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528955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41575" y="34137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528955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68575" y="37833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528955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68575" y="64084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528108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9050" y="5924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528108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8250" y="333756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528108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32050" y="333756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528108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9050" y="370713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528108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9050" y="5924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567055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9050" y="48158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567055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8250" y="33375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567055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32050" y="33375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567055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9050" y="37071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567055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9050" y="48158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528955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9050" y="66751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528955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825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528955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3205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528955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905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528955</xdr:colOff>
      <xdr:row>18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9050" y="66751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0</xdr:col>
      <xdr:colOff>9525</xdr:colOff>
      <xdr:row>1</xdr:row>
      <xdr:rowOff>12065</xdr:rowOff>
    </xdr:from>
    <xdr:to>
      <xdr:col>10</xdr:col>
      <xdr:colOff>892175</xdr:colOff>
      <xdr:row>41</xdr:row>
      <xdr:rowOff>376555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345440"/>
          <a:ext cx="8207375" cy="8550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537633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7150" y="59245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537633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6350" y="3337560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537633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0150" y="3337560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537633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7150" y="370713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537633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7150" y="59245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527685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97150" y="5924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527685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46350" y="333756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527685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70150" y="333756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527685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97150" y="370713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527685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97150" y="5924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567055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97150" y="48158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567055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46350" y="33375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567055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70150" y="33375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567055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97150" y="37071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567055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97150" y="48158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528955</xdr:colOff>
      <xdr:row>17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97150" y="62941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528955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4635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528955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7015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528955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9715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528955</xdr:colOff>
      <xdr:row>17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97150" y="62941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0" t="s">
        <v>0</v>
      </c>
      <c r="C2" s="371"/>
      <c r="D2" s="371"/>
      <c r="E2" s="371"/>
      <c r="F2" s="371"/>
      <c r="G2" s="371"/>
      <c r="H2" s="371"/>
      <c r="I2" s="385"/>
    </row>
    <row r="3" ht="27.95" customHeight="1" spans="2:9">
      <c r="B3" s="372"/>
      <c r="C3" s="373"/>
      <c r="D3" s="374" t="s">
        <v>1</v>
      </c>
      <c r="E3" s="375"/>
      <c r="F3" s="376" t="s">
        <v>2</v>
      </c>
      <c r="G3" s="377"/>
      <c r="H3" s="374" t="s">
        <v>3</v>
      </c>
      <c r="I3" s="386"/>
    </row>
    <row r="4" ht="27.95" customHeight="1" spans="2:9">
      <c r="B4" s="372" t="s">
        <v>4</v>
      </c>
      <c r="C4" s="373" t="s">
        <v>5</v>
      </c>
      <c r="D4" s="373" t="s">
        <v>6</v>
      </c>
      <c r="E4" s="373" t="s">
        <v>7</v>
      </c>
      <c r="F4" s="378" t="s">
        <v>6</v>
      </c>
      <c r="G4" s="378" t="s">
        <v>7</v>
      </c>
      <c r="H4" s="373" t="s">
        <v>6</v>
      </c>
      <c r="I4" s="387" t="s">
        <v>7</v>
      </c>
    </row>
    <row r="5" ht="27.95" customHeight="1" spans="2:9">
      <c r="B5" s="379" t="s">
        <v>8</v>
      </c>
      <c r="C5" s="9">
        <v>13</v>
      </c>
      <c r="D5" s="9">
        <v>0</v>
      </c>
      <c r="E5" s="9">
        <v>1</v>
      </c>
      <c r="F5" s="380">
        <v>0</v>
      </c>
      <c r="G5" s="380">
        <v>1</v>
      </c>
      <c r="H5" s="9">
        <v>1</v>
      </c>
      <c r="I5" s="388">
        <v>2</v>
      </c>
    </row>
    <row r="6" ht="27.95" customHeight="1" spans="2:9">
      <c r="B6" s="379" t="s">
        <v>9</v>
      </c>
      <c r="C6" s="9">
        <v>20</v>
      </c>
      <c r="D6" s="9">
        <v>0</v>
      </c>
      <c r="E6" s="9">
        <v>1</v>
      </c>
      <c r="F6" s="380">
        <v>1</v>
      </c>
      <c r="G6" s="380">
        <v>2</v>
      </c>
      <c r="H6" s="9">
        <v>2</v>
      </c>
      <c r="I6" s="388">
        <v>3</v>
      </c>
    </row>
    <row r="7" ht="27.95" customHeight="1" spans="2:9">
      <c r="B7" s="379" t="s">
        <v>10</v>
      </c>
      <c r="C7" s="9">
        <v>32</v>
      </c>
      <c r="D7" s="9">
        <v>0</v>
      </c>
      <c r="E7" s="9">
        <v>1</v>
      </c>
      <c r="F7" s="380">
        <v>2</v>
      </c>
      <c r="G7" s="380">
        <v>3</v>
      </c>
      <c r="H7" s="9">
        <v>3</v>
      </c>
      <c r="I7" s="388">
        <v>4</v>
      </c>
    </row>
    <row r="8" ht="27.95" customHeight="1" spans="2:9">
      <c r="B8" s="379" t="s">
        <v>11</v>
      </c>
      <c r="C8" s="9">
        <v>50</v>
      </c>
      <c r="D8" s="9">
        <v>1</v>
      </c>
      <c r="E8" s="9">
        <v>2</v>
      </c>
      <c r="F8" s="380">
        <v>3</v>
      </c>
      <c r="G8" s="380">
        <v>4</v>
      </c>
      <c r="H8" s="9">
        <v>5</v>
      </c>
      <c r="I8" s="388">
        <v>6</v>
      </c>
    </row>
    <row r="9" ht="27.95" customHeight="1" spans="2:9">
      <c r="B9" s="379" t="s">
        <v>12</v>
      </c>
      <c r="C9" s="9">
        <v>80</v>
      </c>
      <c r="D9" s="9">
        <v>2</v>
      </c>
      <c r="E9" s="9">
        <v>3</v>
      </c>
      <c r="F9" s="380">
        <v>5</v>
      </c>
      <c r="G9" s="380">
        <v>6</v>
      </c>
      <c r="H9" s="9">
        <v>7</v>
      </c>
      <c r="I9" s="388">
        <v>8</v>
      </c>
    </row>
    <row r="10" ht="27.95" customHeight="1" spans="2:9">
      <c r="B10" s="379" t="s">
        <v>13</v>
      </c>
      <c r="C10" s="9">
        <v>125</v>
      </c>
      <c r="D10" s="9">
        <v>3</v>
      </c>
      <c r="E10" s="9">
        <v>4</v>
      </c>
      <c r="F10" s="380">
        <v>7</v>
      </c>
      <c r="G10" s="380">
        <v>8</v>
      </c>
      <c r="H10" s="9">
        <v>10</v>
      </c>
      <c r="I10" s="388">
        <v>11</v>
      </c>
    </row>
    <row r="11" ht="27.95" customHeight="1" spans="2:9">
      <c r="B11" s="379" t="s">
        <v>14</v>
      </c>
      <c r="C11" s="9">
        <v>200</v>
      </c>
      <c r="D11" s="9">
        <v>5</v>
      </c>
      <c r="E11" s="9">
        <v>6</v>
      </c>
      <c r="F11" s="380">
        <v>10</v>
      </c>
      <c r="G11" s="380">
        <v>11</v>
      </c>
      <c r="H11" s="9">
        <v>14</v>
      </c>
      <c r="I11" s="388">
        <v>15</v>
      </c>
    </row>
    <row r="12" ht="27.95" customHeight="1" spans="2:9">
      <c r="B12" s="381" t="s">
        <v>15</v>
      </c>
      <c r="C12" s="382">
        <v>315</v>
      </c>
      <c r="D12" s="382">
        <v>7</v>
      </c>
      <c r="E12" s="382">
        <v>8</v>
      </c>
      <c r="F12" s="383">
        <v>14</v>
      </c>
      <c r="G12" s="383">
        <v>15</v>
      </c>
      <c r="H12" s="382">
        <v>21</v>
      </c>
      <c r="I12" s="389">
        <v>22</v>
      </c>
    </row>
    <row r="14" spans="2:4">
      <c r="B14" s="384" t="s">
        <v>16</v>
      </c>
      <c r="C14" s="384"/>
      <c r="D14" s="38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J15" sqref="J15"/>
    </sheetView>
  </sheetViews>
  <sheetFormatPr defaultColWidth="9" defaultRowHeight="14.25"/>
  <cols>
    <col min="1" max="2" width="9" style="37"/>
    <col min="3" max="4" width="13.625" style="37" customWidth="1"/>
    <col min="5" max="5" width="14.125" style="37" customWidth="1"/>
    <col min="6" max="6" width="15" style="37" customWidth="1"/>
    <col min="7" max="16384" width="9" style="37"/>
  </cols>
  <sheetData>
    <row r="1" ht="29.25" spans="1:13">
      <c r="A1" s="38" t="s">
        <v>280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ht="16.5" spans="1:13">
      <c r="A2" s="39" t="s">
        <v>248</v>
      </c>
      <c r="B2" s="40" t="s">
        <v>253</v>
      </c>
      <c r="C2" s="40" t="s">
        <v>249</v>
      </c>
      <c r="D2" s="40" t="s">
        <v>250</v>
      </c>
      <c r="E2" s="40" t="s">
        <v>251</v>
      </c>
      <c r="F2" s="40" t="s">
        <v>252</v>
      </c>
      <c r="G2" s="39" t="s">
        <v>281</v>
      </c>
      <c r="H2" s="39"/>
      <c r="I2" s="39" t="s">
        <v>282</v>
      </c>
      <c r="J2" s="39"/>
      <c r="K2" s="55" t="s">
        <v>283</v>
      </c>
      <c r="L2" s="56" t="s">
        <v>284</v>
      </c>
      <c r="M2" s="57" t="s">
        <v>285</v>
      </c>
    </row>
    <row r="3" ht="16.5" spans="1:13">
      <c r="A3" s="39"/>
      <c r="B3" s="41"/>
      <c r="C3" s="41"/>
      <c r="D3" s="41"/>
      <c r="E3" s="41"/>
      <c r="F3" s="41"/>
      <c r="G3" s="39" t="s">
        <v>286</v>
      </c>
      <c r="H3" s="39" t="s">
        <v>287</v>
      </c>
      <c r="I3" s="39" t="s">
        <v>286</v>
      </c>
      <c r="J3" s="39" t="s">
        <v>287</v>
      </c>
      <c r="K3" s="58"/>
      <c r="L3" s="59"/>
      <c r="M3" s="60"/>
    </row>
    <row r="4" ht="24.95" customHeight="1" spans="1:13">
      <c r="A4" s="42">
        <v>1</v>
      </c>
      <c r="B4" s="42" t="s">
        <v>269</v>
      </c>
      <c r="C4" s="42" t="s">
        <v>275</v>
      </c>
      <c r="D4" s="43" t="s">
        <v>266</v>
      </c>
      <c r="E4" s="42" t="s">
        <v>272</v>
      </c>
      <c r="F4" s="42" t="s">
        <v>98</v>
      </c>
      <c r="G4" s="44">
        <v>-0.022</v>
      </c>
      <c r="H4" s="45">
        <v>-0.03</v>
      </c>
      <c r="I4" s="44">
        <v>-0.024</v>
      </c>
      <c r="J4" s="44">
        <v>-0.054</v>
      </c>
      <c r="K4" s="46"/>
      <c r="L4" s="46"/>
      <c r="M4" s="46"/>
    </row>
    <row r="5" ht="24.95" customHeight="1" spans="1:13">
      <c r="A5" s="42">
        <v>2</v>
      </c>
      <c r="B5" s="42" t="s">
        <v>269</v>
      </c>
      <c r="C5" s="42" t="s">
        <v>265</v>
      </c>
      <c r="D5" s="42" t="s">
        <v>266</v>
      </c>
      <c r="E5" s="42" t="s">
        <v>267</v>
      </c>
      <c r="F5" s="42" t="s">
        <v>98</v>
      </c>
      <c r="G5" s="44">
        <v>-0.023</v>
      </c>
      <c r="H5" s="44">
        <v>-0.019</v>
      </c>
      <c r="I5" s="44">
        <v>-0.044</v>
      </c>
      <c r="J5" s="45">
        <v>-0.03</v>
      </c>
      <c r="K5" s="46"/>
      <c r="L5" s="46"/>
      <c r="M5" s="46"/>
    </row>
    <row r="6" ht="24.95" customHeight="1" spans="1:13">
      <c r="A6" s="42"/>
      <c r="B6" s="42"/>
      <c r="C6" s="42"/>
      <c r="D6" s="42"/>
      <c r="E6" s="42"/>
      <c r="F6" s="42"/>
      <c r="G6" s="44"/>
      <c r="H6" s="44"/>
      <c r="I6" s="44"/>
      <c r="J6" s="44"/>
      <c r="K6" s="46"/>
      <c r="L6" s="46"/>
      <c r="M6" s="46"/>
    </row>
    <row r="7" ht="24.95" customHeight="1" spans="1:13">
      <c r="A7" s="46"/>
      <c r="B7" s="46"/>
      <c r="C7" s="46"/>
      <c r="D7" s="46"/>
      <c r="E7" s="46"/>
      <c r="F7" s="46"/>
      <c r="G7" s="47"/>
      <c r="H7" s="47"/>
      <c r="I7" s="47"/>
      <c r="J7" s="47"/>
      <c r="K7" s="46"/>
      <c r="L7" s="46"/>
      <c r="M7" s="46"/>
    </row>
    <row r="8" ht="24.95" customHeight="1" spans="1:13">
      <c r="A8" s="46"/>
      <c r="B8" s="46"/>
      <c r="C8" s="46"/>
      <c r="D8" s="46"/>
      <c r="E8" s="42"/>
      <c r="F8" s="46"/>
      <c r="G8" s="47"/>
      <c r="H8" s="47"/>
      <c r="I8" s="47"/>
      <c r="J8" s="47"/>
      <c r="K8" s="46"/>
      <c r="L8" s="46"/>
      <c r="M8" s="46"/>
    </row>
    <row r="9" ht="24.95" customHeight="1" spans="1:13">
      <c r="A9" s="46"/>
      <c r="B9" s="46"/>
      <c r="C9" s="46"/>
      <c r="D9" s="46"/>
      <c r="E9" s="46"/>
      <c r="F9" s="46"/>
      <c r="G9" s="47"/>
      <c r="H9" s="47"/>
      <c r="I9" s="47"/>
      <c r="J9" s="47"/>
      <c r="K9" s="46"/>
      <c r="L9" s="46"/>
      <c r="M9" s="46"/>
    </row>
    <row r="10" ht="33" customHeight="1" spans="1:13">
      <c r="A10" s="48" t="s">
        <v>288</v>
      </c>
      <c r="B10" s="49"/>
      <c r="C10" s="49"/>
      <c r="D10" s="49"/>
      <c r="E10" s="50"/>
      <c r="F10" s="51"/>
      <c r="G10" s="52"/>
      <c r="H10" s="48" t="s">
        <v>289</v>
      </c>
      <c r="I10" s="49"/>
      <c r="J10" s="49"/>
      <c r="K10" s="50"/>
      <c r="L10" s="61"/>
      <c r="M10" s="62"/>
    </row>
    <row r="11" ht="196.5" customHeight="1" spans="1:13">
      <c r="A11" s="53" t="s">
        <v>290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">
      <formula1>"YES,NO"</formula1>
    </dataValidation>
  </dataValidation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292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26" t="s">
        <v>293</v>
      </c>
      <c r="H2" s="27"/>
      <c r="I2" s="35"/>
      <c r="J2" s="26" t="s">
        <v>294</v>
      </c>
      <c r="K2" s="27"/>
      <c r="L2" s="35"/>
      <c r="M2" s="26" t="s">
        <v>295</v>
      </c>
      <c r="N2" s="27"/>
      <c r="O2" s="35"/>
      <c r="P2" s="26" t="s">
        <v>296</v>
      </c>
      <c r="Q2" s="27"/>
      <c r="R2" s="35"/>
      <c r="S2" s="27" t="s">
        <v>297</v>
      </c>
      <c r="T2" s="27"/>
      <c r="U2" s="35"/>
      <c r="V2" s="22" t="s">
        <v>298</v>
      </c>
      <c r="W2" s="22" t="s">
        <v>263</v>
      </c>
    </row>
    <row r="3" s="1" customFormat="1" ht="16.5" spans="1:23">
      <c r="A3" s="7"/>
      <c r="B3" s="28"/>
      <c r="C3" s="28"/>
      <c r="D3" s="28"/>
      <c r="E3" s="28"/>
      <c r="F3" s="28"/>
      <c r="G3" s="4" t="s">
        <v>299</v>
      </c>
      <c r="H3" s="4" t="s">
        <v>29</v>
      </c>
      <c r="I3" s="4" t="s">
        <v>253</v>
      </c>
      <c r="J3" s="4" t="s">
        <v>299</v>
      </c>
      <c r="K3" s="4" t="s">
        <v>29</v>
      </c>
      <c r="L3" s="4" t="s">
        <v>253</v>
      </c>
      <c r="M3" s="4" t="s">
        <v>299</v>
      </c>
      <c r="N3" s="4" t="s">
        <v>29</v>
      </c>
      <c r="O3" s="4" t="s">
        <v>253</v>
      </c>
      <c r="P3" s="4" t="s">
        <v>299</v>
      </c>
      <c r="Q3" s="4" t="s">
        <v>29</v>
      </c>
      <c r="R3" s="4" t="s">
        <v>253</v>
      </c>
      <c r="S3" s="4" t="s">
        <v>299</v>
      </c>
      <c r="T3" s="4" t="s">
        <v>29</v>
      </c>
      <c r="U3" s="4" t="s">
        <v>253</v>
      </c>
      <c r="V3" s="36"/>
      <c r="W3" s="36"/>
    </row>
    <row r="4" spans="1:23">
      <c r="A4" s="29" t="s">
        <v>300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301</v>
      </c>
      <c r="H5" s="27"/>
      <c r="I5" s="35"/>
      <c r="J5" s="26" t="s">
        <v>302</v>
      </c>
      <c r="K5" s="27"/>
      <c r="L5" s="35"/>
      <c r="M5" s="26" t="s">
        <v>303</v>
      </c>
      <c r="N5" s="27"/>
      <c r="O5" s="35"/>
      <c r="P5" s="26" t="s">
        <v>304</v>
      </c>
      <c r="Q5" s="27"/>
      <c r="R5" s="35"/>
      <c r="S5" s="27" t="s">
        <v>305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299</v>
      </c>
      <c r="H6" s="4" t="s">
        <v>29</v>
      </c>
      <c r="I6" s="4" t="s">
        <v>253</v>
      </c>
      <c r="J6" s="4" t="s">
        <v>299</v>
      </c>
      <c r="K6" s="4" t="s">
        <v>29</v>
      </c>
      <c r="L6" s="4" t="s">
        <v>253</v>
      </c>
      <c r="M6" s="4" t="s">
        <v>299</v>
      </c>
      <c r="N6" s="4" t="s">
        <v>29</v>
      </c>
      <c r="O6" s="4" t="s">
        <v>253</v>
      </c>
      <c r="P6" s="4" t="s">
        <v>299</v>
      </c>
      <c r="Q6" s="4" t="s">
        <v>29</v>
      </c>
      <c r="R6" s="4" t="s">
        <v>253</v>
      </c>
      <c r="S6" s="4" t="s">
        <v>299</v>
      </c>
      <c r="T6" s="4" t="s">
        <v>29</v>
      </c>
      <c r="U6" s="4" t="s">
        <v>253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306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307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308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309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288</v>
      </c>
      <c r="B17" s="12"/>
      <c r="C17" s="12"/>
      <c r="D17" s="12"/>
      <c r="E17" s="13"/>
      <c r="F17" s="14"/>
      <c r="G17" s="20"/>
      <c r="H17" s="25"/>
      <c r="I17" s="25"/>
      <c r="J17" s="11" t="s">
        <v>310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311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312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314</v>
      </c>
      <c r="B2" s="22" t="s">
        <v>249</v>
      </c>
      <c r="C2" s="22" t="s">
        <v>250</v>
      </c>
      <c r="D2" s="22" t="s">
        <v>251</v>
      </c>
      <c r="E2" s="22" t="s">
        <v>252</v>
      </c>
      <c r="F2" s="22" t="s">
        <v>253</v>
      </c>
      <c r="G2" s="21" t="s">
        <v>315</v>
      </c>
      <c r="H2" s="21" t="s">
        <v>316</v>
      </c>
      <c r="I2" s="21" t="s">
        <v>317</v>
      </c>
      <c r="J2" s="21" t="s">
        <v>316</v>
      </c>
      <c r="K2" s="21" t="s">
        <v>318</v>
      </c>
      <c r="L2" s="21" t="s">
        <v>316</v>
      </c>
      <c r="M2" s="22" t="s">
        <v>298</v>
      </c>
      <c r="N2" s="22" t="s">
        <v>263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314</v>
      </c>
      <c r="B4" s="24" t="s">
        <v>319</v>
      </c>
      <c r="C4" s="24" t="s">
        <v>299</v>
      </c>
      <c r="D4" s="24" t="s">
        <v>251</v>
      </c>
      <c r="E4" s="22" t="s">
        <v>252</v>
      </c>
      <c r="F4" s="22" t="s">
        <v>253</v>
      </c>
      <c r="G4" s="21" t="s">
        <v>315</v>
      </c>
      <c r="H4" s="21" t="s">
        <v>316</v>
      </c>
      <c r="I4" s="21" t="s">
        <v>317</v>
      </c>
      <c r="J4" s="21" t="s">
        <v>316</v>
      </c>
      <c r="K4" s="21" t="s">
        <v>318</v>
      </c>
      <c r="L4" s="21" t="s">
        <v>316</v>
      </c>
      <c r="M4" s="22" t="s">
        <v>298</v>
      </c>
      <c r="N4" s="22" t="s">
        <v>263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288</v>
      </c>
      <c r="B11" s="12"/>
      <c r="C11" s="12"/>
      <c r="D11" s="13"/>
      <c r="E11" s="14"/>
      <c r="F11" s="25"/>
      <c r="G11" s="20"/>
      <c r="H11" s="25"/>
      <c r="I11" s="11" t="s">
        <v>310</v>
      </c>
      <c r="J11" s="12"/>
      <c r="K11" s="12"/>
      <c r="L11" s="12"/>
      <c r="M11" s="12"/>
      <c r="N11" s="19"/>
    </row>
    <row r="12" ht="68.25" customHeight="1" spans="1:14">
      <c r="A12" s="15" t="s">
        <v>320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312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I15" sqref="I15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292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322</v>
      </c>
      <c r="H2" s="4" t="s">
        <v>323</v>
      </c>
      <c r="I2" s="4" t="s">
        <v>324</v>
      </c>
      <c r="J2" s="4" t="s">
        <v>325</v>
      </c>
      <c r="K2" s="5" t="s">
        <v>298</v>
      </c>
      <c r="L2" s="5" t="s">
        <v>263</v>
      </c>
    </row>
    <row r="3" spans="1:12">
      <c r="A3" s="9" t="s">
        <v>300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 t="s">
        <v>306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 t="s">
        <v>307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308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309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288</v>
      </c>
      <c r="B11" s="12"/>
      <c r="C11" s="12"/>
      <c r="D11" s="12"/>
      <c r="E11" s="13"/>
      <c r="F11" s="14"/>
      <c r="G11" s="20"/>
      <c r="H11" s="11" t="s">
        <v>310</v>
      </c>
      <c r="I11" s="12"/>
      <c r="J11" s="12"/>
      <c r="K11" s="12"/>
      <c r="L11" s="19"/>
    </row>
    <row r="12" ht="79.5" customHeight="1" spans="1:12">
      <c r="A12" s="15" t="s">
        <v>326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">
      <c r="A13" t="s">
        <v>312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6" sqref="F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248</v>
      </c>
      <c r="B2" s="5" t="s">
        <v>253</v>
      </c>
      <c r="C2" s="5" t="s">
        <v>299</v>
      </c>
      <c r="D2" s="5" t="s">
        <v>251</v>
      </c>
      <c r="E2" s="5" t="s">
        <v>252</v>
      </c>
      <c r="F2" s="4" t="s">
        <v>328</v>
      </c>
      <c r="G2" s="4" t="s">
        <v>282</v>
      </c>
      <c r="H2" s="6" t="s">
        <v>283</v>
      </c>
      <c r="I2" s="17" t="s">
        <v>285</v>
      </c>
    </row>
    <row r="3" s="1" customFormat="1" ht="16.5" spans="1:9">
      <c r="A3" s="4"/>
      <c r="B3" s="7"/>
      <c r="C3" s="7"/>
      <c r="D3" s="7"/>
      <c r="E3" s="7"/>
      <c r="F3" s="4" t="s">
        <v>329</v>
      </c>
      <c r="G3" s="4" t="s">
        <v>286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288</v>
      </c>
      <c r="B12" s="12"/>
      <c r="C12" s="12"/>
      <c r="D12" s="13"/>
      <c r="E12" s="14"/>
      <c r="F12" s="11" t="s">
        <v>310</v>
      </c>
      <c r="G12" s="12"/>
      <c r="H12" s="13"/>
      <c r="I12" s="19"/>
    </row>
    <row r="13" ht="39" customHeight="1" spans="1:9">
      <c r="A13" s="15" t="s">
        <v>330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312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V53"/>
  <sheetViews>
    <sheetView zoomScale="55" zoomScaleNormal="55" zoomScalePageLayoutView="125" workbookViewId="0">
      <selection activeCell="O60" sqref="O60"/>
    </sheetView>
  </sheetViews>
  <sheetFormatPr defaultColWidth="10.375" defaultRowHeight="16.5" customHeight="1"/>
  <cols>
    <col min="1" max="9" width="10.375" style="126"/>
    <col min="10" max="10" width="8.875" style="126" customWidth="1"/>
    <col min="11" max="11" width="12" style="126" customWidth="1"/>
    <col min="12" max="16384" width="10.375" style="126"/>
  </cols>
  <sheetData>
    <row r="1" ht="21" spans="1:11">
      <c r="A1" s="309" t="s">
        <v>17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ht="15" spans="1:11">
      <c r="A2" s="218" t="s">
        <v>18</v>
      </c>
      <c r="B2" s="219"/>
      <c r="C2" s="219"/>
      <c r="D2" s="220" t="s">
        <v>19</v>
      </c>
      <c r="E2" s="220"/>
      <c r="F2" s="219"/>
      <c r="G2" s="219"/>
      <c r="H2" s="221" t="s">
        <v>20</v>
      </c>
      <c r="I2" s="284"/>
      <c r="J2" s="284"/>
      <c r="K2" s="285"/>
    </row>
    <row r="3" ht="14.25" spans="1:11">
      <c r="A3" s="222" t="s">
        <v>21</v>
      </c>
      <c r="B3" s="223"/>
      <c r="C3" s="224"/>
      <c r="D3" s="225" t="s">
        <v>22</v>
      </c>
      <c r="E3" s="226"/>
      <c r="F3" s="226"/>
      <c r="G3" s="227"/>
      <c r="H3" s="225" t="s">
        <v>23</v>
      </c>
      <c r="I3" s="226"/>
      <c r="J3" s="226"/>
      <c r="K3" s="227"/>
    </row>
    <row r="4" ht="14.25" spans="1:11">
      <c r="A4" s="228" t="s">
        <v>24</v>
      </c>
      <c r="B4" s="253"/>
      <c r="C4" s="286"/>
      <c r="D4" s="228" t="s">
        <v>25</v>
      </c>
      <c r="E4" s="230"/>
      <c r="F4" s="231"/>
      <c r="G4" s="232"/>
      <c r="H4" s="228" t="s">
        <v>26</v>
      </c>
      <c r="I4" s="230"/>
      <c r="J4" s="253" t="s">
        <v>27</v>
      </c>
      <c r="K4" s="286" t="s">
        <v>28</v>
      </c>
    </row>
    <row r="5" ht="14.25" spans="1:11">
      <c r="A5" s="233" t="s">
        <v>29</v>
      </c>
      <c r="B5" s="253"/>
      <c r="C5" s="286"/>
      <c r="D5" s="228" t="s">
        <v>30</v>
      </c>
      <c r="E5" s="230"/>
      <c r="F5" s="231"/>
      <c r="G5" s="232"/>
      <c r="H5" s="228" t="s">
        <v>31</v>
      </c>
      <c r="I5" s="230"/>
      <c r="J5" s="253" t="s">
        <v>27</v>
      </c>
      <c r="K5" s="286" t="s">
        <v>28</v>
      </c>
    </row>
    <row r="6" ht="14.25" spans="1:11">
      <c r="A6" s="228" t="s">
        <v>32</v>
      </c>
      <c r="B6" s="235"/>
      <c r="C6" s="236"/>
      <c r="D6" s="233" t="s">
        <v>33</v>
      </c>
      <c r="E6" s="255"/>
      <c r="F6" s="231"/>
      <c r="G6" s="232"/>
      <c r="H6" s="228" t="s">
        <v>34</v>
      </c>
      <c r="I6" s="230"/>
      <c r="J6" s="253" t="s">
        <v>27</v>
      </c>
      <c r="K6" s="286" t="s">
        <v>28</v>
      </c>
    </row>
    <row r="7" ht="14.25" spans="1:11">
      <c r="A7" s="228" t="s">
        <v>35</v>
      </c>
      <c r="B7" s="310"/>
      <c r="C7" s="296"/>
      <c r="D7" s="233" t="s">
        <v>36</v>
      </c>
      <c r="E7" s="254"/>
      <c r="F7" s="231"/>
      <c r="G7" s="232"/>
      <c r="H7" s="228" t="s">
        <v>37</v>
      </c>
      <c r="I7" s="230"/>
      <c r="J7" s="253" t="s">
        <v>27</v>
      </c>
      <c r="K7" s="286" t="s">
        <v>28</v>
      </c>
    </row>
    <row r="8" ht="15" spans="1:11">
      <c r="A8" s="311"/>
      <c r="B8" s="240"/>
      <c r="C8" s="241"/>
      <c r="D8" s="239" t="s">
        <v>38</v>
      </c>
      <c r="E8" s="242"/>
      <c r="F8" s="243"/>
      <c r="G8" s="244"/>
      <c r="H8" s="239" t="s">
        <v>39</v>
      </c>
      <c r="I8" s="242"/>
      <c r="J8" s="261" t="s">
        <v>27</v>
      </c>
      <c r="K8" s="288" t="s">
        <v>28</v>
      </c>
    </row>
    <row r="9" ht="15" spans="1:11">
      <c r="A9" s="312" t="s">
        <v>40</v>
      </c>
      <c r="B9" s="313"/>
      <c r="C9" s="313"/>
      <c r="D9" s="313"/>
      <c r="E9" s="313"/>
      <c r="F9" s="313"/>
      <c r="G9" s="313"/>
      <c r="H9" s="313"/>
      <c r="I9" s="313"/>
      <c r="J9" s="313"/>
      <c r="K9" s="353"/>
    </row>
    <row r="10" ht="15" spans="1:11">
      <c r="A10" s="278" t="s">
        <v>41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98"/>
    </row>
    <row r="11" ht="14.25" spans="1:11">
      <c r="A11" s="314" t="s">
        <v>42</v>
      </c>
      <c r="B11" s="315" t="s">
        <v>43</v>
      </c>
      <c r="C11" s="316" t="s">
        <v>44</v>
      </c>
      <c r="D11" s="317"/>
      <c r="E11" s="318" t="s">
        <v>45</v>
      </c>
      <c r="F11" s="315" t="s">
        <v>43</v>
      </c>
      <c r="G11" s="316" t="s">
        <v>44</v>
      </c>
      <c r="H11" s="316" t="s">
        <v>46</v>
      </c>
      <c r="I11" s="318" t="s">
        <v>47</v>
      </c>
      <c r="J11" s="315" t="s">
        <v>43</v>
      </c>
      <c r="K11" s="354" t="s">
        <v>44</v>
      </c>
    </row>
    <row r="12" ht="14.25" spans="1:11">
      <c r="A12" s="233" t="s">
        <v>48</v>
      </c>
      <c r="B12" s="252" t="s">
        <v>43</v>
      </c>
      <c r="C12" s="253" t="s">
        <v>44</v>
      </c>
      <c r="D12" s="254"/>
      <c r="E12" s="255" t="s">
        <v>49</v>
      </c>
      <c r="F12" s="252" t="s">
        <v>43</v>
      </c>
      <c r="G12" s="253" t="s">
        <v>44</v>
      </c>
      <c r="H12" s="253" t="s">
        <v>46</v>
      </c>
      <c r="I12" s="255" t="s">
        <v>50</v>
      </c>
      <c r="J12" s="252" t="s">
        <v>43</v>
      </c>
      <c r="K12" s="286" t="s">
        <v>44</v>
      </c>
    </row>
    <row r="13" ht="14.25" spans="1:11">
      <c r="A13" s="233" t="s">
        <v>51</v>
      </c>
      <c r="B13" s="252" t="s">
        <v>43</v>
      </c>
      <c r="C13" s="253" t="s">
        <v>44</v>
      </c>
      <c r="D13" s="254"/>
      <c r="E13" s="255" t="s">
        <v>52</v>
      </c>
      <c r="F13" s="253" t="s">
        <v>53</v>
      </c>
      <c r="G13" s="253" t="s">
        <v>54</v>
      </c>
      <c r="H13" s="253" t="s">
        <v>46</v>
      </c>
      <c r="I13" s="255" t="s">
        <v>55</v>
      </c>
      <c r="J13" s="252" t="s">
        <v>43</v>
      </c>
      <c r="K13" s="286" t="s">
        <v>44</v>
      </c>
    </row>
    <row r="14" ht="15" spans="1:11">
      <c r="A14" s="239" t="s">
        <v>56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90"/>
    </row>
    <row r="15" ht="15" spans="1:11">
      <c r="A15" s="278" t="s">
        <v>57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98"/>
    </row>
    <row r="16" ht="14.25" spans="1:11">
      <c r="A16" s="319" t="s">
        <v>58</v>
      </c>
      <c r="B16" s="316" t="s">
        <v>53</v>
      </c>
      <c r="C16" s="316" t="s">
        <v>54</v>
      </c>
      <c r="D16" s="320"/>
      <c r="E16" s="321" t="s">
        <v>59</v>
      </c>
      <c r="F16" s="316" t="s">
        <v>53</v>
      </c>
      <c r="G16" s="316" t="s">
        <v>54</v>
      </c>
      <c r="H16" s="322"/>
      <c r="I16" s="321" t="s">
        <v>60</v>
      </c>
      <c r="J16" s="316" t="s">
        <v>53</v>
      </c>
      <c r="K16" s="354" t="s">
        <v>54</v>
      </c>
    </row>
    <row r="17" customHeight="1" spans="1:22">
      <c r="A17" s="237" t="s">
        <v>61</v>
      </c>
      <c r="B17" s="253" t="s">
        <v>53</v>
      </c>
      <c r="C17" s="253" t="s">
        <v>54</v>
      </c>
      <c r="D17" s="135"/>
      <c r="E17" s="265" t="s">
        <v>62</v>
      </c>
      <c r="F17" s="253" t="s">
        <v>53</v>
      </c>
      <c r="G17" s="253" t="s">
        <v>54</v>
      </c>
      <c r="H17" s="323"/>
      <c r="I17" s="265" t="s">
        <v>63</v>
      </c>
      <c r="J17" s="253" t="s">
        <v>53</v>
      </c>
      <c r="K17" s="286" t="s">
        <v>54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4" t="s">
        <v>64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56"/>
    </row>
    <row r="19" ht="18" customHeight="1" spans="1:11">
      <c r="A19" s="278" t="s">
        <v>65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98"/>
    </row>
    <row r="20" customHeight="1" spans="1:11">
      <c r="A20" s="326" t="s">
        <v>66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57"/>
    </row>
    <row r="21" ht="21.75" customHeight="1" spans="1:11">
      <c r="A21" s="328" t="s">
        <v>67</v>
      </c>
      <c r="B21" s="265" t="s">
        <v>68</v>
      </c>
      <c r="C21" s="265" t="s">
        <v>69</v>
      </c>
      <c r="D21" s="265" t="s">
        <v>70</v>
      </c>
      <c r="E21" s="265" t="s">
        <v>71</v>
      </c>
      <c r="F21" s="265" t="s">
        <v>72</v>
      </c>
      <c r="G21" s="265" t="s">
        <v>73</v>
      </c>
      <c r="H21" s="265" t="s">
        <v>74</v>
      </c>
      <c r="I21" s="265" t="s">
        <v>75</v>
      </c>
      <c r="J21" s="265" t="s">
        <v>76</v>
      </c>
      <c r="K21" s="192" t="s">
        <v>77</v>
      </c>
    </row>
    <row r="22" customHeight="1" spans="1:11">
      <c r="A22" s="238"/>
      <c r="B22" s="329"/>
      <c r="C22" s="329"/>
      <c r="D22" s="329"/>
      <c r="E22" s="329"/>
      <c r="F22" s="329"/>
      <c r="G22" s="329"/>
      <c r="H22" s="329"/>
      <c r="I22" s="329"/>
      <c r="J22" s="329"/>
      <c r="K22" s="358"/>
    </row>
    <row r="23" customHeight="1" spans="1:11">
      <c r="A23" s="238"/>
      <c r="B23" s="329"/>
      <c r="C23" s="329"/>
      <c r="D23" s="329"/>
      <c r="E23" s="329"/>
      <c r="F23" s="329"/>
      <c r="G23" s="329"/>
      <c r="H23" s="329"/>
      <c r="I23" s="329"/>
      <c r="J23" s="329"/>
      <c r="K23" s="359"/>
    </row>
    <row r="24" customHeight="1" spans="1:11">
      <c r="A24" s="238"/>
      <c r="B24" s="329"/>
      <c r="C24" s="329"/>
      <c r="D24" s="329"/>
      <c r="E24" s="329"/>
      <c r="F24" s="329"/>
      <c r="G24" s="329"/>
      <c r="H24" s="329"/>
      <c r="I24" s="329"/>
      <c r="J24" s="329"/>
      <c r="K24" s="359"/>
    </row>
    <row r="25" customHeight="1" spans="1:11">
      <c r="A25" s="238"/>
      <c r="B25" s="329"/>
      <c r="C25" s="329"/>
      <c r="D25" s="329"/>
      <c r="E25" s="329"/>
      <c r="F25" s="329"/>
      <c r="G25" s="329"/>
      <c r="H25" s="329"/>
      <c r="I25" s="329"/>
      <c r="J25" s="329"/>
      <c r="K25" s="186"/>
    </row>
    <row r="26" customHeight="1" spans="1:11">
      <c r="A26" s="238"/>
      <c r="B26" s="329"/>
      <c r="C26" s="329"/>
      <c r="D26" s="329"/>
      <c r="E26" s="329"/>
      <c r="F26" s="329"/>
      <c r="G26" s="329"/>
      <c r="H26" s="329"/>
      <c r="I26" s="329"/>
      <c r="J26" s="329"/>
      <c r="K26" s="186"/>
    </row>
    <row r="27" customHeight="1" spans="1:11">
      <c r="A27" s="238"/>
      <c r="B27" s="329"/>
      <c r="C27" s="329"/>
      <c r="D27" s="329"/>
      <c r="E27" s="329"/>
      <c r="F27" s="329"/>
      <c r="G27" s="329"/>
      <c r="H27" s="329"/>
      <c r="I27" s="329"/>
      <c r="J27" s="329"/>
      <c r="K27" s="186"/>
    </row>
    <row r="28" customHeight="1" spans="1:11">
      <c r="A28" s="238"/>
      <c r="B28" s="329"/>
      <c r="C28" s="329"/>
      <c r="D28" s="329"/>
      <c r="E28" s="329"/>
      <c r="F28" s="329"/>
      <c r="G28" s="329"/>
      <c r="H28" s="329"/>
      <c r="I28" s="329"/>
      <c r="J28" s="329"/>
      <c r="K28" s="186"/>
    </row>
    <row r="29" ht="18" customHeight="1" spans="1:11">
      <c r="A29" s="330" t="s">
        <v>78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60"/>
    </row>
    <row r="30" ht="18.75" customHeight="1" spans="1:11">
      <c r="A30" s="332"/>
      <c r="B30" s="333"/>
      <c r="C30" s="333"/>
      <c r="D30" s="333"/>
      <c r="E30" s="333"/>
      <c r="F30" s="333"/>
      <c r="G30" s="333"/>
      <c r="H30" s="333"/>
      <c r="I30" s="333"/>
      <c r="J30" s="333"/>
      <c r="K30" s="361"/>
    </row>
    <row r="31" ht="18.75" customHeight="1" spans="1:11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62"/>
    </row>
    <row r="32" ht="18" customHeight="1" spans="1:11">
      <c r="A32" s="330" t="s">
        <v>79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60"/>
    </row>
    <row r="33" ht="14.25" spans="1:11">
      <c r="A33" s="336" t="s">
        <v>80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63"/>
    </row>
    <row r="34" ht="15" spans="1:11">
      <c r="A34" s="140" t="s">
        <v>81</v>
      </c>
      <c r="B34" s="142"/>
      <c r="C34" s="253" t="s">
        <v>27</v>
      </c>
      <c r="D34" s="253" t="s">
        <v>28</v>
      </c>
      <c r="E34" s="338" t="s">
        <v>82</v>
      </c>
      <c r="F34" s="339"/>
      <c r="G34" s="339"/>
      <c r="H34" s="339"/>
      <c r="I34" s="339"/>
      <c r="J34" s="339"/>
      <c r="K34" s="364"/>
    </row>
    <row r="35" ht="15" spans="1:11">
      <c r="A35" s="340" t="s">
        <v>83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0"/>
    </row>
    <row r="36" ht="14.25" spans="1:11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65"/>
    </row>
    <row r="37" ht="14.25" spans="1:1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296"/>
    </row>
    <row r="38" ht="14.25" spans="1:1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296"/>
    </row>
    <row r="39" ht="14.25" spans="1:1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296"/>
    </row>
    <row r="40" ht="14.25" spans="1:1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96"/>
    </row>
    <row r="41" ht="14.25" spans="1:1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96"/>
    </row>
    <row r="42" ht="14.25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96"/>
    </row>
    <row r="43" ht="15" spans="1:11">
      <c r="A43" s="266" t="s">
        <v>84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4"/>
    </row>
    <row r="44" ht="15" spans="1:11">
      <c r="A44" s="278" t="s">
        <v>85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98"/>
    </row>
    <row r="45" ht="14.25" spans="1:11">
      <c r="A45" s="319" t="s">
        <v>86</v>
      </c>
      <c r="B45" s="316" t="s">
        <v>53</v>
      </c>
      <c r="C45" s="316" t="s">
        <v>54</v>
      </c>
      <c r="D45" s="316" t="s">
        <v>46</v>
      </c>
      <c r="E45" s="321" t="s">
        <v>87</v>
      </c>
      <c r="F45" s="316" t="s">
        <v>53</v>
      </c>
      <c r="G45" s="316" t="s">
        <v>54</v>
      </c>
      <c r="H45" s="316" t="s">
        <v>46</v>
      </c>
      <c r="I45" s="321" t="s">
        <v>88</v>
      </c>
      <c r="J45" s="316" t="s">
        <v>53</v>
      </c>
      <c r="K45" s="354" t="s">
        <v>54</v>
      </c>
    </row>
    <row r="46" ht="14.25" spans="1:11">
      <c r="A46" s="237" t="s">
        <v>45</v>
      </c>
      <c r="B46" s="253" t="s">
        <v>53</v>
      </c>
      <c r="C46" s="253" t="s">
        <v>54</v>
      </c>
      <c r="D46" s="253" t="s">
        <v>46</v>
      </c>
      <c r="E46" s="265" t="s">
        <v>52</v>
      </c>
      <c r="F46" s="253" t="s">
        <v>53</v>
      </c>
      <c r="G46" s="253" t="s">
        <v>54</v>
      </c>
      <c r="H46" s="253" t="s">
        <v>46</v>
      </c>
      <c r="I46" s="265" t="s">
        <v>63</v>
      </c>
      <c r="J46" s="253" t="s">
        <v>53</v>
      </c>
      <c r="K46" s="286" t="s">
        <v>54</v>
      </c>
    </row>
    <row r="47" ht="15" spans="1:11">
      <c r="A47" s="239" t="s">
        <v>56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90"/>
    </row>
    <row r="48" ht="15" spans="1:11">
      <c r="A48" s="340" t="s">
        <v>89</v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</row>
    <row r="49" ht="15" spans="1:11">
      <c r="A49" s="341"/>
      <c r="B49" s="342"/>
      <c r="C49" s="342"/>
      <c r="D49" s="342"/>
      <c r="E49" s="342"/>
      <c r="F49" s="342"/>
      <c r="G49" s="342"/>
      <c r="H49" s="342"/>
      <c r="I49" s="342"/>
      <c r="J49" s="342"/>
      <c r="K49" s="365"/>
    </row>
    <row r="50" ht="15" spans="1:11">
      <c r="A50" s="343" t="s">
        <v>90</v>
      </c>
      <c r="B50" s="344" t="s">
        <v>91</v>
      </c>
      <c r="C50" s="344"/>
      <c r="D50" s="345" t="s">
        <v>92</v>
      </c>
      <c r="E50" s="346"/>
      <c r="F50" s="347" t="s">
        <v>93</v>
      </c>
      <c r="G50" s="348"/>
      <c r="H50" s="349" t="s">
        <v>94</v>
      </c>
      <c r="I50" s="366"/>
      <c r="J50" s="367"/>
      <c r="K50" s="368"/>
    </row>
    <row r="51" ht="15" spans="1:11">
      <c r="A51" s="340" t="s">
        <v>95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</row>
    <row r="52" ht="15" spans="1:11">
      <c r="A52" s="350"/>
      <c r="B52" s="351"/>
      <c r="C52" s="351"/>
      <c r="D52" s="351"/>
      <c r="E52" s="351"/>
      <c r="F52" s="351"/>
      <c r="G52" s="351"/>
      <c r="H52" s="351"/>
      <c r="I52" s="351"/>
      <c r="J52" s="351"/>
      <c r="K52" s="369"/>
    </row>
    <row r="53" ht="15" spans="1:11">
      <c r="A53" s="343" t="s">
        <v>90</v>
      </c>
      <c r="B53" s="344" t="s">
        <v>91</v>
      </c>
      <c r="C53" s="344"/>
      <c r="D53" s="345" t="s">
        <v>92</v>
      </c>
      <c r="E53" s="352"/>
      <c r="F53" s="347" t="s">
        <v>96</v>
      </c>
      <c r="G53" s="348"/>
      <c r="H53" s="349" t="s">
        <v>94</v>
      </c>
      <c r="I53" s="366"/>
      <c r="J53" s="367"/>
      <c r="K53" s="36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275" right="0.251388888888889" top="0.314583333333333" bottom="0.751388888888889" header="0.298611111111111" footer="0.298611111111111"/>
  <pageSetup paperSize="9" scale="10" fitToHeight="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AB21"/>
  <sheetViews>
    <sheetView zoomScale="90" zoomScaleNormal="90" workbookViewId="0">
      <selection activeCell="G23" sqref="G23"/>
    </sheetView>
  </sheetViews>
  <sheetFormatPr defaultColWidth="9" defaultRowHeight="26.1" customHeight="1"/>
  <cols>
    <col min="1" max="1" width="18" style="84" customWidth="1"/>
    <col min="2" max="8" width="9.375" style="84" customWidth="1"/>
    <col min="9" max="9" width="11.75" style="84" customWidth="1"/>
    <col min="10" max="10" width="1.375" style="84" customWidth="1"/>
    <col min="11" max="28" width="6" style="84" customWidth="1"/>
    <col min="29" max="16384" width="9" style="84"/>
  </cols>
  <sheetData>
    <row r="1" ht="30" customHeight="1" spans="1:28">
      <c r="A1" s="85" t="s">
        <v>97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</row>
    <row r="2" ht="29.1" customHeight="1" spans="1:28">
      <c r="A2" s="87" t="s">
        <v>24</v>
      </c>
      <c r="B2" s="88" t="s">
        <v>98</v>
      </c>
      <c r="C2" s="88"/>
      <c r="D2" s="89" t="s">
        <v>29</v>
      </c>
      <c r="E2" s="88" t="s">
        <v>99</v>
      </c>
      <c r="F2" s="88"/>
      <c r="G2" s="88"/>
      <c r="H2" s="88"/>
      <c r="I2" s="88"/>
      <c r="J2" s="101"/>
      <c r="K2" s="102" t="s">
        <v>20</v>
      </c>
      <c r="L2" s="102"/>
      <c r="M2" s="103" t="s">
        <v>100</v>
      </c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21"/>
    </row>
    <row r="3" ht="29.1" customHeight="1" spans="1:28">
      <c r="A3" s="90" t="s">
        <v>101</v>
      </c>
      <c r="B3" s="91" t="s">
        <v>102</v>
      </c>
      <c r="C3" s="91"/>
      <c r="D3" s="91"/>
      <c r="E3" s="91"/>
      <c r="F3" s="91"/>
      <c r="G3" s="91"/>
      <c r="H3" s="91"/>
      <c r="I3" s="91"/>
      <c r="J3" s="105"/>
      <c r="K3" s="91" t="s">
        <v>103</v>
      </c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8"/>
      <c r="Y3" s="118"/>
      <c r="Z3" s="118"/>
      <c r="AA3" s="118"/>
      <c r="AB3" s="122"/>
    </row>
    <row r="4" ht="29.1" customHeight="1" spans="1:28">
      <c r="A4" s="90"/>
      <c r="B4" s="92" t="s">
        <v>70</v>
      </c>
      <c r="C4" s="92" t="s">
        <v>71</v>
      </c>
      <c r="D4" s="93" t="s">
        <v>72</v>
      </c>
      <c r="E4" s="92" t="s">
        <v>73</v>
      </c>
      <c r="F4" s="92" t="s">
        <v>74</v>
      </c>
      <c r="G4" s="92" t="s">
        <v>75</v>
      </c>
      <c r="H4" s="92" t="s">
        <v>76</v>
      </c>
      <c r="I4" s="106" t="s">
        <v>104</v>
      </c>
      <c r="J4" s="105"/>
      <c r="K4" s="107" t="s">
        <v>105</v>
      </c>
      <c r="L4" s="108"/>
      <c r="M4" s="109"/>
      <c r="N4" s="107" t="s">
        <v>105</v>
      </c>
      <c r="O4" s="108"/>
      <c r="P4" s="109"/>
      <c r="Q4" s="107"/>
      <c r="R4" s="108"/>
      <c r="S4" s="109"/>
      <c r="T4" s="107"/>
      <c r="U4" s="108"/>
      <c r="V4" s="109"/>
      <c r="W4" s="107"/>
      <c r="X4" s="108"/>
      <c r="Y4" s="109"/>
      <c r="Z4" s="107"/>
      <c r="AA4" s="108"/>
      <c r="AB4" s="210"/>
    </row>
    <row r="5" ht="29.1" customHeight="1" spans="1:28">
      <c r="A5" s="90"/>
      <c r="B5" s="94" t="s">
        <v>106</v>
      </c>
      <c r="C5" s="94" t="s">
        <v>107</v>
      </c>
      <c r="D5" s="94" t="s">
        <v>108</v>
      </c>
      <c r="E5" s="94" t="s">
        <v>109</v>
      </c>
      <c r="F5" s="94" t="s">
        <v>110</v>
      </c>
      <c r="G5" s="94" t="s">
        <v>111</v>
      </c>
      <c r="H5" s="94" t="s">
        <v>112</v>
      </c>
      <c r="I5" s="106"/>
      <c r="J5" s="105"/>
      <c r="K5" s="110" t="s">
        <v>113</v>
      </c>
      <c r="L5" s="111"/>
      <c r="M5" s="112"/>
      <c r="N5" s="110" t="s">
        <v>114</v>
      </c>
      <c r="O5" s="111"/>
      <c r="P5" s="112"/>
      <c r="Q5" s="110"/>
      <c r="R5" s="111"/>
      <c r="S5" s="112"/>
      <c r="T5" s="110"/>
      <c r="U5" s="111"/>
      <c r="V5" s="112"/>
      <c r="W5" s="110"/>
      <c r="X5" s="111"/>
      <c r="Y5" s="112"/>
      <c r="Z5" s="110"/>
      <c r="AA5" s="111"/>
      <c r="AB5" s="123"/>
    </row>
    <row r="6" ht="29.1" customHeight="1" spans="1:28">
      <c r="A6" s="95" t="s">
        <v>115</v>
      </c>
      <c r="B6" s="96">
        <v>66.5</v>
      </c>
      <c r="C6" s="97">
        <v>67.5</v>
      </c>
      <c r="D6" s="98">
        <v>69.5</v>
      </c>
      <c r="E6" s="96">
        <v>71.5</v>
      </c>
      <c r="F6" s="96">
        <v>73.5</v>
      </c>
      <c r="G6" s="96">
        <v>74.5</v>
      </c>
      <c r="H6" s="96">
        <v>75.5</v>
      </c>
      <c r="I6" s="113" t="s">
        <v>116</v>
      </c>
      <c r="J6" s="105"/>
      <c r="K6" s="114"/>
      <c r="L6" s="114" t="s">
        <v>117</v>
      </c>
      <c r="M6" s="114"/>
      <c r="N6" s="114"/>
      <c r="O6" s="114" t="s">
        <v>117</v>
      </c>
      <c r="P6" s="114"/>
      <c r="Q6" s="114"/>
      <c r="R6" s="114"/>
      <c r="S6" s="114"/>
      <c r="T6" s="114"/>
      <c r="U6" s="114"/>
      <c r="V6" s="114"/>
      <c r="W6" s="114"/>
      <c r="X6" s="119"/>
      <c r="Y6" s="119"/>
      <c r="Z6" s="119"/>
      <c r="AA6" s="119"/>
      <c r="AB6" s="124"/>
    </row>
    <row r="7" ht="29.1" customHeight="1" spans="1:28">
      <c r="A7" s="95" t="s">
        <v>118</v>
      </c>
      <c r="B7" s="96">
        <v>100</v>
      </c>
      <c r="C7" s="96">
        <v>104</v>
      </c>
      <c r="D7" s="98">
        <v>108</v>
      </c>
      <c r="E7" s="96">
        <v>112</v>
      </c>
      <c r="F7" s="96">
        <v>116</v>
      </c>
      <c r="G7" s="96">
        <v>121</v>
      </c>
      <c r="H7" s="96">
        <v>128</v>
      </c>
      <c r="I7" s="115" t="s">
        <v>119</v>
      </c>
      <c r="J7" s="105"/>
      <c r="K7" s="116"/>
      <c r="L7" s="116" t="s">
        <v>120</v>
      </c>
      <c r="M7" s="116"/>
      <c r="N7" s="116"/>
      <c r="O7" s="116" t="s">
        <v>121</v>
      </c>
      <c r="P7" s="116"/>
      <c r="Q7" s="116"/>
      <c r="R7" s="116"/>
      <c r="S7" s="116"/>
      <c r="T7" s="116"/>
      <c r="U7" s="116"/>
      <c r="V7" s="116"/>
      <c r="W7" s="116"/>
      <c r="X7" s="120"/>
      <c r="Y7" s="120"/>
      <c r="Z7" s="120"/>
      <c r="AA7" s="120"/>
      <c r="AB7" s="125"/>
    </row>
    <row r="8" ht="29.1" customHeight="1" spans="1:28">
      <c r="A8" s="95" t="s">
        <v>122</v>
      </c>
      <c r="B8" s="96">
        <v>98</v>
      </c>
      <c r="C8" s="96">
        <v>102</v>
      </c>
      <c r="D8" s="98">
        <v>106</v>
      </c>
      <c r="E8" s="96">
        <v>110</v>
      </c>
      <c r="F8" s="96">
        <v>115</v>
      </c>
      <c r="G8" s="96">
        <v>121</v>
      </c>
      <c r="H8" s="96">
        <v>128</v>
      </c>
      <c r="I8" s="115" t="s">
        <v>119</v>
      </c>
      <c r="J8" s="105"/>
      <c r="K8" s="116"/>
      <c r="L8" s="116" t="s">
        <v>123</v>
      </c>
      <c r="M8" s="116"/>
      <c r="N8" s="116"/>
      <c r="O8" s="116" t="s">
        <v>121</v>
      </c>
      <c r="P8" s="116"/>
      <c r="Q8" s="116"/>
      <c r="R8" s="116"/>
      <c r="S8" s="116"/>
      <c r="T8" s="116"/>
      <c r="U8" s="116"/>
      <c r="V8" s="116"/>
      <c r="W8" s="116"/>
      <c r="X8" s="120"/>
      <c r="Y8" s="120"/>
      <c r="Z8" s="120"/>
      <c r="AA8" s="120"/>
      <c r="AB8" s="125"/>
    </row>
    <row r="9" ht="29.1" customHeight="1" spans="1:28">
      <c r="A9" s="95" t="s">
        <v>124</v>
      </c>
      <c r="B9" s="98">
        <v>98</v>
      </c>
      <c r="C9" s="98">
        <v>102</v>
      </c>
      <c r="D9" s="98">
        <v>106</v>
      </c>
      <c r="E9" s="98">
        <v>110</v>
      </c>
      <c r="F9" s="98">
        <v>115</v>
      </c>
      <c r="G9" s="98">
        <v>121</v>
      </c>
      <c r="H9" s="98">
        <v>128</v>
      </c>
      <c r="I9" s="115" t="s">
        <v>119</v>
      </c>
      <c r="J9" s="105"/>
      <c r="K9" s="114"/>
      <c r="L9" s="114" t="s">
        <v>120</v>
      </c>
      <c r="M9" s="114"/>
      <c r="N9" s="114"/>
      <c r="O9" s="114" t="s">
        <v>121</v>
      </c>
      <c r="P9" s="114"/>
      <c r="Q9" s="114"/>
      <c r="R9" s="114"/>
      <c r="S9" s="114"/>
      <c r="T9" s="114"/>
      <c r="U9" s="114"/>
      <c r="V9" s="114"/>
      <c r="W9" s="114"/>
      <c r="X9" s="119"/>
      <c r="Y9" s="119"/>
      <c r="Z9" s="119"/>
      <c r="AA9" s="119"/>
      <c r="AB9" s="124"/>
    </row>
    <row r="10" ht="29.1" customHeight="1" spans="1:28">
      <c r="A10" s="95" t="s">
        <v>125</v>
      </c>
      <c r="B10" s="96">
        <v>44.1</v>
      </c>
      <c r="C10" s="96">
        <v>45.3</v>
      </c>
      <c r="D10" s="98">
        <v>46.5</v>
      </c>
      <c r="E10" s="96">
        <v>47.7</v>
      </c>
      <c r="F10" s="96">
        <v>48.9</v>
      </c>
      <c r="G10" s="96">
        <v>50.3</v>
      </c>
      <c r="H10" s="96">
        <v>51.7</v>
      </c>
      <c r="I10" s="115" t="s">
        <v>126</v>
      </c>
      <c r="J10" s="105"/>
      <c r="K10" s="116"/>
      <c r="L10" s="116" t="s">
        <v>117</v>
      </c>
      <c r="M10" s="116"/>
      <c r="N10" s="116"/>
      <c r="O10" s="116" t="s">
        <v>127</v>
      </c>
      <c r="P10" s="116"/>
      <c r="Q10" s="116"/>
      <c r="R10" s="116"/>
      <c r="S10" s="116"/>
      <c r="T10" s="116"/>
      <c r="U10" s="116"/>
      <c r="V10" s="116"/>
      <c r="W10" s="116"/>
      <c r="X10" s="120"/>
      <c r="Y10" s="120"/>
      <c r="Z10" s="120"/>
      <c r="AA10" s="120"/>
      <c r="AB10" s="125"/>
    </row>
    <row r="11" ht="29.1" customHeight="1" spans="1:28">
      <c r="A11" s="95" t="s">
        <v>128</v>
      </c>
      <c r="B11" s="96">
        <v>20</v>
      </c>
      <c r="C11" s="96">
        <v>20.5</v>
      </c>
      <c r="D11" s="98">
        <v>21</v>
      </c>
      <c r="E11" s="96">
        <v>21.5</v>
      </c>
      <c r="F11" s="96">
        <v>22</v>
      </c>
      <c r="G11" s="96">
        <v>22.5</v>
      </c>
      <c r="H11" s="96">
        <v>23</v>
      </c>
      <c r="I11" s="115" t="s">
        <v>129</v>
      </c>
      <c r="J11" s="105"/>
      <c r="K11" s="116"/>
      <c r="L11" s="116" t="s">
        <v>123</v>
      </c>
      <c r="M11" s="116"/>
      <c r="N11" s="116"/>
      <c r="O11" s="116" t="s">
        <v>120</v>
      </c>
      <c r="P11" s="116"/>
      <c r="Q11" s="116"/>
      <c r="R11" s="116"/>
      <c r="S11" s="116"/>
      <c r="T11" s="116"/>
      <c r="U11" s="116"/>
      <c r="V11" s="116"/>
      <c r="W11" s="116"/>
      <c r="X11" s="120"/>
      <c r="Y11" s="120"/>
      <c r="Z11" s="120"/>
      <c r="AA11" s="120"/>
      <c r="AB11" s="125"/>
    </row>
    <row r="12" ht="29.1" customHeight="1" spans="1:28">
      <c r="A12" s="95" t="s">
        <v>130</v>
      </c>
      <c r="B12" s="96">
        <v>20.1</v>
      </c>
      <c r="C12" s="96">
        <v>20.8</v>
      </c>
      <c r="D12" s="96">
        <v>21.5</v>
      </c>
      <c r="E12" s="96">
        <v>22.2</v>
      </c>
      <c r="F12" s="96">
        <v>20.9</v>
      </c>
      <c r="G12" s="96">
        <v>22.9</v>
      </c>
      <c r="H12" s="96">
        <v>23.9</v>
      </c>
      <c r="I12" s="115" t="s">
        <v>129</v>
      </c>
      <c r="J12" s="105"/>
      <c r="K12" s="116"/>
      <c r="L12" s="116" t="s">
        <v>120</v>
      </c>
      <c r="M12" s="116"/>
      <c r="N12" s="116"/>
      <c r="O12" s="116" t="s">
        <v>131</v>
      </c>
      <c r="P12" s="116"/>
      <c r="Q12" s="116"/>
      <c r="R12" s="116"/>
      <c r="S12" s="116"/>
      <c r="T12" s="116"/>
      <c r="U12" s="116"/>
      <c r="V12" s="116"/>
      <c r="W12" s="116"/>
      <c r="X12" s="120"/>
      <c r="Y12" s="120"/>
      <c r="Z12" s="120"/>
      <c r="AA12" s="120"/>
      <c r="AB12" s="125"/>
    </row>
    <row r="13" ht="29.1" customHeight="1" spans="1:28">
      <c r="A13" s="95" t="s">
        <v>132</v>
      </c>
      <c r="B13" s="96">
        <v>17.1</v>
      </c>
      <c r="C13" s="96">
        <v>17.8</v>
      </c>
      <c r="D13" s="98">
        <v>18.5</v>
      </c>
      <c r="E13" s="96">
        <v>19.2</v>
      </c>
      <c r="F13" s="96">
        <v>19.9</v>
      </c>
      <c r="G13" s="96">
        <v>20.9</v>
      </c>
      <c r="H13" s="96">
        <v>21.9</v>
      </c>
      <c r="I13" s="115" t="s">
        <v>129</v>
      </c>
      <c r="J13" s="105"/>
      <c r="K13" s="116"/>
      <c r="L13" s="116" t="s">
        <v>117</v>
      </c>
      <c r="M13" s="116"/>
      <c r="N13" s="116"/>
      <c r="O13" s="116" t="s">
        <v>133</v>
      </c>
      <c r="P13" s="116"/>
      <c r="Q13" s="116"/>
      <c r="R13" s="116"/>
      <c r="S13" s="116"/>
      <c r="T13" s="116"/>
      <c r="U13" s="116"/>
      <c r="V13" s="116"/>
      <c r="W13" s="116"/>
      <c r="X13" s="120"/>
      <c r="Y13" s="120"/>
      <c r="Z13" s="120"/>
      <c r="AA13" s="120"/>
      <c r="AB13" s="125"/>
    </row>
    <row r="14" ht="29.1" customHeight="1" spans="1:28">
      <c r="A14" s="95" t="s">
        <v>134</v>
      </c>
      <c r="B14" s="96">
        <v>46</v>
      </c>
      <c r="C14" s="96">
        <v>47</v>
      </c>
      <c r="D14" s="98">
        <v>48</v>
      </c>
      <c r="E14" s="96">
        <v>49</v>
      </c>
      <c r="F14" s="96">
        <v>50</v>
      </c>
      <c r="G14" s="96">
        <v>51.5</v>
      </c>
      <c r="H14" s="96">
        <v>53</v>
      </c>
      <c r="I14" s="115" t="s">
        <v>129</v>
      </c>
      <c r="J14" s="105"/>
      <c r="K14" s="116"/>
      <c r="L14" s="116" t="s">
        <v>120</v>
      </c>
      <c r="M14" s="116"/>
      <c r="N14" s="116"/>
      <c r="O14" s="116" t="s">
        <v>121</v>
      </c>
      <c r="P14" s="116"/>
      <c r="Q14" s="116"/>
      <c r="R14" s="116"/>
      <c r="S14" s="116"/>
      <c r="T14" s="116"/>
      <c r="U14" s="116"/>
      <c r="V14" s="116"/>
      <c r="W14" s="116"/>
      <c r="X14" s="120"/>
      <c r="Y14" s="120"/>
      <c r="Z14" s="120"/>
      <c r="AA14" s="120"/>
      <c r="AB14" s="125"/>
    </row>
    <row r="15" ht="29.1" customHeight="1" spans="1:28">
      <c r="A15" s="95" t="s">
        <v>135</v>
      </c>
      <c r="B15" s="96">
        <v>6</v>
      </c>
      <c r="C15" s="96">
        <v>6</v>
      </c>
      <c r="D15" s="96">
        <v>6</v>
      </c>
      <c r="E15" s="96">
        <v>6</v>
      </c>
      <c r="F15" s="96">
        <v>6</v>
      </c>
      <c r="G15" s="96">
        <v>6</v>
      </c>
      <c r="H15" s="96">
        <v>6</v>
      </c>
      <c r="I15" s="115" t="s">
        <v>136</v>
      </c>
      <c r="J15" s="105"/>
      <c r="K15" s="116"/>
      <c r="L15" s="116" t="s">
        <v>120</v>
      </c>
      <c r="M15" s="116"/>
      <c r="N15" s="116"/>
      <c r="O15" s="116" t="s">
        <v>120</v>
      </c>
      <c r="P15" s="116"/>
      <c r="Q15" s="116"/>
      <c r="R15" s="116"/>
      <c r="S15" s="116"/>
      <c r="T15" s="116"/>
      <c r="U15" s="116"/>
      <c r="V15" s="116"/>
      <c r="W15" s="116"/>
      <c r="X15" s="120"/>
      <c r="Y15" s="120"/>
      <c r="Z15" s="120"/>
      <c r="AA15" s="120"/>
      <c r="AB15" s="125"/>
    </row>
    <row r="16" ht="29.1" customHeight="1" spans="1:28">
      <c r="A16" s="95" t="s">
        <v>137</v>
      </c>
      <c r="B16" s="96">
        <v>13.5</v>
      </c>
      <c r="C16" s="96">
        <v>13.5</v>
      </c>
      <c r="D16" s="96">
        <v>14</v>
      </c>
      <c r="E16" s="96">
        <v>14.5</v>
      </c>
      <c r="F16" s="96">
        <v>15</v>
      </c>
      <c r="G16" s="96">
        <v>15.5</v>
      </c>
      <c r="H16" s="96">
        <v>15.5</v>
      </c>
      <c r="I16" s="115" t="s">
        <v>138</v>
      </c>
      <c r="J16" s="105"/>
      <c r="K16" s="116"/>
      <c r="L16" s="116" t="s">
        <v>139</v>
      </c>
      <c r="M16" s="116"/>
      <c r="N16" s="116"/>
      <c r="O16" s="116" t="s">
        <v>139</v>
      </c>
      <c r="P16" s="116"/>
      <c r="Q16" s="116"/>
      <c r="R16" s="116"/>
      <c r="S16" s="116"/>
      <c r="T16" s="116"/>
      <c r="U16" s="116"/>
      <c r="V16" s="116"/>
      <c r="W16" s="116"/>
      <c r="X16" s="120"/>
      <c r="Y16" s="120"/>
      <c r="Z16" s="120"/>
      <c r="AA16" s="120"/>
      <c r="AB16" s="125"/>
    </row>
    <row r="17" s="303" customFormat="1" ht="32.1" customHeight="1" spans="1:28">
      <c r="A17" s="212" t="s">
        <v>140</v>
      </c>
      <c r="B17" s="96">
        <v>2.8</v>
      </c>
      <c r="C17" s="96">
        <v>2.8</v>
      </c>
      <c r="D17" s="98">
        <v>2.8</v>
      </c>
      <c r="E17" s="96">
        <v>2.8</v>
      </c>
      <c r="F17" s="96">
        <v>2.8</v>
      </c>
      <c r="G17" s="96">
        <v>2.8</v>
      </c>
      <c r="H17" s="96">
        <v>2.8</v>
      </c>
      <c r="I17" s="304" t="s">
        <v>138</v>
      </c>
      <c r="J17" s="305"/>
      <c r="K17" s="306"/>
      <c r="L17" s="306" t="s">
        <v>120</v>
      </c>
      <c r="M17" s="306"/>
      <c r="N17" s="306"/>
      <c r="O17" s="306" t="s">
        <v>120</v>
      </c>
      <c r="P17" s="306"/>
      <c r="Q17" s="306"/>
      <c r="R17" s="306"/>
      <c r="S17" s="306"/>
      <c r="T17" s="306"/>
      <c r="U17" s="306"/>
      <c r="V17" s="306"/>
      <c r="W17" s="306"/>
      <c r="X17" s="307"/>
      <c r="Y17" s="307"/>
      <c r="Z17" s="307"/>
      <c r="AA17" s="307"/>
      <c r="AB17" s="308"/>
    </row>
    <row r="18" spans="1:28">
      <c r="A18" s="99" t="s">
        <v>82</v>
      </c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</row>
    <row r="19" spans="1:28">
      <c r="A19" s="84" t="s">
        <v>141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</row>
    <row r="20" ht="14.25" spans="1:27">
      <c r="A20" s="100" t="s">
        <v>142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99" t="s">
        <v>143</v>
      </c>
      <c r="L20" s="99"/>
      <c r="M20" s="99"/>
      <c r="N20" s="117" t="s">
        <v>144</v>
      </c>
      <c r="O20" s="117"/>
      <c r="P20" s="117"/>
      <c r="Q20" s="99" t="s">
        <v>145</v>
      </c>
      <c r="R20" s="99"/>
      <c r="S20" s="99"/>
      <c r="T20" s="99" t="s">
        <v>146</v>
      </c>
      <c r="U20" s="99"/>
      <c r="V20" s="99"/>
      <c r="W20" s="99" t="s">
        <v>147</v>
      </c>
      <c r="X20" s="99"/>
      <c r="Y20" s="99"/>
      <c r="Z20" s="99" t="s">
        <v>148</v>
      </c>
      <c r="AA20" s="99"/>
    </row>
    <row r="21" ht="18.95" customHeight="1" spans="1:1">
      <c r="A21" s="84" t="s">
        <v>149</v>
      </c>
    </row>
  </sheetData>
  <mergeCells count="20">
    <mergeCell ref="A1:AB1"/>
    <mergeCell ref="B2:C2"/>
    <mergeCell ref="E2:I2"/>
    <mergeCell ref="B3:I3"/>
    <mergeCell ref="K3:AB3"/>
    <mergeCell ref="K4:M4"/>
    <mergeCell ref="N4:P4"/>
    <mergeCell ref="Q4:S4"/>
    <mergeCell ref="T4:V4"/>
    <mergeCell ref="W4:Y4"/>
    <mergeCell ref="Z4:AB4"/>
    <mergeCell ref="K5:M5"/>
    <mergeCell ref="N5:P5"/>
    <mergeCell ref="Q5:S5"/>
    <mergeCell ref="T5:V5"/>
    <mergeCell ref="W5:Y5"/>
    <mergeCell ref="Z5:AB5"/>
    <mergeCell ref="A3:A5"/>
    <mergeCell ref="I4:I5"/>
    <mergeCell ref="J2:J17"/>
  </mergeCells>
  <pageMargins left="0" right="0" top="0" bottom="0" header="0" footer="0"/>
  <pageSetup paperSize="9" scale="70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13" sqref="A13:K13"/>
    </sheetView>
  </sheetViews>
  <sheetFormatPr defaultColWidth="10" defaultRowHeight="16.5" customHeight="1"/>
  <cols>
    <col min="1" max="16384" width="10" style="126"/>
  </cols>
  <sheetData>
    <row r="1" ht="22.5" customHeight="1" spans="1:11">
      <c r="A1" s="217" t="s">
        <v>150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ht="17.25" customHeight="1" spans="1:11">
      <c r="A2" s="218" t="s">
        <v>18</v>
      </c>
      <c r="B2" s="219"/>
      <c r="C2" s="219"/>
      <c r="D2" s="220" t="s">
        <v>19</v>
      </c>
      <c r="E2" s="220"/>
      <c r="F2" s="219"/>
      <c r="G2" s="219"/>
      <c r="H2" s="221" t="s">
        <v>20</v>
      </c>
      <c r="I2" s="284"/>
      <c r="J2" s="284"/>
      <c r="K2" s="285"/>
    </row>
    <row r="3" customHeight="1" spans="1:11">
      <c r="A3" s="222" t="s">
        <v>21</v>
      </c>
      <c r="B3" s="223"/>
      <c r="C3" s="224"/>
      <c r="D3" s="225" t="s">
        <v>22</v>
      </c>
      <c r="E3" s="226"/>
      <c r="F3" s="226"/>
      <c r="G3" s="227"/>
      <c r="H3" s="225" t="s">
        <v>23</v>
      </c>
      <c r="I3" s="226"/>
      <c r="J3" s="226"/>
      <c r="K3" s="227"/>
    </row>
    <row r="4" customHeight="1" spans="1:11">
      <c r="A4" s="228" t="s">
        <v>24</v>
      </c>
      <c r="B4" s="135"/>
      <c r="C4" s="229"/>
      <c r="D4" s="228" t="s">
        <v>25</v>
      </c>
      <c r="E4" s="230"/>
      <c r="F4" s="231"/>
      <c r="G4" s="232"/>
      <c r="H4" s="228" t="s">
        <v>151</v>
      </c>
      <c r="I4" s="230"/>
      <c r="J4" s="253" t="s">
        <v>27</v>
      </c>
      <c r="K4" s="286" t="s">
        <v>28</v>
      </c>
    </row>
    <row r="5" customHeight="1" spans="1:11">
      <c r="A5" s="233" t="s">
        <v>29</v>
      </c>
      <c r="B5" s="138"/>
      <c r="C5" s="234"/>
      <c r="D5" s="228" t="s">
        <v>152</v>
      </c>
      <c r="E5" s="230"/>
      <c r="F5" s="135"/>
      <c r="G5" s="229"/>
      <c r="H5" s="228" t="s">
        <v>153</v>
      </c>
      <c r="I5" s="230"/>
      <c r="J5" s="253" t="s">
        <v>27</v>
      </c>
      <c r="K5" s="286" t="s">
        <v>28</v>
      </c>
    </row>
    <row r="6" customHeight="1" spans="1:11">
      <c r="A6" s="228" t="s">
        <v>32</v>
      </c>
      <c r="B6" s="235"/>
      <c r="C6" s="236"/>
      <c r="D6" s="228" t="s">
        <v>154</v>
      </c>
      <c r="E6" s="230"/>
      <c r="F6" s="135"/>
      <c r="G6" s="229"/>
      <c r="H6" s="237" t="s">
        <v>155</v>
      </c>
      <c r="I6" s="265"/>
      <c r="J6" s="265"/>
      <c r="K6" s="287"/>
    </row>
    <row r="7" customHeight="1" spans="1:11">
      <c r="A7" s="228" t="s">
        <v>35</v>
      </c>
      <c r="B7" s="135"/>
      <c r="C7" s="229"/>
      <c r="D7" s="228" t="s">
        <v>156</v>
      </c>
      <c r="E7" s="230"/>
      <c r="F7" s="135"/>
      <c r="G7" s="229"/>
      <c r="H7" s="238"/>
      <c r="I7" s="253"/>
      <c r="J7" s="253"/>
      <c r="K7" s="286"/>
    </row>
    <row r="8" customHeight="1" spans="1:11">
      <c r="A8" s="239"/>
      <c r="B8" s="240"/>
      <c r="C8" s="241"/>
      <c r="D8" s="239" t="s">
        <v>38</v>
      </c>
      <c r="E8" s="242"/>
      <c r="F8" s="243"/>
      <c r="G8" s="244"/>
      <c r="H8" s="245"/>
      <c r="I8" s="261"/>
      <c r="J8" s="261"/>
      <c r="K8" s="288"/>
    </row>
    <row r="9" customHeight="1" spans="1:11">
      <c r="A9" s="246" t="s">
        <v>157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customHeight="1" spans="1:11">
      <c r="A10" s="247" t="s">
        <v>42</v>
      </c>
      <c r="B10" s="248" t="s">
        <v>43</v>
      </c>
      <c r="C10" s="249" t="s">
        <v>44</v>
      </c>
      <c r="D10" s="250"/>
      <c r="E10" s="251" t="s">
        <v>47</v>
      </c>
      <c r="F10" s="248" t="s">
        <v>43</v>
      </c>
      <c r="G10" s="249" t="s">
        <v>44</v>
      </c>
      <c r="H10" s="248"/>
      <c r="I10" s="251" t="s">
        <v>45</v>
      </c>
      <c r="J10" s="248" t="s">
        <v>43</v>
      </c>
      <c r="K10" s="289" t="s">
        <v>44</v>
      </c>
    </row>
    <row r="11" customHeight="1" spans="1:11">
      <c r="A11" s="233" t="s">
        <v>48</v>
      </c>
      <c r="B11" s="252" t="s">
        <v>43</v>
      </c>
      <c r="C11" s="253" t="s">
        <v>44</v>
      </c>
      <c r="D11" s="254"/>
      <c r="E11" s="255" t="s">
        <v>50</v>
      </c>
      <c r="F11" s="252" t="s">
        <v>43</v>
      </c>
      <c r="G11" s="253" t="s">
        <v>44</v>
      </c>
      <c r="H11" s="252"/>
      <c r="I11" s="255" t="s">
        <v>55</v>
      </c>
      <c r="J11" s="252" t="s">
        <v>43</v>
      </c>
      <c r="K11" s="286" t="s">
        <v>44</v>
      </c>
    </row>
    <row r="12" customHeight="1" spans="1:11">
      <c r="A12" s="239" t="s">
        <v>82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90"/>
    </row>
    <row r="13" customHeight="1" spans="1:11">
      <c r="A13" s="256" t="s">
        <v>158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</row>
    <row r="14" customHeight="1" spans="1:11">
      <c r="A14" s="257"/>
      <c r="B14" s="258"/>
      <c r="C14" s="258"/>
      <c r="D14" s="258"/>
      <c r="E14" s="258"/>
      <c r="F14" s="258"/>
      <c r="G14" s="258"/>
      <c r="H14" s="258"/>
      <c r="I14" s="161"/>
      <c r="J14" s="161"/>
      <c r="K14" s="191"/>
    </row>
    <row r="15" customHeight="1" spans="1:11">
      <c r="A15" s="163"/>
      <c r="B15" s="164"/>
      <c r="C15" s="164"/>
      <c r="D15" s="259"/>
      <c r="E15" s="260"/>
      <c r="F15" s="164"/>
      <c r="G15" s="164"/>
      <c r="H15" s="259"/>
      <c r="I15" s="179"/>
      <c r="J15" s="291"/>
      <c r="K15" s="292"/>
    </row>
    <row r="16" customHeight="1" spans="1:11">
      <c r="A16" s="245"/>
      <c r="B16" s="261"/>
      <c r="C16" s="261"/>
      <c r="D16" s="261"/>
      <c r="E16" s="261"/>
      <c r="F16" s="261"/>
      <c r="G16" s="261"/>
      <c r="H16" s="261"/>
      <c r="I16" s="261"/>
      <c r="J16" s="261"/>
      <c r="K16" s="288"/>
    </row>
    <row r="17" customHeight="1" spans="1:11">
      <c r="A17" s="256" t="s">
        <v>159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</row>
    <row r="18" customHeight="1" spans="1:11">
      <c r="A18" s="257"/>
      <c r="B18" s="258"/>
      <c r="C18" s="258"/>
      <c r="D18" s="258"/>
      <c r="E18" s="258"/>
      <c r="F18" s="258"/>
      <c r="G18" s="258"/>
      <c r="H18" s="258"/>
      <c r="I18" s="161"/>
      <c r="J18" s="161"/>
      <c r="K18" s="191"/>
    </row>
    <row r="19" customHeight="1" spans="1:11">
      <c r="A19" s="163"/>
      <c r="B19" s="164"/>
      <c r="C19" s="164"/>
      <c r="D19" s="259"/>
      <c r="E19" s="260"/>
      <c r="F19" s="164"/>
      <c r="G19" s="164"/>
      <c r="H19" s="259"/>
      <c r="I19" s="179"/>
      <c r="J19" s="291"/>
      <c r="K19" s="292"/>
    </row>
    <row r="20" customHeight="1" spans="1:11">
      <c r="A20" s="245"/>
      <c r="B20" s="261"/>
      <c r="C20" s="261"/>
      <c r="D20" s="261"/>
      <c r="E20" s="261"/>
      <c r="F20" s="261"/>
      <c r="G20" s="261"/>
      <c r="H20" s="261"/>
      <c r="I20" s="261"/>
      <c r="J20" s="261"/>
      <c r="K20" s="288"/>
    </row>
    <row r="21" customHeight="1" spans="1:11">
      <c r="A21" s="262" t="s">
        <v>79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</row>
    <row r="22" customHeight="1" spans="1:11">
      <c r="A22" s="128" t="s">
        <v>80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91"/>
    </row>
    <row r="23" customHeight="1" spans="1:11">
      <c r="A23" s="140" t="s">
        <v>81</v>
      </c>
      <c r="B23" s="142"/>
      <c r="C23" s="253" t="s">
        <v>27</v>
      </c>
      <c r="D23" s="253" t="s">
        <v>28</v>
      </c>
      <c r="E23" s="139"/>
      <c r="F23" s="139"/>
      <c r="G23" s="139"/>
      <c r="H23" s="139"/>
      <c r="I23" s="139"/>
      <c r="J23" s="139"/>
      <c r="K23" s="185"/>
    </row>
    <row r="24" customHeight="1" spans="1:11">
      <c r="A24" s="228" t="s">
        <v>160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86"/>
    </row>
    <row r="25" customHeight="1" spans="1:11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93"/>
    </row>
    <row r="26" customHeight="1" spans="1:11">
      <c r="A26" s="246" t="s">
        <v>85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</row>
    <row r="27" customHeight="1" spans="1:11">
      <c r="A27" s="222" t="s">
        <v>86</v>
      </c>
      <c r="B27" s="249" t="s">
        <v>53</v>
      </c>
      <c r="C27" s="249" t="s">
        <v>54</v>
      </c>
      <c r="D27" s="249" t="s">
        <v>46</v>
      </c>
      <c r="E27" s="223" t="s">
        <v>87</v>
      </c>
      <c r="F27" s="249" t="s">
        <v>53</v>
      </c>
      <c r="G27" s="249" t="s">
        <v>54</v>
      </c>
      <c r="H27" s="249" t="s">
        <v>46</v>
      </c>
      <c r="I27" s="223" t="s">
        <v>88</v>
      </c>
      <c r="J27" s="249" t="s">
        <v>53</v>
      </c>
      <c r="K27" s="289" t="s">
        <v>54</v>
      </c>
    </row>
    <row r="28" customHeight="1" spans="1:11">
      <c r="A28" s="237" t="s">
        <v>45</v>
      </c>
      <c r="B28" s="253" t="s">
        <v>53</v>
      </c>
      <c r="C28" s="253" t="s">
        <v>54</v>
      </c>
      <c r="D28" s="253" t="s">
        <v>46</v>
      </c>
      <c r="E28" s="265" t="s">
        <v>52</v>
      </c>
      <c r="F28" s="253" t="s">
        <v>53</v>
      </c>
      <c r="G28" s="253" t="s">
        <v>54</v>
      </c>
      <c r="H28" s="253" t="s">
        <v>46</v>
      </c>
      <c r="I28" s="265" t="s">
        <v>63</v>
      </c>
      <c r="J28" s="253" t="s">
        <v>53</v>
      </c>
      <c r="K28" s="286" t="s">
        <v>54</v>
      </c>
    </row>
    <row r="29" customHeight="1" spans="1:11">
      <c r="A29" s="228" t="s">
        <v>56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92"/>
    </row>
    <row r="30" customHeight="1" spans="1:1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94"/>
    </row>
    <row r="31" customHeight="1" spans="1:11">
      <c r="A31" s="246" t="s">
        <v>161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</row>
    <row r="32" ht="17.25" customHeight="1" spans="1:11">
      <c r="A32" s="268"/>
      <c r="B32" s="269"/>
      <c r="C32" s="269"/>
      <c r="D32" s="269"/>
      <c r="E32" s="269"/>
      <c r="F32" s="269"/>
      <c r="G32" s="269"/>
      <c r="H32" s="269"/>
      <c r="I32" s="269"/>
      <c r="J32" s="269"/>
      <c r="K32" s="295"/>
    </row>
    <row r="33" ht="17.25" customHeight="1" spans="1:11">
      <c r="A33" s="270"/>
      <c r="B33" s="271"/>
      <c r="C33" s="271"/>
      <c r="D33" s="271"/>
      <c r="E33" s="271"/>
      <c r="F33" s="271"/>
      <c r="G33" s="271"/>
      <c r="H33" s="271"/>
      <c r="I33" s="271"/>
      <c r="J33" s="271"/>
      <c r="K33" s="296"/>
    </row>
    <row r="34" ht="17.25" customHeight="1" spans="1:11">
      <c r="A34" s="270"/>
      <c r="B34" s="271"/>
      <c r="C34" s="271"/>
      <c r="D34" s="271"/>
      <c r="E34" s="271"/>
      <c r="F34" s="271"/>
      <c r="G34" s="271"/>
      <c r="H34" s="271"/>
      <c r="I34" s="271"/>
      <c r="J34" s="271"/>
      <c r="K34" s="296"/>
    </row>
    <row r="35" ht="17.25" customHeight="1" spans="1:11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96"/>
    </row>
    <row r="36" ht="17.25" customHeight="1" spans="1:11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296"/>
    </row>
    <row r="37" ht="17.25" customHeight="1" spans="1:1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296"/>
    </row>
    <row r="38" ht="17.25" customHeight="1" spans="1:1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296"/>
    </row>
    <row r="39" ht="17.25" customHeight="1" spans="1:1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296"/>
    </row>
    <row r="40" ht="17.25" customHeight="1" spans="1:1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96"/>
    </row>
    <row r="41" ht="17.25" customHeight="1" spans="1:1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96"/>
    </row>
    <row r="42" ht="17.25" customHeight="1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96"/>
    </row>
    <row r="43" ht="17.25" customHeight="1" spans="1:11">
      <c r="A43" s="266" t="s">
        <v>84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4"/>
    </row>
    <row r="44" customHeight="1" spans="1:11">
      <c r="A44" s="246" t="s">
        <v>162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</row>
    <row r="45" ht="18" customHeight="1" spans="1:11">
      <c r="A45" s="159" t="s">
        <v>82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90"/>
    </row>
    <row r="46" ht="18" customHeight="1" spans="1:11">
      <c r="A46" s="159"/>
      <c r="B46" s="160"/>
      <c r="C46" s="160"/>
      <c r="D46" s="160"/>
      <c r="E46" s="160"/>
      <c r="F46" s="160"/>
      <c r="G46" s="160"/>
      <c r="H46" s="160"/>
      <c r="I46" s="160"/>
      <c r="J46" s="160"/>
      <c r="K46" s="190"/>
    </row>
    <row r="47" ht="18" customHeight="1" spans="1:11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293"/>
    </row>
    <row r="48" ht="21" customHeight="1" spans="1:11">
      <c r="A48" s="272" t="s">
        <v>90</v>
      </c>
      <c r="B48" s="273" t="s">
        <v>91</v>
      </c>
      <c r="C48" s="273"/>
      <c r="D48" s="274" t="s">
        <v>92</v>
      </c>
      <c r="E48" s="275"/>
      <c r="F48" s="274" t="s">
        <v>93</v>
      </c>
      <c r="G48" s="276"/>
      <c r="H48" s="277" t="s">
        <v>94</v>
      </c>
      <c r="I48" s="277"/>
      <c r="J48" s="273"/>
      <c r="K48" s="297"/>
    </row>
    <row r="49" customHeight="1" spans="1:11">
      <c r="A49" s="278" t="s">
        <v>95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98"/>
    </row>
    <row r="50" customHeight="1" spans="1:11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299"/>
    </row>
    <row r="51" customHeight="1" spans="1:11">
      <c r="A51" s="282"/>
      <c r="B51" s="283"/>
      <c r="C51" s="283"/>
      <c r="D51" s="283"/>
      <c r="E51" s="283"/>
      <c r="F51" s="283"/>
      <c r="G51" s="283"/>
      <c r="H51" s="283"/>
      <c r="I51" s="283"/>
      <c r="J51" s="283"/>
      <c r="K51" s="300"/>
    </row>
    <row r="52" ht="21" customHeight="1" spans="1:11">
      <c r="A52" s="272" t="s">
        <v>90</v>
      </c>
      <c r="B52" s="273" t="s">
        <v>91</v>
      </c>
      <c r="C52" s="273"/>
      <c r="D52" s="274" t="s">
        <v>92</v>
      </c>
      <c r="E52" s="274"/>
      <c r="F52" s="274" t="s">
        <v>93</v>
      </c>
      <c r="G52" s="274"/>
      <c r="H52" s="277" t="s">
        <v>94</v>
      </c>
      <c r="I52" s="277"/>
      <c r="J52" s="301"/>
      <c r="K52" s="30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1"/>
  <sheetViews>
    <sheetView zoomScale="90" zoomScaleNormal="90" workbookViewId="0">
      <selection activeCell="B6" sqref="B6:I17"/>
    </sheetView>
  </sheetViews>
  <sheetFormatPr defaultColWidth="9" defaultRowHeight="26.1" customHeight="1"/>
  <cols>
    <col min="1" max="1" width="18" style="84" customWidth="1"/>
    <col min="2" max="8" width="9.375" style="84" customWidth="1"/>
    <col min="9" max="9" width="14.125" style="84" customWidth="1"/>
    <col min="10" max="10" width="1.375" style="84" customWidth="1"/>
    <col min="11" max="11" width="16.5" style="84" customWidth="1"/>
    <col min="12" max="12" width="17" style="84" customWidth="1"/>
    <col min="13" max="13" width="18.5" style="84" customWidth="1"/>
    <col min="14" max="14" width="16.625" style="84" customWidth="1"/>
    <col min="15" max="15" width="14.125" style="84" customWidth="1"/>
    <col min="16" max="16" width="16.375" style="84" customWidth="1"/>
    <col min="17" max="16381" width="9" style="84"/>
  </cols>
  <sheetData>
    <row r="1" ht="36" customHeight="1" spans="1:16">
      <c r="A1" s="85" t="s">
        <v>163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ht="29.1" customHeight="1" spans="1:16">
      <c r="A2" s="87" t="s">
        <v>24</v>
      </c>
      <c r="B2" s="88" t="s">
        <v>164</v>
      </c>
      <c r="C2" s="88"/>
      <c r="D2" s="89" t="s">
        <v>29</v>
      </c>
      <c r="E2" s="88" t="s">
        <v>99</v>
      </c>
      <c r="F2" s="88"/>
      <c r="G2" s="88"/>
      <c r="H2" s="88"/>
      <c r="I2" s="88"/>
      <c r="J2" s="101"/>
      <c r="K2" s="102" t="s">
        <v>20</v>
      </c>
      <c r="L2" s="102" t="s">
        <v>100</v>
      </c>
      <c r="M2" s="102"/>
      <c r="N2" s="102"/>
      <c r="O2" s="102"/>
      <c r="P2" s="102"/>
    </row>
    <row r="3" ht="29.1" customHeight="1" spans="1:16">
      <c r="A3" s="90" t="s">
        <v>101</v>
      </c>
      <c r="B3" s="91" t="s">
        <v>102</v>
      </c>
      <c r="C3" s="91"/>
      <c r="D3" s="91"/>
      <c r="E3" s="91"/>
      <c r="F3" s="91"/>
      <c r="G3" s="91"/>
      <c r="H3" s="91"/>
      <c r="I3" s="91"/>
      <c r="J3" s="101"/>
      <c r="K3" s="91" t="s">
        <v>103</v>
      </c>
      <c r="L3" s="91"/>
      <c r="M3" s="91"/>
      <c r="N3" s="91"/>
      <c r="O3" s="91"/>
      <c r="P3" s="91"/>
    </row>
    <row r="4" ht="29.1" customHeight="1" spans="1:16">
      <c r="A4" s="90"/>
      <c r="B4" s="92" t="s">
        <v>70</v>
      </c>
      <c r="C4" s="92" t="s">
        <v>71</v>
      </c>
      <c r="D4" s="93" t="s">
        <v>72</v>
      </c>
      <c r="E4" s="92" t="s">
        <v>73</v>
      </c>
      <c r="F4" s="92" t="s">
        <v>74</v>
      </c>
      <c r="G4" s="92" t="s">
        <v>75</v>
      </c>
      <c r="H4" s="92" t="s">
        <v>76</v>
      </c>
      <c r="I4" s="106" t="s">
        <v>104</v>
      </c>
      <c r="J4" s="101"/>
      <c r="K4" s="91" t="s">
        <v>165</v>
      </c>
      <c r="L4" s="91" t="s">
        <v>165</v>
      </c>
      <c r="M4" s="91" t="s">
        <v>165</v>
      </c>
      <c r="N4" s="91" t="s">
        <v>166</v>
      </c>
      <c r="O4" s="91" t="s">
        <v>166</v>
      </c>
      <c r="P4" s="91" t="s">
        <v>166</v>
      </c>
    </row>
    <row r="5" ht="29.1" customHeight="1" spans="1:16">
      <c r="A5" s="90"/>
      <c r="B5" s="94" t="s">
        <v>106</v>
      </c>
      <c r="C5" s="94" t="s">
        <v>107</v>
      </c>
      <c r="D5" s="94" t="s">
        <v>108</v>
      </c>
      <c r="E5" s="94" t="s">
        <v>109</v>
      </c>
      <c r="F5" s="94" t="s">
        <v>110</v>
      </c>
      <c r="G5" s="94" t="s">
        <v>111</v>
      </c>
      <c r="H5" s="94" t="s">
        <v>112</v>
      </c>
      <c r="I5" s="106"/>
      <c r="J5" s="101"/>
      <c r="K5" s="92" t="s">
        <v>73</v>
      </c>
      <c r="L5" s="92" t="s">
        <v>74</v>
      </c>
      <c r="M5" s="92" t="s">
        <v>75</v>
      </c>
      <c r="N5" s="93" t="s">
        <v>70</v>
      </c>
      <c r="O5" s="92" t="s">
        <v>71</v>
      </c>
      <c r="P5" s="213" t="s">
        <v>72</v>
      </c>
    </row>
    <row r="6" ht="29.1" customHeight="1" spans="1:16">
      <c r="A6" s="95" t="s">
        <v>115</v>
      </c>
      <c r="B6" s="96">
        <v>66.5</v>
      </c>
      <c r="C6" s="97">
        <v>67.5</v>
      </c>
      <c r="D6" s="98">
        <v>69.5</v>
      </c>
      <c r="E6" s="96">
        <v>71.5</v>
      </c>
      <c r="F6" s="96">
        <v>73.5</v>
      </c>
      <c r="G6" s="96">
        <v>74.5</v>
      </c>
      <c r="H6" s="96">
        <v>75.5</v>
      </c>
      <c r="I6" s="113" t="s">
        <v>116</v>
      </c>
      <c r="J6" s="101"/>
      <c r="K6" s="214" t="s">
        <v>167</v>
      </c>
      <c r="L6" s="214" t="s">
        <v>167</v>
      </c>
      <c r="M6" s="214" t="s">
        <v>167</v>
      </c>
      <c r="N6" s="93" t="s">
        <v>168</v>
      </c>
      <c r="O6" s="214" t="s">
        <v>168</v>
      </c>
      <c r="P6" s="215" t="s">
        <v>167</v>
      </c>
    </row>
    <row r="7" ht="29.1" customHeight="1" spans="1:16">
      <c r="A7" s="95" t="s">
        <v>118</v>
      </c>
      <c r="B7" s="96">
        <v>100</v>
      </c>
      <c r="C7" s="96">
        <v>104</v>
      </c>
      <c r="D7" s="98">
        <v>108</v>
      </c>
      <c r="E7" s="96">
        <v>112</v>
      </c>
      <c r="F7" s="96">
        <v>116</v>
      </c>
      <c r="G7" s="96">
        <v>122</v>
      </c>
      <c r="H7" s="96">
        <v>128</v>
      </c>
      <c r="I7" s="115" t="s">
        <v>119</v>
      </c>
      <c r="J7" s="101"/>
      <c r="K7" s="216" t="s">
        <v>167</v>
      </c>
      <c r="L7" s="216" t="s">
        <v>167</v>
      </c>
      <c r="M7" s="216" t="s">
        <v>167</v>
      </c>
      <c r="N7" s="216" t="s">
        <v>169</v>
      </c>
      <c r="O7" s="216" t="s">
        <v>167</v>
      </c>
      <c r="P7" s="125" t="s">
        <v>170</v>
      </c>
    </row>
    <row r="8" ht="29.1" customHeight="1" spans="1:16">
      <c r="A8" s="95" t="s">
        <v>122</v>
      </c>
      <c r="B8" s="96">
        <v>98</v>
      </c>
      <c r="C8" s="96">
        <v>102</v>
      </c>
      <c r="D8" s="98">
        <v>106</v>
      </c>
      <c r="E8" s="96">
        <v>110</v>
      </c>
      <c r="F8" s="96">
        <v>115</v>
      </c>
      <c r="G8" s="96">
        <v>121</v>
      </c>
      <c r="H8" s="96">
        <v>128</v>
      </c>
      <c r="I8" s="115" t="s">
        <v>119</v>
      </c>
      <c r="J8" s="101"/>
      <c r="K8" s="216" t="s">
        <v>170</v>
      </c>
      <c r="L8" s="216" t="s">
        <v>167</v>
      </c>
      <c r="M8" s="216" t="s">
        <v>171</v>
      </c>
      <c r="N8" s="216" t="s">
        <v>172</v>
      </c>
      <c r="O8" s="216" t="s">
        <v>167</v>
      </c>
      <c r="P8" s="125" t="s">
        <v>170</v>
      </c>
    </row>
    <row r="9" ht="29.1" customHeight="1" spans="1:16">
      <c r="A9" s="95" t="s">
        <v>124</v>
      </c>
      <c r="B9" s="98">
        <v>98</v>
      </c>
      <c r="C9" s="98">
        <v>102</v>
      </c>
      <c r="D9" s="98">
        <v>106</v>
      </c>
      <c r="E9" s="98">
        <v>110</v>
      </c>
      <c r="F9" s="98">
        <v>115</v>
      </c>
      <c r="G9" s="98">
        <v>121</v>
      </c>
      <c r="H9" s="98">
        <v>128</v>
      </c>
      <c r="I9" s="115" t="s">
        <v>119</v>
      </c>
      <c r="J9" s="101"/>
      <c r="K9" s="216" t="s">
        <v>171</v>
      </c>
      <c r="L9" s="216" t="s">
        <v>171</v>
      </c>
      <c r="M9" s="216" t="s">
        <v>171</v>
      </c>
      <c r="N9" s="216" t="s">
        <v>173</v>
      </c>
      <c r="O9" s="216" t="s">
        <v>167</v>
      </c>
      <c r="P9" s="124" t="s">
        <v>172</v>
      </c>
    </row>
    <row r="10" ht="29.1" customHeight="1" spans="1:16">
      <c r="A10" s="95" t="s">
        <v>125</v>
      </c>
      <c r="B10" s="96">
        <v>44.1</v>
      </c>
      <c r="C10" s="96">
        <v>45.3</v>
      </c>
      <c r="D10" s="98">
        <v>46.5</v>
      </c>
      <c r="E10" s="96">
        <v>47.7</v>
      </c>
      <c r="F10" s="96">
        <v>48.9</v>
      </c>
      <c r="G10" s="96">
        <v>50.3</v>
      </c>
      <c r="H10" s="96">
        <v>51.7</v>
      </c>
      <c r="I10" s="115" t="s">
        <v>126</v>
      </c>
      <c r="J10" s="101"/>
      <c r="K10" s="216" t="s">
        <v>174</v>
      </c>
      <c r="L10" s="216" t="s">
        <v>174</v>
      </c>
      <c r="M10" s="216" t="s">
        <v>175</v>
      </c>
      <c r="N10" s="216" t="s">
        <v>176</v>
      </c>
      <c r="O10" s="216" t="s">
        <v>176</v>
      </c>
      <c r="P10" s="125" t="s">
        <v>176</v>
      </c>
    </row>
    <row r="11" ht="29.1" customHeight="1" spans="1:16">
      <c r="A11" s="95" t="s">
        <v>128</v>
      </c>
      <c r="B11" s="96">
        <v>20</v>
      </c>
      <c r="C11" s="96">
        <v>20.5</v>
      </c>
      <c r="D11" s="98">
        <v>21</v>
      </c>
      <c r="E11" s="96">
        <v>21.5</v>
      </c>
      <c r="F11" s="96">
        <v>22</v>
      </c>
      <c r="G11" s="96">
        <v>22.5</v>
      </c>
      <c r="H11" s="96">
        <v>23</v>
      </c>
      <c r="I11" s="115" t="s">
        <v>129</v>
      </c>
      <c r="J11" s="101"/>
      <c r="K11" s="216" t="s">
        <v>175</v>
      </c>
      <c r="L11" s="216" t="s">
        <v>176</v>
      </c>
      <c r="M11" s="216" t="s">
        <v>175</v>
      </c>
      <c r="N11" s="216" t="s">
        <v>175</v>
      </c>
      <c r="O11" s="216" t="s">
        <v>175</v>
      </c>
      <c r="P11" s="125" t="s">
        <v>176</v>
      </c>
    </row>
    <row r="12" ht="29.1" customHeight="1" spans="1:16">
      <c r="A12" s="95" t="s">
        <v>130</v>
      </c>
      <c r="B12" s="96">
        <v>20.1</v>
      </c>
      <c r="C12" s="96">
        <v>20.8</v>
      </c>
      <c r="D12" s="96">
        <v>21.5</v>
      </c>
      <c r="E12" s="96">
        <v>22.2</v>
      </c>
      <c r="F12" s="96">
        <v>22.9</v>
      </c>
      <c r="G12" s="96">
        <v>23.9</v>
      </c>
      <c r="H12" s="96">
        <v>24.9</v>
      </c>
      <c r="I12" s="115" t="s">
        <v>129</v>
      </c>
      <c r="J12" s="101"/>
      <c r="K12" s="216" t="s">
        <v>177</v>
      </c>
      <c r="L12" s="216" t="s">
        <v>178</v>
      </c>
      <c r="M12" s="216" t="s">
        <v>171</v>
      </c>
      <c r="N12" s="216" t="s">
        <v>176</v>
      </c>
      <c r="O12" s="216" t="s">
        <v>175</v>
      </c>
      <c r="P12" s="125" t="s">
        <v>176</v>
      </c>
    </row>
    <row r="13" ht="29.1" customHeight="1" spans="1:16">
      <c r="A13" s="95" t="s">
        <v>132</v>
      </c>
      <c r="B13" s="96">
        <v>17.1</v>
      </c>
      <c r="C13" s="96">
        <v>17.8</v>
      </c>
      <c r="D13" s="98">
        <v>18.5</v>
      </c>
      <c r="E13" s="96">
        <v>19.2</v>
      </c>
      <c r="F13" s="96">
        <v>19.9</v>
      </c>
      <c r="G13" s="96">
        <v>20.9</v>
      </c>
      <c r="H13" s="96">
        <v>21.9</v>
      </c>
      <c r="I13" s="115" t="s">
        <v>129</v>
      </c>
      <c r="J13" s="101"/>
      <c r="K13" s="216" t="s">
        <v>179</v>
      </c>
      <c r="L13" s="216" t="s">
        <v>180</v>
      </c>
      <c r="M13" s="216" t="s">
        <v>181</v>
      </c>
      <c r="N13" s="216" t="s">
        <v>176</v>
      </c>
      <c r="O13" s="216" t="s">
        <v>176</v>
      </c>
      <c r="P13" s="125" t="s">
        <v>176</v>
      </c>
    </row>
    <row r="14" ht="29.1" customHeight="1" spans="1:16">
      <c r="A14" s="95" t="s">
        <v>134</v>
      </c>
      <c r="B14" s="96">
        <v>46</v>
      </c>
      <c r="C14" s="96">
        <v>47</v>
      </c>
      <c r="D14" s="98">
        <v>48</v>
      </c>
      <c r="E14" s="96">
        <v>49</v>
      </c>
      <c r="F14" s="96">
        <v>50</v>
      </c>
      <c r="G14" s="96">
        <v>51.5</v>
      </c>
      <c r="H14" s="96">
        <v>53</v>
      </c>
      <c r="I14" s="115" t="s">
        <v>129</v>
      </c>
      <c r="J14" s="101"/>
      <c r="K14" s="216" t="s">
        <v>171</v>
      </c>
      <c r="L14" s="216" t="s">
        <v>171</v>
      </c>
      <c r="M14" s="216" t="s">
        <v>175</v>
      </c>
      <c r="N14" s="216" t="s">
        <v>175</v>
      </c>
      <c r="O14" s="216" t="s">
        <v>176</v>
      </c>
      <c r="P14" s="125" t="s">
        <v>171</v>
      </c>
    </row>
    <row r="15" ht="29.1" customHeight="1" spans="1:16">
      <c r="A15" s="95" t="s">
        <v>135</v>
      </c>
      <c r="B15" s="96">
        <v>6</v>
      </c>
      <c r="C15" s="96">
        <v>6</v>
      </c>
      <c r="D15" s="96">
        <v>6</v>
      </c>
      <c r="E15" s="96">
        <v>6</v>
      </c>
      <c r="F15" s="96">
        <v>6</v>
      </c>
      <c r="G15" s="96">
        <v>6</v>
      </c>
      <c r="H15" s="96">
        <v>6</v>
      </c>
      <c r="I15" s="115" t="s">
        <v>136</v>
      </c>
      <c r="J15" s="101"/>
      <c r="K15" s="216" t="s">
        <v>171</v>
      </c>
      <c r="L15" s="216" t="s">
        <v>171</v>
      </c>
      <c r="M15" s="216" t="s">
        <v>171</v>
      </c>
      <c r="N15" s="216" t="s">
        <v>171</v>
      </c>
      <c r="O15" s="216" t="s">
        <v>171</v>
      </c>
      <c r="P15" s="125" t="s">
        <v>171</v>
      </c>
    </row>
    <row r="16" ht="29.1" customHeight="1" spans="1:16">
      <c r="A16" s="95" t="s">
        <v>137</v>
      </c>
      <c r="B16" s="96">
        <v>13.5</v>
      </c>
      <c r="C16" s="96">
        <v>13.5</v>
      </c>
      <c r="D16" s="96">
        <v>14</v>
      </c>
      <c r="E16" s="96">
        <v>14.5</v>
      </c>
      <c r="F16" s="96">
        <v>15</v>
      </c>
      <c r="G16" s="96">
        <v>15.5</v>
      </c>
      <c r="H16" s="96">
        <v>15.5</v>
      </c>
      <c r="I16" s="115" t="s">
        <v>182</v>
      </c>
      <c r="J16" s="101"/>
      <c r="K16" s="216" t="s">
        <v>171</v>
      </c>
      <c r="L16" s="216" t="s">
        <v>171</v>
      </c>
      <c r="M16" s="216" t="s">
        <v>183</v>
      </c>
      <c r="N16" s="216" t="s">
        <v>184</v>
      </c>
      <c r="O16" s="216" t="s">
        <v>176</v>
      </c>
      <c r="P16" s="125" t="s">
        <v>171</v>
      </c>
    </row>
    <row r="17" ht="32.1" customHeight="1" spans="1:16">
      <c r="A17" s="212" t="s">
        <v>140</v>
      </c>
      <c r="B17" s="96">
        <v>2.8</v>
      </c>
      <c r="C17" s="96">
        <v>2.8</v>
      </c>
      <c r="D17" s="98">
        <v>2.8</v>
      </c>
      <c r="E17" s="96">
        <v>2.8</v>
      </c>
      <c r="F17" s="96">
        <v>2.8</v>
      </c>
      <c r="G17" s="96">
        <v>2.8</v>
      </c>
      <c r="H17" s="96">
        <v>2.8</v>
      </c>
      <c r="I17" s="115" t="s">
        <v>171</v>
      </c>
      <c r="J17" s="101"/>
      <c r="K17" s="216" t="s">
        <v>185</v>
      </c>
      <c r="L17" s="216" t="s">
        <v>171</v>
      </c>
      <c r="M17" s="216" t="s">
        <v>171</v>
      </c>
      <c r="N17" s="216" t="s">
        <v>171</v>
      </c>
      <c r="O17" s="216" t="s">
        <v>179</v>
      </c>
      <c r="P17" s="125" t="s">
        <v>171</v>
      </c>
    </row>
    <row r="18" ht="14.25" spans="1:16">
      <c r="A18" s="99" t="s">
        <v>82</v>
      </c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</row>
    <row r="19" spans="1:16">
      <c r="A19" s="84" t="s">
        <v>141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</row>
    <row r="20" ht="14.25" spans="1:16">
      <c r="A20" s="100" t="s">
        <v>142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99" t="s">
        <v>143</v>
      </c>
      <c r="L20" s="117" t="s">
        <v>186</v>
      </c>
      <c r="M20" s="99" t="s">
        <v>145</v>
      </c>
      <c r="N20" s="99" t="s">
        <v>146</v>
      </c>
      <c r="O20" s="99" t="s">
        <v>147</v>
      </c>
      <c r="P20" s="84" t="s">
        <v>148</v>
      </c>
    </row>
    <row r="21" ht="18.95" customHeight="1" spans="1:1">
      <c r="A21" s="84" t="s">
        <v>149</v>
      </c>
    </row>
  </sheetData>
  <mergeCells count="9">
    <mergeCell ref="A1:P1"/>
    <mergeCell ref="B2:C2"/>
    <mergeCell ref="E2:I2"/>
    <mergeCell ref="L2:P2"/>
    <mergeCell ref="B3:I3"/>
    <mergeCell ref="K3:P3"/>
    <mergeCell ref="A3:A5"/>
    <mergeCell ref="I4:I5"/>
    <mergeCell ref="J2:J17"/>
  </mergeCells>
  <pageMargins left="0" right="0" top="0" bottom="0" header="0" footer="0"/>
  <pageSetup paperSize="9" scale="72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B22"/>
  <sheetViews>
    <sheetView zoomScale="90" zoomScaleNormal="90" workbookViewId="0">
      <selection activeCell="A2" sqref="A2:I18"/>
    </sheetView>
  </sheetViews>
  <sheetFormatPr defaultColWidth="9" defaultRowHeight="26.1" customHeight="1"/>
  <cols>
    <col min="1" max="1" width="17.875" style="84" customWidth="1"/>
    <col min="2" max="8" width="9.375" style="84" customWidth="1"/>
    <col min="9" max="9" width="12.375" style="84" customWidth="1"/>
    <col min="10" max="10" width="1.375" style="84" customWidth="1"/>
    <col min="11" max="28" width="6" style="84" customWidth="1"/>
    <col min="29" max="16285" width="9" style="84"/>
  </cols>
  <sheetData>
    <row r="1" ht="30" customHeight="1" spans="1:28">
      <c r="A1" s="85" t="s">
        <v>187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</row>
    <row r="2" ht="29.1" customHeight="1" spans="1:28">
      <c r="A2" s="87" t="s">
        <v>24</v>
      </c>
      <c r="B2" s="88" t="s">
        <v>164</v>
      </c>
      <c r="C2" s="88"/>
      <c r="D2" s="89" t="s">
        <v>29</v>
      </c>
      <c r="E2" s="88" t="s">
        <v>99</v>
      </c>
      <c r="F2" s="88"/>
      <c r="G2" s="88"/>
      <c r="H2" s="88"/>
      <c r="I2" s="88"/>
      <c r="J2" s="101"/>
      <c r="K2" s="203" t="s">
        <v>20</v>
      </c>
      <c r="L2" s="204"/>
      <c r="M2" s="203" t="s">
        <v>100</v>
      </c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9"/>
    </row>
    <row r="3" ht="29.1" customHeight="1" spans="1:28">
      <c r="A3" s="90" t="s">
        <v>101</v>
      </c>
      <c r="B3" s="91" t="s">
        <v>102</v>
      </c>
      <c r="C3" s="91"/>
      <c r="D3" s="91"/>
      <c r="E3" s="91"/>
      <c r="F3" s="91"/>
      <c r="G3" s="91"/>
      <c r="H3" s="91"/>
      <c r="I3" s="91"/>
      <c r="J3" s="105"/>
      <c r="K3" s="91" t="s">
        <v>103</v>
      </c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122"/>
    </row>
    <row r="4" ht="29.1" customHeight="1" spans="1:28">
      <c r="A4" s="90"/>
      <c r="B4" s="92" t="s">
        <v>70</v>
      </c>
      <c r="C4" s="92" t="s">
        <v>71</v>
      </c>
      <c r="D4" s="93" t="s">
        <v>72</v>
      </c>
      <c r="E4" s="92" t="s">
        <v>73</v>
      </c>
      <c r="F4" s="92" t="s">
        <v>74</v>
      </c>
      <c r="G4" s="92" t="s">
        <v>75</v>
      </c>
      <c r="H4" s="92" t="s">
        <v>76</v>
      </c>
      <c r="I4" s="106" t="s">
        <v>104</v>
      </c>
      <c r="J4" s="105"/>
      <c r="K4" s="107"/>
      <c r="L4" s="108"/>
      <c r="M4" s="109"/>
      <c r="N4" s="107"/>
      <c r="O4" s="108"/>
      <c r="P4" s="109"/>
      <c r="Q4" s="107"/>
      <c r="R4" s="108"/>
      <c r="S4" s="109"/>
      <c r="T4" s="107"/>
      <c r="U4" s="108"/>
      <c r="V4" s="109"/>
      <c r="W4" s="107"/>
      <c r="X4" s="108"/>
      <c r="Y4" s="109"/>
      <c r="Z4" s="107"/>
      <c r="AA4" s="108"/>
      <c r="AB4" s="210"/>
    </row>
    <row r="5" ht="29.1" customHeight="1" spans="1:28">
      <c r="A5" s="90"/>
      <c r="B5" s="94" t="s">
        <v>106</v>
      </c>
      <c r="C5" s="94" t="s">
        <v>107</v>
      </c>
      <c r="D5" s="94" t="s">
        <v>108</v>
      </c>
      <c r="E5" s="94" t="s">
        <v>109</v>
      </c>
      <c r="F5" s="94" t="s">
        <v>110</v>
      </c>
      <c r="G5" s="94" t="s">
        <v>111</v>
      </c>
      <c r="H5" s="94" t="s">
        <v>112</v>
      </c>
      <c r="I5" s="106"/>
      <c r="J5" s="105"/>
      <c r="K5" s="110"/>
      <c r="L5" s="111"/>
      <c r="M5" s="112"/>
      <c r="N5" s="110"/>
      <c r="O5" s="111"/>
      <c r="P5" s="112"/>
      <c r="Q5" s="110"/>
      <c r="R5" s="111"/>
      <c r="S5" s="112"/>
      <c r="T5" s="110"/>
      <c r="U5" s="111"/>
      <c r="V5" s="112"/>
      <c r="W5" s="110"/>
      <c r="X5" s="111"/>
      <c r="Y5" s="112"/>
      <c r="Z5" s="110"/>
      <c r="AA5" s="111"/>
      <c r="AB5" s="123"/>
    </row>
    <row r="6" ht="29.1" customHeight="1" spans="1:28">
      <c r="A6" s="95" t="s">
        <v>115</v>
      </c>
      <c r="B6" s="96">
        <v>67</v>
      </c>
      <c r="C6" s="97">
        <v>68</v>
      </c>
      <c r="D6" s="98">
        <v>70</v>
      </c>
      <c r="E6" s="96">
        <v>72</v>
      </c>
      <c r="F6" s="96">
        <v>74</v>
      </c>
      <c r="G6" s="96">
        <v>75</v>
      </c>
      <c r="H6" s="96">
        <v>76</v>
      </c>
      <c r="I6" s="113" t="s">
        <v>116</v>
      </c>
      <c r="J6" s="105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24"/>
    </row>
    <row r="7" ht="29.1" customHeight="1" spans="1:28">
      <c r="A7" s="95" t="s">
        <v>118</v>
      </c>
      <c r="B7" s="96">
        <v>100</v>
      </c>
      <c r="C7" s="96">
        <v>104</v>
      </c>
      <c r="D7" s="98">
        <v>108</v>
      </c>
      <c r="E7" s="96">
        <v>112</v>
      </c>
      <c r="F7" s="96">
        <v>116</v>
      </c>
      <c r="G7" s="96">
        <v>122</v>
      </c>
      <c r="H7" s="96">
        <v>128</v>
      </c>
      <c r="I7" s="115" t="s">
        <v>119</v>
      </c>
      <c r="J7" s="105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25"/>
    </row>
    <row r="8" ht="29.1" customHeight="1" spans="1:28">
      <c r="A8" s="95" t="s">
        <v>122</v>
      </c>
      <c r="B8" s="96">
        <v>98</v>
      </c>
      <c r="C8" s="96">
        <v>102</v>
      </c>
      <c r="D8" s="98">
        <v>106</v>
      </c>
      <c r="E8" s="96">
        <v>110</v>
      </c>
      <c r="F8" s="96">
        <v>115</v>
      </c>
      <c r="G8" s="96">
        <v>121</v>
      </c>
      <c r="H8" s="96">
        <v>128</v>
      </c>
      <c r="I8" s="115" t="s">
        <v>119</v>
      </c>
      <c r="J8" s="105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25"/>
    </row>
    <row r="9" ht="29.1" customHeight="1" spans="1:28">
      <c r="A9" s="95" t="s">
        <v>124</v>
      </c>
      <c r="B9" s="98">
        <v>98</v>
      </c>
      <c r="C9" s="98">
        <v>102</v>
      </c>
      <c r="D9" s="98">
        <v>106</v>
      </c>
      <c r="E9" s="98">
        <v>110</v>
      </c>
      <c r="F9" s="98">
        <v>115</v>
      </c>
      <c r="G9" s="98">
        <v>121</v>
      </c>
      <c r="H9" s="98">
        <v>128</v>
      </c>
      <c r="I9" s="115" t="s">
        <v>119</v>
      </c>
      <c r="J9" s="105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24"/>
    </row>
    <row r="10" ht="29.1" customHeight="1" spans="1:28">
      <c r="A10" s="95" t="s">
        <v>125</v>
      </c>
      <c r="B10" s="96">
        <v>44.1</v>
      </c>
      <c r="C10" s="96">
        <v>45.3</v>
      </c>
      <c r="D10" s="98">
        <v>46.5</v>
      </c>
      <c r="E10" s="96">
        <v>47.7</v>
      </c>
      <c r="F10" s="96">
        <v>48.9</v>
      </c>
      <c r="G10" s="96">
        <v>50.3</v>
      </c>
      <c r="H10" s="96">
        <v>51.7</v>
      </c>
      <c r="I10" s="115" t="s">
        <v>188</v>
      </c>
      <c r="J10" s="105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25"/>
    </row>
    <row r="11" ht="29.1" customHeight="1" spans="1:28">
      <c r="A11" s="95" t="s">
        <v>128</v>
      </c>
      <c r="B11" s="96">
        <v>20</v>
      </c>
      <c r="C11" s="96">
        <v>20.5</v>
      </c>
      <c r="D11" s="98">
        <v>21</v>
      </c>
      <c r="E11" s="96">
        <v>21.5</v>
      </c>
      <c r="F11" s="96">
        <v>22</v>
      </c>
      <c r="G11" s="96">
        <v>22.5</v>
      </c>
      <c r="H11" s="96">
        <v>23</v>
      </c>
      <c r="I11" s="115" t="s">
        <v>189</v>
      </c>
      <c r="J11" s="105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25"/>
    </row>
    <row r="12" ht="29.1" customHeight="1" spans="1:28">
      <c r="A12" s="95" t="s">
        <v>130</v>
      </c>
      <c r="B12" s="96">
        <v>18.1</v>
      </c>
      <c r="C12" s="96">
        <v>18.8</v>
      </c>
      <c r="D12" s="96">
        <v>19.5</v>
      </c>
      <c r="E12" s="96">
        <v>20.2</v>
      </c>
      <c r="F12" s="96">
        <v>20.9</v>
      </c>
      <c r="G12" s="96">
        <v>21.9</v>
      </c>
      <c r="H12" s="96">
        <v>22.9</v>
      </c>
      <c r="I12" s="115" t="s">
        <v>189</v>
      </c>
      <c r="J12" s="105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25"/>
    </row>
    <row r="13" ht="29.1" customHeight="1" spans="1:28">
      <c r="A13" s="95" t="s">
        <v>132</v>
      </c>
      <c r="B13" s="96">
        <v>16.1</v>
      </c>
      <c r="C13" s="96">
        <v>16.8</v>
      </c>
      <c r="D13" s="98">
        <v>17.5</v>
      </c>
      <c r="E13" s="96">
        <v>18.2</v>
      </c>
      <c r="F13" s="96">
        <v>18.9</v>
      </c>
      <c r="G13" s="96">
        <v>19.9</v>
      </c>
      <c r="H13" s="96">
        <v>20.9</v>
      </c>
      <c r="I13" s="115" t="s">
        <v>189</v>
      </c>
      <c r="J13" s="105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25"/>
    </row>
    <row r="14" ht="29.1" customHeight="1" spans="1:28">
      <c r="A14" s="95" t="s">
        <v>134</v>
      </c>
      <c r="B14" s="96">
        <v>45</v>
      </c>
      <c r="C14" s="96">
        <v>46</v>
      </c>
      <c r="D14" s="98">
        <v>47</v>
      </c>
      <c r="E14" s="96">
        <v>48</v>
      </c>
      <c r="F14" s="96">
        <v>49</v>
      </c>
      <c r="G14" s="96">
        <v>50.5</v>
      </c>
      <c r="H14" s="96">
        <v>52</v>
      </c>
      <c r="I14" s="115" t="s">
        <v>190</v>
      </c>
      <c r="J14" s="105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25"/>
    </row>
    <row r="15" ht="29.1" customHeight="1" spans="1:28">
      <c r="A15" s="95" t="s">
        <v>135</v>
      </c>
      <c r="B15" s="96">
        <v>5.5</v>
      </c>
      <c r="C15" s="96">
        <v>5.5</v>
      </c>
      <c r="D15" s="96">
        <v>5.5</v>
      </c>
      <c r="E15" s="96">
        <v>5.5</v>
      </c>
      <c r="F15" s="96">
        <v>5.5</v>
      </c>
      <c r="G15" s="96">
        <v>5.5</v>
      </c>
      <c r="H15" s="96">
        <v>5.5</v>
      </c>
      <c r="I15" s="115" t="s">
        <v>138</v>
      </c>
      <c r="J15" s="105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25"/>
    </row>
    <row r="16" ht="29.1" customHeight="1" spans="1:28">
      <c r="A16" s="95" t="s">
        <v>137</v>
      </c>
      <c r="B16" s="96">
        <v>13.5</v>
      </c>
      <c r="C16" s="96">
        <v>13.5</v>
      </c>
      <c r="D16" s="96">
        <v>14</v>
      </c>
      <c r="E16" s="96">
        <v>14.5</v>
      </c>
      <c r="F16" s="96">
        <v>15</v>
      </c>
      <c r="G16" s="96">
        <v>15.5</v>
      </c>
      <c r="H16" s="96">
        <v>15.5</v>
      </c>
      <c r="I16" s="115" t="s">
        <v>191</v>
      </c>
      <c r="J16" s="105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25"/>
    </row>
    <row r="17" ht="29.1" customHeight="1" spans="1:28">
      <c r="A17" s="95" t="s">
        <v>140</v>
      </c>
      <c r="B17" s="96">
        <v>2.8</v>
      </c>
      <c r="C17" s="96">
        <v>2.8</v>
      </c>
      <c r="D17" s="98">
        <v>2.8</v>
      </c>
      <c r="E17" s="96">
        <v>2.8</v>
      </c>
      <c r="F17" s="96">
        <v>2.8</v>
      </c>
      <c r="G17" s="96">
        <v>2.8</v>
      </c>
      <c r="H17" s="96">
        <v>2.8</v>
      </c>
      <c r="I17" s="115" t="s">
        <v>138</v>
      </c>
      <c r="J17" s="105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25"/>
    </row>
    <row r="18" ht="30" customHeight="1" spans="1:28">
      <c r="A18" s="201" t="s">
        <v>192</v>
      </c>
      <c r="B18" s="202">
        <v>4</v>
      </c>
      <c r="C18" s="202"/>
      <c r="D18" s="202"/>
      <c r="E18" s="202"/>
      <c r="F18" s="202"/>
      <c r="G18" s="202"/>
      <c r="H18" s="202"/>
      <c r="I18" s="206"/>
      <c r="J18" s="207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11"/>
    </row>
    <row r="19" ht="15" spans="1:28">
      <c r="A19" s="99" t="s">
        <v>82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</row>
    <row r="20" ht="14.25" spans="1:28">
      <c r="A20" s="84" t="s">
        <v>141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</row>
    <row r="21" ht="14.25" spans="1:27">
      <c r="A21" s="100" t="s">
        <v>142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99" t="s">
        <v>143</v>
      </c>
      <c r="L21" s="117"/>
      <c r="M21" s="99"/>
      <c r="N21" s="99"/>
      <c r="O21" s="99"/>
      <c r="P21" s="99"/>
      <c r="Q21" s="99" t="s">
        <v>145</v>
      </c>
      <c r="R21" s="99"/>
      <c r="S21" s="99"/>
      <c r="T21" s="99"/>
      <c r="U21" s="99"/>
      <c r="V21" s="99"/>
      <c r="W21" s="99" t="s">
        <v>147</v>
      </c>
      <c r="X21" s="99"/>
      <c r="Y21" s="99"/>
      <c r="Z21" s="99"/>
      <c r="AA21" s="99"/>
    </row>
    <row r="22" ht="18.95" customHeight="1" spans="1:1">
      <c r="A22" s="84" t="s">
        <v>149</v>
      </c>
    </row>
  </sheetData>
  <mergeCells count="23">
    <mergeCell ref="A1:AB1"/>
    <mergeCell ref="B2:C2"/>
    <mergeCell ref="E2:I2"/>
    <mergeCell ref="K2:L2"/>
    <mergeCell ref="M2:AB2"/>
    <mergeCell ref="B3:I3"/>
    <mergeCell ref="K3:AB3"/>
    <mergeCell ref="K4:M4"/>
    <mergeCell ref="N4:P4"/>
    <mergeCell ref="Q4:S4"/>
    <mergeCell ref="T4:V4"/>
    <mergeCell ref="W4:Y4"/>
    <mergeCell ref="Z4:AB4"/>
    <mergeCell ref="K5:M5"/>
    <mergeCell ref="N5:P5"/>
    <mergeCell ref="Q5:S5"/>
    <mergeCell ref="T5:V5"/>
    <mergeCell ref="W5:Y5"/>
    <mergeCell ref="Z5:AB5"/>
    <mergeCell ref="B18:H18"/>
    <mergeCell ref="A3:A5"/>
    <mergeCell ref="I4:I5"/>
    <mergeCell ref="J2:J18"/>
  </mergeCells>
  <pageMargins left="0" right="0" top="0" bottom="0" header="0" footer="0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H4" sqref="H4:I4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9.12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127" t="s">
        <v>193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8" t="s">
        <v>18</v>
      </c>
      <c r="B2" s="129"/>
      <c r="C2" s="129"/>
      <c r="D2" s="130" t="s">
        <v>24</v>
      </c>
      <c r="E2" s="131"/>
      <c r="F2" s="132" t="s">
        <v>194</v>
      </c>
      <c r="G2" s="133"/>
      <c r="H2" s="133"/>
      <c r="I2" s="161" t="s">
        <v>20</v>
      </c>
      <c r="J2" s="133"/>
      <c r="K2" s="184"/>
    </row>
    <row r="3" spans="1:11">
      <c r="A3" s="134" t="s">
        <v>35</v>
      </c>
      <c r="B3" s="135"/>
      <c r="C3" s="135"/>
      <c r="D3" s="136" t="s">
        <v>195</v>
      </c>
      <c r="E3" s="137"/>
      <c r="F3" s="138"/>
      <c r="G3" s="138"/>
      <c r="H3" s="139" t="s">
        <v>196</v>
      </c>
      <c r="I3" s="139"/>
      <c r="J3" s="139"/>
      <c r="K3" s="185"/>
    </row>
    <row r="4" spans="1:11">
      <c r="A4" s="140" t="s">
        <v>32</v>
      </c>
      <c r="B4" s="141"/>
      <c r="C4" s="141"/>
      <c r="D4" s="142" t="s">
        <v>197</v>
      </c>
      <c r="E4" s="138"/>
      <c r="F4" s="138"/>
      <c r="G4" s="138"/>
      <c r="H4" s="142" t="s">
        <v>198</v>
      </c>
      <c r="I4" s="142"/>
      <c r="J4" s="155" t="s">
        <v>27</v>
      </c>
      <c r="K4" s="186" t="s">
        <v>28</v>
      </c>
    </row>
    <row r="5" spans="1:11">
      <c r="A5" s="140" t="s">
        <v>199</v>
      </c>
      <c r="B5" s="135"/>
      <c r="C5" s="135"/>
      <c r="D5" s="136" t="s">
        <v>200</v>
      </c>
      <c r="E5" s="136" t="s">
        <v>201</v>
      </c>
      <c r="F5" s="136" t="s">
        <v>202</v>
      </c>
      <c r="G5" s="136" t="s">
        <v>203</v>
      </c>
      <c r="H5" s="142" t="s">
        <v>204</v>
      </c>
      <c r="I5" s="142"/>
      <c r="J5" s="155" t="s">
        <v>27</v>
      </c>
      <c r="K5" s="186" t="s">
        <v>28</v>
      </c>
    </row>
    <row r="6" ht="15" spans="1:11">
      <c r="A6" s="143" t="s">
        <v>205</v>
      </c>
      <c r="B6" s="144"/>
      <c r="C6" s="144"/>
      <c r="D6" s="145" t="s">
        <v>206</v>
      </c>
      <c r="E6" s="146"/>
      <c r="F6" s="147"/>
      <c r="G6" s="145"/>
      <c r="H6" s="148" t="s">
        <v>207</v>
      </c>
      <c r="I6" s="148"/>
      <c r="J6" s="147" t="s">
        <v>27</v>
      </c>
      <c r="K6" s="187" t="s">
        <v>28</v>
      </c>
    </row>
    <row r="7" ht="15" spans="1:11">
      <c r="A7" s="149"/>
      <c r="B7" s="150"/>
      <c r="C7" s="150"/>
      <c r="D7" s="149"/>
      <c r="E7" s="150"/>
      <c r="F7" s="151"/>
      <c r="G7" s="149"/>
      <c r="H7" s="151"/>
      <c r="I7" s="150"/>
      <c r="J7" s="150"/>
      <c r="K7" s="150"/>
    </row>
    <row r="8" spans="1:11">
      <c r="A8" s="152" t="s">
        <v>208</v>
      </c>
      <c r="B8" s="132" t="s">
        <v>209</v>
      </c>
      <c r="C8" s="132" t="s">
        <v>210</v>
      </c>
      <c r="D8" s="132" t="s">
        <v>211</v>
      </c>
      <c r="E8" s="132" t="s">
        <v>212</v>
      </c>
      <c r="F8" s="132" t="s">
        <v>213</v>
      </c>
      <c r="G8" s="153"/>
      <c r="H8" s="154"/>
      <c r="I8" s="154"/>
      <c r="J8" s="154"/>
      <c r="K8" s="188"/>
    </row>
    <row r="9" spans="1:11">
      <c r="A9" s="140" t="s">
        <v>214</v>
      </c>
      <c r="B9" s="142"/>
      <c r="C9" s="155" t="s">
        <v>27</v>
      </c>
      <c r="D9" s="155" t="s">
        <v>28</v>
      </c>
      <c r="E9" s="136" t="s">
        <v>215</v>
      </c>
      <c r="F9" s="156" t="s">
        <v>216</v>
      </c>
      <c r="G9" s="157"/>
      <c r="H9" s="158"/>
      <c r="I9" s="158"/>
      <c r="J9" s="158"/>
      <c r="K9" s="189"/>
    </row>
    <row r="10" spans="1:11">
      <c r="A10" s="140" t="s">
        <v>217</v>
      </c>
      <c r="B10" s="142"/>
      <c r="C10" s="155" t="s">
        <v>27</v>
      </c>
      <c r="D10" s="155" t="s">
        <v>28</v>
      </c>
      <c r="E10" s="136" t="s">
        <v>218</v>
      </c>
      <c r="F10" s="156" t="s">
        <v>219</v>
      </c>
      <c r="G10" s="157" t="s">
        <v>220</v>
      </c>
      <c r="H10" s="158"/>
      <c r="I10" s="158"/>
      <c r="J10" s="158"/>
      <c r="K10" s="189"/>
    </row>
    <row r="11" spans="1:11">
      <c r="A11" s="159" t="s">
        <v>157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90"/>
    </row>
    <row r="12" spans="1:11">
      <c r="A12" s="134" t="s">
        <v>47</v>
      </c>
      <c r="B12" s="155" t="s">
        <v>43</v>
      </c>
      <c r="C12" s="155" t="s">
        <v>44</v>
      </c>
      <c r="D12" s="156"/>
      <c r="E12" s="136" t="s">
        <v>45</v>
      </c>
      <c r="F12" s="155" t="s">
        <v>43</v>
      </c>
      <c r="G12" s="155" t="s">
        <v>44</v>
      </c>
      <c r="H12" s="155"/>
      <c r="I12" s="136" t="s">
        <v>221</v>
      </c>
      <c r="J12" s="155" t="s">
        <v>43</v>
      </c>
      <c r="K12" s="186" t="s">
        <v>44</v>
      </c>
    </row>
    <row r="13" spans="1:11">
      <c r="A13" s="134" t="s">
        <v>50</v>
      </c>
      <c r="B13" s="155" t="s">
        <v>43</v>
      </c>
      <c r="C13" s="155" t="s">
        <v>44</v>
      </c>
      <c r="D13" s="156"/>
      <c r="E13" s="136" t="s">
        <v>55</v>
      </c>
      <c r="F13" s="155" t="s">
        <v>43</v>
      </c>
      <c r="G13" s="155" t="s">
        <v>44</v>
      </c>
      <c r="H13" s="155"/>
      <c r="I13" s="136" t="s">
        <v>222</v>
      </c>
      <c r="J13" s="155" t="s">
        <v>43</v>
      </c>
      <c r="K13" s="186" t="s">
        <v>44</v>
      </c>
    </row>
    <row r="14" ht="15" spans="1:11">
      <c r="A14" s="143" t="s">
        <v>223</v>
      </c>
      <c r="B14" s="147" t="s">
        <v>43</v>
      </c>
      <c r="C14" s="147" t="s">
        <v>44</v>
      </c>
      <c r="D14" s="146"/>
      <c r="E14" s="145" t="s">
        <v>224</v>
      </c>
      <c r="F14" s="147" t="s">
        <v>43</v>
      </c>
      <c r="G14" s="147" t="s">
        <v>44</v>
      </c>
      <c r="H14" s="147"/>
      <c r="I14" s="145" t="s">
        <v>225</v>
      </c>
      <c r="J14" s="147" t="s">
        <v>43</v>
      </c>
      <c r="K14" s="187" t="s">
        <v>44</v>
      </c>
    </row>
    <row r="15" ht="15" spans="1:11">
      <c r="A15" s="149"/>
      <c r="B15" s="151"/>
      <c r="C15" s="151"/>
      <c r="D15" s="150"/>
      <c r="E15" s="149"/>
      <c r="F15" s="151"/>
      <c r="G15" s="151"/>
      <c r="H15" s="151"/>
      <c r="I15" s="149"/>
      <c r="J15" s="151"/>
      <c r="K15" s="151"/>
    </row>
    <row r="16" spans="1:11">
      <c r="A16" s="128" t="s">
        <v>226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91"/>
    </row>
    <row r="17" spans="1:11">
      <c r="A17" s="140" t="s">
        <v>227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92"/>
    </row>
    <row r="18" spans="1:11">
      <c r="A18" s="140" t="s">
        <v>228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92"/>
    </row>
    <row r="19" spans="1:11">
      <c r="A19" s="162"/>
      <c r="B19" s="155"/>
      <c r="C19" s="155"/>
      <c r="D19" s="155"/>
      <c r="E19" s="155"/>
      <c r="F19" s="155"/>
      <c r="G19" s="155"/>
      <c r="H19" s="155"/>
      <c r="I19" s="155"/>
      <c r="J19" s="155"/>
      <c r="K19" s="186"/>
    </row>
    <row r="20" spans="1:11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193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3"/>
    </row>
    <row r="22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3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4"/>
    </row>
    <row r="24" spans="1:11">
      <c r="A24" s="140" t="s">
        <v>81</v>
      </c>
      <c r="B24" s="142"/>
      <c r="C24" s="155" t="s">
        <v>27</v>
      </c>
      <c r="D24" s="155" t="s">
        <v>28</v>
      </c>
      <c r="E24" s="139"/>
      <c r="F24" s="139"/>
      <c r="G24" s="139"/>
      <c r="H24" s="139"/>
      <c r="I24" s="139"/>
      <c r="J24" s="139"/>
      <c r="K24" s="185"/>
    </row>
    <row r="25" ht="15" spans="1:11">
      <c r="A25" s="167" t="s">
        <v>229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95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230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96"/>
    </row>
    <row r="28" spans="1:11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97"/>
    </row>
    <row r="29" spans="1:11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97"/>
    </row>
    <row r="30" spans="1:11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97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97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197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97"/>
    </row>
    <row r="34" ht="23.1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3"/>
    </row>
    <row r="35" ht="23.1" customHeight="1" spans="1:11">
      <c r="A35" s="174"/>
      <c r="B35" s="164"/>
      <c r="C35" s="164"/>
      <c r="D35" s="164"/>
      <c r="E35" s="164"/>
      <c r="F35" s="164"/>
      <c r="G35" s="164"/>
      <c r="H35" s="164"/>
      <c r="I35" s="164"/>
      <c r="J35" s="164"/>
      <c r="K35" s="193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198"/>
    </row>
    <row r="37" ht="18.75" customHeight="1" spans="1:11">
      <c r="A37" s="177" t="s">
        <v>231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99"/>
    </row>
    <row r="38" ht="18.75" customHeight="1" spans="1:11">
      <c r="A38" s="140" t="s">
        <v>232</v>
      </c>
      <c r="B38" s="142"/>
      <c r="C38" s="142"/>
      <c r="D38" s="139" t="s">
        <v>233</v>
      </c>
      <c r="E38" s="139"/>
      <c r="F38" s="179" t="s">
        <v>234</v>
      </c>
      <c r="G38" s="180"/>
      <c r="H38" s="142" t="s">
        <v>235</v>
      </c>
      <c r="I38" s="142"/>
      <c r="J38" s="142" t="s">
        <v>236</v>
      </c>
      <c r="K38" s="192"/>
    </row>
    <row r="39" ht="18.75" customHeight="1" spans="1:11">
      <c r="A39" s="140" t="s">
        <v>82</v>
      </c>
      <c r="B39" s="142" t="s">
        <v>237</v>
      </c>
      <c r="C39" s="142"/>
      <c r="D39" s="142"/>
      <c r="E39" s="142"/>
      <c r="F39" s="142"/>
      <c r="G39" s="142"/>
      <c r="H39" s="142"/>
      <c r="I39" s="142"/>
      <c r="J39" s="142"/>
      <c r="K39" s="192"/>
    </row>
    <row r="40" ht="30.95" customHeight="1" spans="1:11">
      <c r="A40" s="140"/>
      <c r="B40" s="142"/>
      <c r="C40" s="142"/>
      <c r="D40" s="142"/>
      <c r="E40" s="142"/>
      <c r="F40" s="142"/>
      <c r="G40" s="142"/>
      <c r="H40" s="142"/>
      <c r="I40" s="142"/>
      <c r="J40" s="142"/>
      <c r="K40" s="192"/>
    </row>
    <row r="41" ht="18.75" customHeight="1" spans="1:11">
      <c r="A41" s="140"/>
      <c r="B41" s="142"/>
      <c r="C41" s="142"/>
      <c r="D41" s="142"/>
      <c r="E41" s="142"/>
      <c r="F41" s="142"/>
      <c r="G41" s="142"/>
      <c r="H41" s="142"/>
      <c r="I41" s="142"/>
      <c r="J41" s="142"/>
      <c r="K41" s="192"/>
    </row>
    <row r="42" ht="32.1" customHeight="1" spans="1:11">
      <c r="A42" s="143" t="s">
        <v>90</v>
      </c>
      <c r="B42" s="181" t="s">
        <v>238</v>
      </c>
      <c r="C42" s="181"/>
      <c r="D42" s="145" t="s">
        <v>239</v>
      </c>
      <c r="E42" s="146"/>
      <c r="F42" s="145" t="s">
        <v>93</v>
      </c>
      <c r="G42" s="182"/>
      <c r="H42" s="183" t="s">
        <v>94</v>
      </c>
      <c r="I42" s="183"/>
      <c r="J42" s="181"/>
      <c r="K42" s="20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B21"/>
  <sheetViews>
    <sheetView tabSelected="1" zoomScale="90" zoomScaleNormal="90" workbookViewId="0">
      <selection activeCell="F22" sqref="F22"/>
    </sheetView>
  </sheetViews>
  <sheetFormatPr defaultColWidth="9" defaultRowHeight="26.1" customHeight="1"/>
  <cols>
    <col min="1" max="1" width="18.375" style="84" customWidth="1"/>
    <col min="2" max="8" width="9.375" style="84" customWidth="1"/>
    <col min="9" max="9" width="12.25" style="84" customWidth="1"/>
    <col min="10" max="10" width="1.375" style="84" customWidth="1"/>
    <col min="11" max="28" width="6" style="84" customWidth="1"/>
    <col min="29" max="16384" width="9" style="84"/>
  </cols>
  <sheetData>
    <row r="1" ht="30" customHeight="1" spans="1:28">
      <c r="A1" s="85" t="s">
        <v>240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</row>
    <row r="2" ht="29.1" customHeight="1" spans="1:28">
      <c r="A2" s="87" t="s">
        <v>24</v>
      </c>
      <c r="B2" s="88" t="s">
        <v>98</v>
      </c>
      <c r="C2" s="88"/>
      <c r="D2" s="89" t="s">
        <v>29</v>
      </c>
      <c r="E2" s="88" t="s">
        <v>99</v>
      </c>
      <c r="F2" s="88"/>
      <c r="G2" s="88"/>
      <c r="H2" s="88"/>
      <c r="I2" s="88"/>
      <c r="J2" s="101"/>
      <c r="K2" s="102" t="s">
        <v>20</v>
      </c>
      <c r="L2" s="102"/>
      <c r="M2" s="103" t="s">
        <v>100</v>
      </c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21"/>
    </row>
    <row r="3" ht="29.1" customHeight="1" spans="1:28">
      <c r="A3" s="90" t="s">
        <v>101</v>
      </c>
      <c r="B3" s="91" t="s">
        <v>102</v>
      </c>
      <c r="C3" s="91"/>
      <c r="D3" s="91"/>
      <c r="E3" s="91"/>
      <c r="F3" s="91"/>
      <c r="G3" s="91"/>
      <c r="H3" s="91"/>
      <c r="I3" s="91"/>
      <c r="J3" s="105"/>
      <c r="K3" s="91" t="s">
        <v>103</v>
      </c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8"/>
      <c r="Y3" s="118"/>
      <c r="Z3" s="118"/>
      <c r="AA3" s="118"/>
      <c r="AB3" s="122"/>
    </row>
    <row r="4" ht="29.1" customHeight="1" spans="1:28">
      <c r="A4" s="90"/>
      <c r="B4" s="92" t="s">
        <v>70</v>
      </c>
      <c r="C4" s="92" t="s">
        <v>71</v>
      </c>
      <c r="D4" s="93" t="s">
        <v>72</v>
      </c>
      <c r="E4" s="92" t="s">
        <v>73</v>
      </c>
      <c r="F4" s="92" t="s">
        <v>74</v>
      </c>
      <c r="G4" s="92" t="s">
        <v>75</v>
      </c>
      <c r="H4" s="92" t="s">
        <v>76</v>
      </c>
      <c r="I4" s="106" t="s">
        <v>104</v>
      </c>
      <c r="J4" s="105"/>
      <c r="K4" s="107" t="s">
        <v>105</v>
      </c>
      <c r="L4" s="108"/>
      <c r="M4" s="109"/>
      <c r="N4" s="107" t="s">
        <v>105</v>
      </c>
      <c r="O4" s="108"/>
      <c r="P4" s="109"/>
      <c r="Q4" s="107" t="s">
        <v>105</v>
      </c>
      <c r="R4" s="108"/>
      <c r="S4" s="109"/>
      <c r="T4" s="107" t="s">
        <v>241</v>
      </c>
      <c r="U4" s="108"/>
      <c r="V4" s="109"/>
      <c r="W4" s="107" t="s">
        <v>241</v>
      </c>
      <c r="X4" s="108"/>
      <c r="Y4" s="109"/>
      <c r="Z4" s="107" t="s">
        <v>241</v>
      </c>
      <c r="AA4" s="108"/>
      <c r="AB4" s="109"/>
    </row>
    <row r="5" ht="29.1" customHeight="1" spans="1:28">
      <c r="A5" s="90"/>
      <c r="B5" s="94" t="s">
        <v>106</v>
      </c>
      <c r="C5" s="94" t="s">
        <v>107</v>
      </c>
      <c r="D5" s="94" t="s">
        <v>108</v>
      </c>
      <c r="E5" s="94" t="s">
        <v>109</v>
      </c>
      <c r="F5" s="94" t="s">
        <v>110</v>
      </c>
      <c r="G5" s="94" t="s">
        <v>111</v>
      </c>
      <c r="H5" s="94" t="s">
        <v>112</v>
      </c>
      <c r="I5" s="106"/>
      <c r="J5" s="105"/>
      <c r="K5" s="110" t="s">
        <v>70</v>
      </c>
      <c r="L5" s="111"/>
      <c r="M5" s="112"/>
      <c r="N5" s="110" t="s">
        <v>71</v>
      </c>
      <c r="O5" s="111"/>
      <c r="P5" s="112"/>
      <c r="Q5" s="110" t="s">
        <v>72</v>
      </c>
      <c r="R5" s="111"/>
      <c r="S5" s="112"/>
      <c r="T5" s="110" t="s">
        <v>73</v>
      </c>
      <c r="U5" s="111"/>
      <c r="V5" s="112"/>
      <c r="W5" s="110" t="s">
        <v>74</v>
      </c>
      <c r="X5" s="111"/>
      <c r="Y5" s="112"/>
      <c r="Z5" s="110" t="s">
        <v>75</v>
      </c>
      <c r="AA5" s="111"/>
      <c r="AB5" s="123"/>
    </row>
    <row r="6" ht="29.1" customHeight="1" spans="1:28">
      <c r="A6" s="95" t="s">
        <v>115</v>
      </c>
      <c r="B6" s="96">
        <v>66.5</v>
      </c>
      <c r="C6" s="97">
        <v>67.5</v>
      </c>
      <c r="D6" s="98">
        <v>69.5</v>
      </c>
      <c r="E6" s="96">
        <v>71.5</v>
      </c>
      <c r="F6" s="96">
        <v>73.5</v>
      </c>
      <c r="G6" s="96">
        <v>74.5</v>
      </c>
      <c r="H6" s="96">
        <v>75.5</v>
      </c>
      <c r="I6" s="113" t="s">
        <v>116</v>
      </c>
      <c r="J6" s="105"/>
      <c r="K6" s="114" t="s">
        <v>242</v>
      </c>
      <c r="L6" s="114" t="s">
        <v>242</v>
      </c>
      <c r="M6" s="114" t="s">
        <v>242</v>
      </c>
      <c r="N6" s="114" t="s">
        <v>242</v>
      </c>
      <c r="O6" s="114" t="s">
        <v>242</v>
      </c>
      <c r="P6" s="114" t="s">
        <v>242</v>
      </c>
      <c r="Q6" s="114" t="s">
        <v>242</v>
      </c>
      <c r="R6" s="114" t="s">
        <v>242</v>
      </c>
      <c r="S6" s="114" t="s">
        <v>123</v>
      </c>
      <c r="T6" s="114" t="s">
        <v>242</v>
      </c>
      <c r="U6" s="114" t="s">
        <v>242</v>
      </c>
      <c r="V6" s="114" t="s">
        <v>242</v>
      </c>
      <c r="W6" s="114" t="s">
        <v>242</v>
      </c>
      <c r="X6" s="119" t="s">
        <v>242</v>
      </c>
      <c r="Y6" s="119" t="s">
        <v>242</v>
      </c>
      <c r="Z6" s="119" t="s">
        <v>123</v>
      </c>
      <c r="AA6" s="119" t="s">
        <v>242</v>
      </c>
      <c r="AB6" s="124" t="s">
        <v>242</v>
      </c>
    </row>
    <row r="7" ht="29.1" customHeight="1" spans="1:28">
      <c r="A7" s="95" t="s">
        <v>118</v>
      </c>
      <c r="B7" s="96">
        <v>100</v>
      </c>
      <c r="C7" s="96">
        <v>104</v>
      </c>
      <c r="D7" s="98">
        <v>108</v>
      </c>
      <c r="E7" s="96">
        <v>112</v>
      </c>
      <c r="F7" s="96">
        <v>116</v>
      </c>
      <c r="G7" s="96">
        <v>122</v>
      </c>
      <c r="H7" s="96">
        <v>128</v>
      </c>
      <c r="I7" s="115" t="s">
        <v>119</v>
      </c>
      <c r="J7" s="105"/>
      <c r="K7" s="116" t="s">
        <v>123</v>
      </c>
      <c r="L7" s="116" t="s">
        <v>123</v>
      </c>
      <c r="M7" s="116" t="s">
        <v>123</v>
      </c>
      <c r="N7" s="116" t="s">
        <v>123</v>
      </c>
      <c r="O7" s="116" t="s">
        <v>123</v>
      </c>
      <c r="P7" s="116" t="s">
        <v>117</v>
      </c>
      <c r="Q7" s="116" t="s">
        <v>123</v>
      </c>
      <c r="R7" s="116" t="s">
        <v>123</v>
      </c>
      <c r="S7" s="116" t="s">
        <v>123</v>
      </c>
      <c r="T7" s="116" t="s">
        <v>123</v>
      </c>
      <c r="U7" s="116" t="s">
        <v>123</v>
      </c>
      <c r="V7" s="116" t="s">
        <v>123</v>
      </c>
      <c r="W7" s="116" t="s">
        <v>123</v>
      </c>
      <c r="X7" s="120" t="s">
        <v>123</v>
      </c>
      <c r="Y7" s="120" t="s">
        <v>123</v>
      </c>
      <c r="Z7" s="120" t="s">
        <v>123</v>
      </c>
      <c r="AA7" s="120" t="s">
        <v>117</v>
      </c>
      <c r="AB7" s="125" t="s">
        <v>123</v>
      </c>
    </row>
    <row r="8" ht="29.1" customHeight="1" spans="1:28">
      <c r="A8" s="95" t="s">
        <v>122</v>
      </c>
      <c r="B8" s="96">
        <v>98</v>
      </c>
      <c r="C8" s="96">
        <v>102</v>
      </c>
      <c r="D8" s="98">
        <v>106</v>
      </c>
      <c r="E8" s="96">
        <v>110</v>
      </c>
      <c r="F8" s="96">
        <v>115</v>
      </c>
      <c r="G8" s="96">
        <v>121</v>
      </c>
      <c r="H8" s="96">
        <v>128</v>
      </c>
      <c r="I8" s="115" t="s">
        <v>119</v>
      </c>
      <c r="J8" s="105"/>
      <c r="K8" s="116" t="s">
        <v>123</v>
      </c>
      <c r="L8" s="116" t="s">
        <v>123</v>
      </c>
      <c r="M8" s="116" t="s">
        <v>123</v>
      </c>
      <c r="N8" s="116" t="s">
        <v>117</v>
      </c>
      <c r="O8" s="116" t="s">
        <v>243</v>
      </c>
      <c r="P8" s="116" t="s">
        <v>117</v>
      </c>
      <c r="Q8" s="116" t="s">
        <v>123</v>
      </c>
      <c r="R8" s="116" t="s">
        <v>123</v>
      </c>
      <c r="S8" s="116" t="s">
        <v>123</v>
      </c>
      <c r="T8" s="116" t="s">
        <v>123</v>
      </c>
      <c r="U8" s="116" t="s">
        <v>123</v>
      </c>
      <c r="V8" s="116" t="s">
        <v>123</v>
      </c>
      <c r="W8" s="116" t="s">
        <v>123</v>
      </c>
      <c r="X8" s="120" t="s">
        <v>123</v>
      </c>
      <c r="Y8" s="120" t="s">
        <v>123</v>
      </c>
      <c r="Z8" s="120" t="s">
        <v>123</v>
      </c>
      <c r="AA8" s="120" t="s">
        <v>117</v>
      </c>
      <c r="AB8" s="125" t="s">
        <v>123</v>
      </c>
    </row>
    <row r="9" ht="29.1" customHeight="1" spans="1:28">
      <c r="A9" s="95" t="s">
        <v>124</v>
      </c>
      <c r="B9" s="98">
        <v>98</v>
      </c>
      <c r="C9" s="98">
        <v>102</v>
      </c>
      <c r="D9" s="98">
        <v>106</v>
      </c>
      <c r="E9" s="98">
        <v>110</v>
      </c>
      <c r="F9" s="98">
        <v>115</v>
      </c>
      <c r="G9" s="98">
        <v>121</v>
      </c>
      <c r="H9" s="98">
        <v>128</v>
      </c>
      <c r="I9" s="115" t="s">
        <v>119</v>
      </c>
      <c r="J9" s="105"/>
      <c r="K9" s="114" t="s">
        <v>123</v>
      </c>
      <c r="L9" s="116" t="s">
        <v>123</v>
      </c>
      <c r="M9" s="116" t="s">
        <v>123</v>
      </c>
      <c r="N9" s="114" t="s">
        <v>117</v>
      </c>
      <c r="O9" s="114" t="s">
        <v>123</v>
      </c>
      <c r="P9" s="114" t="s">
        <v>123</v>
      </c>
      <c r="Q9" s="114" t="s">
        <v>120</v>
      </c>
      <c r="R9" s="114" t="s">
        <v>120</v>
      </c>
      <c r="S9" s="114" t="s">
        <v>120</v>
      </c>
      <c r="T9" s="114" t="s">
        <v>244</v>
      </c>
      <c r="U9" s="114" t="s">
        <v>117</v>
      </c>
      <c r="V9" s="114" t="s">
        <v>123</v>
      </c>
      <c r="W9" s="114" t="s">
        <v>120</v>
      </c>
      <c r="X9" s="119" t="s">
        <v>120</v>
      </c>
      <c r="Y9" s="119" t="s">
        <v>120</v>
      </c>
      <c r="Z9" s="119" t="s">
        <v>120</v>
      </c>
      <c r="AA9" s="119" t="s">
        <v>117</v>
      </c>
      <c r="AB9" s="124" t="s">
        <v>117</v>
      </c>
    </row>
    <row r="10" ht="29.1" customHeight="1" spans="1:28">
      <c r="A10" s="95" t="s">
        <v>125</v>
      </c>
      <c r="B10" s="96">
        <v>44.1</v>
      </c>
      <c r="C10" s="96">
        <v>45.3</v>
      </c>
      <c r="D10" s="98">
        <v>46.5</v>
      </c>
      <c r="E10" s="96">
        <v>47.7</v>
      </c>
      <c r="F10" s="96">
        <v>48.9</v>
      </c>
      <c r="G10" s="96">
        <v>50.3</v>
      </c>
      <c r="H10" s="96">
        <v>51.7</v>
      </c>
      <c r="I10" s="115" t="s">
        <v>126</v>
      </c>
      <c r="J10" s="105"/>
      <c r="K10" s="116" t="s">
        <v>244</v>
      </c>
      <c r="L10" s="116" t="s">
        <v>244</v>
      </c>
      <c r="M10" s="116" t="s">
        <v>117</v>
      </c>
      <c r="N10" s="116" t="s">
        <v>245</v>
      </c>
      <c r="O10" s="116" t="s">
        <v>117</v>
      </c>
      <c r="P10" s="116" t="s">
        <v>117</v>
      </c>
      <c r="Q10" s="116" t="s">
        <v>120</v>
      </c>
      <c r="R10" s="116" t="s">
        <v>123</v>
      </c>
      <c r="S10" s="116" t="s">
        <v>123</v>
      </c>
      <c r="T10" s="116" t="s">
        <v>117</v>
      </c>
      <c r="U10" s="116" t="s">
        <v>117</v>
      </c>
      <c r="V10" s="116" t="s">
        <v>117</v>
      </c>
      <c r="W10" s="116" t="s">
        <v>120</v>
      </c>
      <c r="X10" s="120" t="s">
        <v>117</v>
      </c>
      <c r="Y10" s="120" t="s">
        <v>117</v>
      </c>
      <c r="Z10" s="120" t="s">
        <v>117</v>
      </c>
      <c r="AA10" s="120" t="s">
        <v>117</v>
      </c>
      <c r="AB10" s="125" t="s">
        <v>117</v>
      </c>
    </row>
    <row r="11" ht="29.1" customHeight="1" spans="1:28">
      <c r="A11" s="95" t="s">
        <v>128</v>
      </c>
      <c r="B11" s="96">
        <v>20</v>
      </c>
      <c r="C11" s="96">
        <v>20.5</v>
      </c>
      <c r="D11" s="98">
        <v>21</v>
      </c>
      <c r="E11" s="96">
        <v>21.5</v>
      </c>
      <c r="F11" s="96">
        <v>22</v>
      </c>
      <c r="G11" s="96">
        <v>22.5</v>
      </c>
      <c r="H11" s="96">
        <v>23</v>
      </c>
      <c r="I11" s="115" t="s">
        <v>129</v>
      </c>
      <c r="J11" s="105"/>
      <c r="K11" s="116" t="s">
        <v>117</v>
      </c>
      <c r="L11" s="116" t="s">
        <v>117</v>
      </c>
      <c r="M11" s="116" t="s">
        <v>117</v>
      </c>
      <c r="N11" s="116" t="s">
        <v>117</v>
      </c>
      <c r="O11" s="116" t="s">
        <v>117</v>
      </c>
      <c r="P11" s="116" t="s">
        <v>117</v>
      </c>
      <c r="Q11" s="116" t="s">
        <v>117</v>
      </c>
      <c r="R11" s="116" t="s">
        <v>117</v>
      </c>
      <c r="S11" s="116" t="s">
        <v>117</v>
      </c>
      <c r="T11" s="116" t="s">
        <v>117</v>
      </c>
      <c r="U11" s="116" t="s">
        <v>117</v>
      </c>
      <c r="V11" s="116" t="s">
        <v>117</v>
      </c>
      <c r="W11" s="116" t="s">
        <v>117</v>
      </c>
      <c r="X11" s="120" t="s">
        <v>117</v>
      </c>
      <c r="Y11" s="120" t="s">
        <v>117</v>
      </c>
      <c r="Z11" s="120" t="s">
        <v>117</v>
      </c>
      <c r="AA11" s="120" t="s">
        <v>117</v>
      </c>
      <c r="AB11" s="125" t="s">
        <v>117</v>
      </c>
    </row>
    <row r="12" ht="29.1" customHeight="1" spans="1:28">
      <c r="A12" s="95" t="s">
        <v>130</v>
      </c>
      <c r="B12" s="96">
        <v>20.1</v>
      </c>
      <c r="C12" s="96">
        <v>20.8</v>
      </c>
      <c r="D12" s="96">
        <v>21.5</v>
      </c>
      <c r="E12" s="96">
        <v>22.2</v>
      </c>
      <c r="F12" s="96">
        <v>22.9</v>
      </c>
      <c r="G12" s="96">
        <v>23.9</v>
      </c>
      <c r="H12" s="96">
        <v>24.9</v>
      </c>
      <c r="I12" s="115" t="s">
        <v>129</v>
      </c>
      <c r="J12" s="105"/>
      <c r="K12" s="116" t="s">
        <v>117</v>
      </c>
      <c r="L12" s="116" t="s">
        <v>117</v>
      </c>
      <c r="M12" s="116" t="s">
        <v>117</v>
      </c>
      <c r="N12" s="116" t="s">
        <v>117</v>
      </c>
      <c r="O12" s="116" t="s">
        <v>117</v>
      </c>
      <c r="P12" s="116" t="s">
        <v>117</v>
      </c>
      <c r="Q12" s="116" t="s">
        <v>117</v>
      </c>
      <c r="R12" s="116" t="s">
        <v>117</v>
      </c>
      <c r="S12" s="116" t="s">
        <v>117</v>
      </c>
      <c r="T12" s="116" t="s">
        <v>117</v>
      </c>
      <c r="U12" s="116" t="s">
        <v>117</v>
      </c>
      <c r="V12" s="116" t="s">
        <v>245</v>
      </c>
      <c r="W12" s="116" t="s">
        <v>120</v>
      </c>
      <c r="X12" s="120" t="s">
        <v>117</v>
      </c>
      <c r="Y12" s="120" t="s">
        <v>117</v>
      </c>
      <c r="Z12" s="120" t="s">
        <v>120</v>
      </c>
      <c r="AA12" s="120" t="s">
        <v>120</v>
      </c>
      <c r="AB12" s="125" t="s">
        <v>117</v>
      </c>
    </row>
    <row r="13" ht="29.1" customHeight="1" spans="1:28">
      <c r="A13" s="95" t="s">
        <v>132</v>
      </c>
      <c r="B13" s="96">
        <v>17.1</v>
      </c>
      <c r="C13" s="96">
        <v>17.8</v>
      </c>
      <c r="D13" s="98">
        <v>18.5</v>
      </c>
      <c r="E13" s="96">
        <v>19.2</v>
      </c>
      <c r="F13" s="96">
        <v>19.9</v>
      </c>
      <c r="G13" s="96">
        <v>20.9</v>
      </c>
      <c r="H13" s="96">
        <v>21.9</v>
      </c>
      <c r="I13" s="115" t="s">
        <v>129</v>
      </c>
      <c r="J13" s="105"/>
      <c r="K13" s="116" t="s">
        <v>117</v>
      </c>
      <c r="L13" s="116" t="s">
        <v>117</v>
      </c>
      <c r="M13" s="116" t="s">
        <v>117</v>
      </c>
      <c r="N13" s="116" t="s">
        <v>117</v>
      </c>
      <c r="O13" s="116" t="s">
        <v>117</v>
      </c>
      <c r="P13" s="116" t="s">
        <v>117</v>
      </c>
      <c r="Q13" s="116" t="s">
        <v>117</v>
      </c>
      <c r="R13" s="116" t="s">
        <v>117</v>
      </c>
      <c r="S13" s="116" t="s">
        <v>117</v>
      </c>
      <c r="T13" s="116" t="s">
        <v>139</v>
      </c>
      <c r="U13" s="116" t="s">
        <v>117</v>
      </c>
      <c r="V13" s="116" t="s">
        <v>120</v>
      </c>
      <c r="W13" s="116" t="s">
        <v>120</v>
      </c>
      <c r="X13" s="120" t="s">
        <v>120</v>
      </c>
      <c r="Y13" s="120" t="s">
        <v>120</v>
      </c>
      <c r="Z13" s="120" t="s">
        <v>120</v>
      </c>
      <c r="AA13" s="120" t="s">
        <v>120</v>
      </c>
      <c r="AB13" s="125" t="s">
        <v>120</v>
      </c>
    </row>
    <row r="14" ht="29.1" customHeight="1" spans="1:28">
      <c r="A14" s="95" t="s">
        <v>134</v>
      </c>
      <c r="B14" s="96">
        <v>46</v>
      </c>
      <c r="C14" s="96">
        <v>47</v>
      </c>
      <c r="D14" s="98">
        <v>48</v>
      </c>
      <c r="E14" s="96">
        <v>49</v>
      </c>
      <c r="F14" s="96">
        <v>50</v>
      </c>
      <c r="G14" s="96">
        <v>51.5</v>
      </c>
      <c r="H14" s="96">
        <v>53</v>
      </c>
      <c r="I14" s="115" t="s">
        <v>129</v>
      </c>
      <c r="J14" s="105"/>
      <c r="K14" s="116" t="s">
        <v>120</v>
      </c>
      <c r="L14" s="116" t="s">
        <v>120</v>
      </c>
      <c r="M14" s="116" t="s">
        <v>120</v>
      </c>
      <c r="N14" s="116" t="s">
        <v>120</v>
      </c>
      <c r="O14" s="116" t="s">
        <v>120</v>
      </c>
      <c r="P14" s="116" t="s">
        <v>120</v>
      </c>
      <c r="Q14" s="116" t="s">
        <v>117</v>
      </c>
      <c r="R14" s="116" t="s">
        <v>117</v>
      </c>
      <c r="S14" s="116" t="s">
        <v>117</v>
      </c>
      <c r="T14" s="116" t="s">
        <v>120</v>
      </c>
      <c r="U14" s="116" t="s">
        <v>120</v>
      </c>
      <c r="V14" s="116" t="s">
        <v>120</v>
      </c>
      <c r="W14" s="116" t="s">
        <v>120</v>
      </c>
      <c r="X14" s="120" t="s">
        <v>117</v>
      </c>
      <c r="Y14" s="120" t="s">
        <v>120</v>
      </c>
      <c r="Z14" s="120" t="s">
        <v>120</v>
      </c>
      <c r="AA14" s="120" t="s">
        <v>120</v>
      </c>
      <c r="AB14" s="125" t="s">
        <v>120</v>
      </c>
    </row>
    <row r="15" ht="29.1" customHeight="1" spans="1:28">
      <c r="A15" s="95" t="s">
        <v>135</v>
      </c>
      <c r="B15" s="96">
        <v>6</v>
      </c>
      <c r="C15" s="96">
        <v>6</v>
      </c>
      <c r="D15" s="96">
        <v>6</v>
      </c>
      <c r="E15" s="96">
        <v>6</v>
      </c>
      <c r="F15" s="96">
        <v>6</v>
      </c>
      <c r="G15" s="96">
        <v>6</v>
      </c>
      <c r="H15" s="96">
        <v>6</v>
      </c>
      <c r="I15" s="115" t="s">
        <v>136</v>
      </c>
      <c r="J15" s="105"/>
      <c r="K15" s="116" t="s">
        <v>120</v>
      </c>
      <c r="L15" s="116" t="s">
        <v>120</v>
      </c>
      <c r="M15" s="116" t="s">
        <v>120</v>
      </c>
      <c r="N15" s="116" t="s">
        <v>120</v>
      </c>
      <c r="O15" s="116" t="s">
        <v>120</v>
      </c>
      <c r="P15" s="116" t="s">
        <v>120</v>
      </c>
      <c r="Q15" s="116" t="s">
        <v>246</v>
      </c>
      <c r="R15" s="116" t="s">
        <v>246</v>
      </c>
      <c r="S15" s="116" t="s">
        <v>120</v>
      </c>
      <c r="T15" s="116" t="s">
        <v>120</v>
      </c>
      <c r="U15" s="116" t="s">
        <v>120</v>
      </c>
      <c r="V15" s="116" t="s">
        <v>120</v>
      </c>
      <c r="W15" s="116" t="s">
        <v>120</v>
      </c>
      <c r="X15" s="120" t="s">
        <v>120</v>
      </c>
      <c r="Y15" s="120" t="s">
        <v>120</v>
      </c>
      <c r="Z15" s="120" t="s">
        <v>120</v>
      </c>
      <c r="AA15" s="120" t="s">
        <v>120</v>
      </c>
      <c r="AB15" s="125" t="s">
        <v>120</v>
      </c>
    </row>
    <row r="16" ht="29.1" customHeight="1" spans="1:28">
      <c r="A16" s="95" t="s">
        <v>137</v>
      </c>
      <c r="B16" s="96">
        <v>13.5</v>
      </c>
      <c r="C16" s="96">
        <v>13.5</v>
      </c>
      <c r="D16" s="96">
        <v>14</v>
      </c>
      <c r="E16" s="96">
        <v>14.5</v>
      </c>
      <c r="F16" s="96">
        <v>15</v>
      </c>
      <c r="G16" s="96">
        <v>15.5</v>
      </c>
      <c r="H16" s="96">
        <v>15.5</v>
      </c>
      <c r="I16" s="115" t="s">
        <v>182</v>
      </c>
      <c r="J16" s="105"/>
      <c r="K16" s="116" t="s">
        <v>120</v>
      </c>
      <c r="L16" s="116" t="s">
        <v>120</v>
      </c>
      <c r="M16" s="116" t="s">
        <v>120</v>
      </c>
      <c r="N16" s="116" t="s">
        <v>120</v>
      </c>
      <c r="O16" s="116" t="s">
        <v>246</v>
      </c>
      <c r="P16" s="116" t="s">
        <v>139</v>
      </c>
      <c r="Q16" s="116" t="s">
        <v>120</v>
      </c>
      <c r="R16" s="116" t="s">
        <v>120</v>
      </c>
      <c r="S16" s="116" t="s">
        <v>120</v>
      </c>
      <c r="T16" s="116" t="s">
        <v>120</v>
      </c>
      <c r="U16" s="116" t="s">
        <v>120</v>
      </c>
      <c r="V16" s="116" t="s">
        <v>120</v>
      </c>
      <c r="W16" s="116" t="s">
        <v>120</v>
      </c>
      <c r="X16" s="120" t="s">
        <v>120</v>
      </c>
      <c r="Y16" s="120" t="s">
        <v>120</v>
      </c>
      <c r="Z16" s="120" t="s">
        <v>120</v>
      </c>
      <c r="AA16" s="120" t="s">
        <v>120</v>
      </c>
      <c r="AB16" s="125" t="s">
        <v>120</v>
      </c>
    </row>
    <row r="17" ht="29.1" customHeight="1" spans="1:28">
      <c r="A17" s="95" t="s">
        <v>140</v>
      </c>
      <c r="B17" s="96">
        <v>2.8</v>
      </c>
      <c r="C17" s="96">
        <v>2.8</v>
      </c>
      <c r="D17" s="98">
        <v>2.8</v>
      </c>
      <c r="E17" s="96">
        <v>2.8</v>
      </c>
      <c r="F17" s="96">
        <v>2.8</v>
      </c>
      <c r="G17" s="96">
        <v>2.8</v>
      </c>
      <c r="H17" s="96">
        <v>2.8</v>
      </c>
      <c r="I17" s="115" t="s">
        <v>171</v>
      </c>
      <c r="J17" s="105"/>
      <c r="K17" s="116" t="s">
        <v>120</v>
      </c>
      <c r="L17" s="116" t="s">
        <v>120</v>
      </c>
      <c r="M17" s="116" t="s">
        <v>120</v>
      </c>
      <c r="N17" s="116" t="s">
        <v>246</v>
      </c>
      <c r="O17" s="116" t="s">
        <v>246</v>
      </c>
      <c r="P17" s="116" t="s">
        <v>120</v>
      </c>
      <c r="Q17" s="116" t="s">
        <v>120</v>
      </c>
      <c r="R17" s="116" t="s">
        <v>120</v>
      </c>
      <c r="S17" s="116" t="s">
        <v>120</v>
      </c>
      <c r="T17" s="116" t="s">
        <v>120</v>
      </c>
      <c r="U17" s="116" t="s">
        <v>120</v>
      </c>
      <c r="V17" s="116" t="s">
        <v>120</v>
      </c>
      <c r="W17" s="116" t="s">
        <v>120</v>
      </c>
      <c r="X17" s="120" t="s">
        <v>120</v>
      </c>
      <c r="Y17" s="120" t="s">
        <v>120</v>
      </c>
      <c r="Z17" s="120" t="s">
        <v>120</v>
      </c>
      <c r="AA17" s="120" t="s">
        <v>120</v>
      </c>
      <c r="AB17" s="125" t="s">
        <v>120</v>
      </c>
    </row>
    <row r="18" spans="1:28">
      <c r="A18" s="99" t="s">
        <v>82</v>
      </c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</row>
    <row r="19" spans="1:28">
      <c r="A19" s="84" t="s">
        <v>141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</row>
    <row r="20" spans="1:27">
      <c r="A20" s="100" t="s">
        <v>142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99" t="s">
        <v>143</v>
      </c>
      <c r="L20" s="99"/>
      <c r="M20" s="99"/>
      <c r="N20" s="117" t="s">
        <v>186</v>
      </c>
      <c r="O20" s="117"/>
      <c r="P20" s="117"/>
      <c r="Q20" s="99" t="s">
        <v>145</v>
      </c>
      <c r="R20" s="99"/>
      <c r="S20" s="99" t="s">
        <v>146</v>
      </c>
      <c r="T20" s="99"/>
      <c r="U20" s="99"/>
      <c r="V20" s="99"/>
      <c r="W20" s="99" t="s">
        <v>147</v>
      </c>
      <c r="X20" s="99"/>
      <c r="Y20" s="99"/>
      <c r="Z20" s="99" t="s">
        <v>148</v>
      </c>
      <c r="AA20" s="99"/>
    </row>
    <row r="21" ht="18.95" customHeight="1" spans="1:1">
      <c r="A21" s="84" t="s">
        <v>149</v>
      </c>
    </row>
  </sheetData>
  <mergeCells count="20">
    <mergeCell ref="A1:AB1"/>
    <mergeCell ref="B2:C2"/>
    <mergeCell ref="E2:I2"/>
    <mergeCell ref="B3:I3"/>
    <mergeCell ref="K3:AB3"/>
    <mergeCell ref="K4:M4"/>
    <mergeCell ref="N4:P4"/>
    <mergeCell ref="Q4:S4"/>
    <mergeCell ref="T4:V4"/>
    <mergeCell ref="W4:Y4"/>
    <mergeCell ref="Z4:AB4"/>
    <mergeCell ref="K5:M5"/>
    <mergeCell ref="N5:P5"/>
    <mergeCell ref="Q5:S5"/>
    <mergeCell ref="T5:V5"/>
    <mergeCell ref="W5:Y5"/>
    <mergeCell ref="Z5:AB5"/>
    <mergeCell ref="A3:A5"/>
    <mergeCell ref="I4:I5"/>
    <mergeCell ref="J2:J17"/>
  </mergeCells>
  <pageMargins left="0" right="0" top="0" bottom="0" header="0" footer="0"/>
  <pageSetup paperSize="9" scale="69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workbookViewId="0">
      <selection activeCell="H30" sqref="H30"/>
    </sheetView>
  </sheetViews>
  <sheetFormatPr defaultColWidth="9" defaultRowHeight="13.5"/>
  <cols>
    <col min="1" max="1" width="10.75" style="63" customWidth="1"/>
    <col min="2" max="8" width="15.75" style="63" customWidth="1"/>
    <col min="9" max="16384" width="9" style="63"/>
  </cols>
  <sheetData>
    <row r="1" ht="29.25" spans="1:16">
      <c r="A1" s="64" t="s">
        <v>247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ht="16.5" spans="1:16">
      <c r="A2" s="65" t="s">
        <v>248</v>
      </c>
      <c r="B2" s="66" t="s">
        <v>249</v>
      </c>
      <c r="C2" s="66" t="s">
        <v>250</v>
      </c>
      <c r="D2" s="66" t="s">
        <v>251</v>
      </c>
      <c r="E2" s="66" t="s">
        <v>252</v>
      </c>
      <c r="F2" s="66" t="s">
        <v>253</v>
      </c>
      <c r="G2" s="66" t="s">
        <v>254</v>
      </c>
      <c r="H2" s="66" t="s">
        <v>255</v>
      </c>
      <c r="I2" s="65" t="s">
        <v>256</v>
      </c>
      <c r="J2" s="65" t="s">
        <v>257</v>
      </c>
      <c r="K2" s="65" t="s">
        <v>258</v>
      </c>
      <c r="L2" s="65" t="s">
        <v>259</v>
      </c>
      <c r="M2" s="65" t="s">
        <v>260</v>
      </c>
      <c r="N2" s="65" t="s">
        <v>261</v>
      </c>
      <c r="O2" s="66" t="s">
        <v>262</v>
      </c>
      <c r="P2" s="66" t="s">
        <v>263</v>
      </c>
    </row>
    <row r="3" ht="16.5" spans="1:16">
      <c r="A3" s="65"/>
      <c r="B3" s="67"/>
      <c r="C3" s="67"/>
      <c r="D3" s="67"/>
      <c r="E3" s="67"/>
      <c r="F3" s="67"/>
      <c r="G3" s="67"/>
      <c r="H3" s="67"/>
      <c r="I3" s="65" t="s">
        <v>264</v>
      </c>
      <c r="J3" s="65" t="s">
        <v>264</v>
      </c>
      <c r="K3" s="65" t="s">
        <v>264</v>
      </c>
      <c r="L3" s="65" t="s">
        <v>264</v>
      </c>
      <c r="M3" s="65" t="s">
        <v>264</v>
      </c>
      <c r="N3" s="65" t="s">
        <v>264</v>
      </c>
      <c r="O3" s="67"/>
      <c r="P3" s="67"/>
    </row>
    <row r="4" ht="19.5" customHeight="1" spans="1:16">
      <c r="A4" s="68">
        <v>1</v>
      </c>
      <c r="B4" s="68" t="s">
        <v>265</v>
      </c>
      <c r="C4" s="68" t="s">
        <v>266</v>
      </c>
      <c r="D4" s="68" t="s">
        <v>267</v>
      </c>
      <c r="E4" s="68" t="s">
        <v>268</v>
      </c>
      <c r="F4" s="68" t="s">
        <v>269</v>
      </c>
      <c r="G4" s="68" t="s">
        <v>27</v>
      </c>
      <c r="H4" s="68"/>
      <c r="I4" s="68"/>
      <c r="J4" s="68"/>
      <c r="K4" s="68"/>
      <c r="L4" s="68">
        <v>5</v>
      </c>
      <c r="M4" s="68"/>
      <c r="N4" s="68">
        <v>6</v>
      </c>
      <c r="O4" s="68">
        <v>11</v>
      </c>
      <c r="P4" s="79"/>
    </row>
    <row r="5" ht="19.5" customHeight="1" spans="1:16">
      <c r="A5" s="68">
        <v>2</v>
      </c>
      <c r="B5" s="68" t="s">
        <v>270</v>
      </c>
      <c r="C5" s="68" t="s">
        <v>266</v>
      </c>
      <c r="D5" s="68" t="s">
        <v>267</v>
      </c>
      <c r="E5" s="68" t="s">
        <v>268</v>
      </c>
      <c r="F5" s="68" t="s">
        <v>269</v>
      </c>
      <c r="G5" s="68" t="s">
        <v>27</v>
      </c>
      <c r="H5" s="68"/>
      <c r="I5" s="68"/>
      <c r="J5" s="68"/>
      <c r="K5" s="68"/>
      <c r="L5" s="68">
        <v>5</v>
      </c>
      <c r="M5" s="68"/>
      <c r="N5" s="68">
        <v>6</v>
      </c>
      <c r="O5" s="68">
        <v>11</v>
      </c>
      <c r="P5" s="79"/>
    </row>
    <row r="6" ht="19.5" customHeight="1" spans="1:16">
      <c r="A6" s="68">
        <v>3</v>
      </c>
      <c r="B6" s="68" t="s">
        <v>271</v>
      </c>
      <c r="C6" s="68" t="s">
        <v>266</v>
      </c>
      <c r="D6" s="68" t="s">
        <v>272</v>
      </c>
      <c r="E6" s="68" t="s">
        <v>268</v>
      </c>
      <c r="F6" s="68" t="s">
        <v>269</v>
      </c>
      <c r="G6" s="68" t="s">
        <v>27</v>
      </c>
      <c r="H6" s="68"/>
      <c r="I6" s="68"/>
      <c r="J6" s="68"/>
      <c r="K6" s="68"/>
      <c r="L6" s="68">
        <v>3</v>
      </c>
      <c r="M6" s="68"/>
      <c r="N6" s="68">
        <v>5</v>
      </c>
      <c r="O6" s="68">
        <v>8</v>
      </c>
      <c r="P6" s="79"/>
    </row>
    <row r="7" ht="19.5" customHeight="1" spans="1:16">
      <c r="A7" s="68">
        <v>4</v>
      </c>
      <c r="B7" s="68" t="s">
        <v>273</v>
      </c>
      <c r="C7" s="68" t="s">
        <v>266</v>
      </c>
      <c r="D7" s="68" t="s">
        <v>272</v>
      </c>
      <c r="E7" s="68" t="s">
        <v>268</v>
      </c>
      <c r="F7" s="68" t="s">
        <v>269</v>
      </c>
      <c r="G7" s="68" t="s">
        <v>27</v>
      </c>
      <c r="H7" s="68"/>
      <c r="I7" s="68"/>
      <c r="J7" s="68"/>
      <c r="K7" s="68"/>
      <c r="L7" s="68">
        <v>5</v>
      </c>
      <c r="M7" s="68"/>
      <c r="N7" s="68">
        <v>5</v>
      </c>
      <c r="O7" s="68">
        <v>10</v>
      </c>
      <c r="P7" s="79"/>
    </row>
    <row r="8" ht="19.5" customHeight="1" spans="1:16">
      <c r="A8" s="68">
        <v>5</v>
      </c>
      <c r="B8" s="68" t="s">
        <v>274</v>
      </c>
      <c r="C8" s="68" t="s">
        <v>266</v>
      </c>
      <c r="D8" s="68" t="s">
        <v>272</v>
      </c>
      <c r="E8" s="68" t="s">
        <v>268</v>
      </c>
      <c r="F8" s="68" t="s">
        <v>269</v>
      </c>
      <c r="G8" s="68" t="s">
        <v>27</v>
      </c>
      <c r="H8" s="68"/>
      <c r="I8" s="68"/>
      <c r="J8" s="68"/>
      <c r="K8" s="68"/>
      <c r="L8" s="68">
        <v>5</v>
      </c>
      <c r="M8" s="68"/>
      <c r="N8" s="68">
        <v>6</v>
      </c>
      <c r="O8" s="68">
        <v>11</v>
      </c>
      <c r="P8" s="79"/>
    </row>
    <row r="9" ht="19.5" customHeight="1" spans="1:16">
      <c r="A9" s="68">
        <v>6</v>
      </c>
      <c r="B9" s="68" t="s">
        <v>275</v>
      </c>
      <c r="C9" s="68" t="s">
        <v>266</v>
      </c>
      <c r="D9" s="68" t="s">
        <v>272</v>
      </c>
      <c r="E9" s="68" t="s">
        <v>268</v>
      </c>
      <c r="F9" s="68" t="s">
        <v>269</v>
      </c>
      <c r="G9" s="68" t="s">
        <v>27</v>
      </c>
      <c r="H9" s="68"/>
      <c r="I9" s="68"/>
      <c r="J9" s="68"/>
      <c r="K9" s="68"/>
      <c r="L9" s="68">
        <v>5</v>
      </c>
      <c r="M9" s="68"/>
      <c r="N9" s="68">
        <v>7</v>
      </c>
      <c r="O9" s="68">
        <v>12</v>
      </c>
      <c r="P9" s="79"/>
    </row>
    <row r="10" ht="18.75" spans="1:16">
      <c r="A10" s="69" t="s">
        <v>276</v>
      </c>
      <c r="B10" s="70"/>
      <c r="C10" s="70"/>
      <c r="D10" s="70"/>
      <c r="E10" s="71"/>
      <c r="F10" s="72"/>
      <c r="G10" s="72"/>
      <c r="H10" s="73"/>
      <c r="I10" s="80" t="s">
        <v>277</v>
      </c>
      <c r="J10" s="81"/>
      <c r="K10" s="81"/>
      <c r="L10" s="81"/>
      <c r="M10" s="81"/>
      <c r="N10" s="81"/>
      <c r="O10" s="81"/>
      <c r="P10" s="82"/>
    </row>
    <row r="11" ht="49.9" customHeight="1" spans="1:16">
      <c r="A11" s="74" t="s">
        <v>278</v>
      </c>
      <c r="B11" s="75"/>
      <c r="C11" s="75"/>
      <c r="D11" s="75"/>
      <c r="E11" s="76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</row>
    <row r="12" spans="1:16">
      <c r="A12" s="77" t="s">
        <v>279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83"/>
    </row>
  </sheetData>
  <mergeCells count="16">
    <mergeCell ref="A1:P1"/>
    <mergeCell ref="A10:D10"/>
    <mergeCell ref="E10:H10"/>
    <mergeCell ref="I10:P10"/>
    <mergeCell ref="A11:P11"/>
    <mergeCell ref="A12:P1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 P11">
      <formula1>"YES,NO"</formula1>
    </dataValidation>
  </dataValidations>
  <printOptions horizontalCentered="1"/>
  <pageMargins left="0.196850393700787" right="0" top="0.393700787401575" bottom="0" header="0.31496062992126" footer="0.31496062992126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Q201211</cp:lastModifiedBy>
  <dcterms:created xsi:type="dcterms:W3CDTF">2020-03-11T01:34:00Z</dcterms:created>
  <cp:lastPrinted>2024-10-05T05:59:00Z</cp:lastPrinted>
  <dcterms:modified xsi:type="dcterms:W3CDTF">2025-02-27T01:42:03Z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D0C859C1EB4C48E38F8225ABFA86B06F_13</vt:lpwstr>
  </property>
  <property fmtid="{D5CDD505-2E9C-101B-9397-08002B2CF9AE}" pid="3" name="KSOProductBuildVer">
    <vt:lpwstr>2052-12.1.0.18912</vt:lpwstr>
  </property>
</Properties>
</file>