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<sst xmlns="http://schemas.openxmlformats.org/spreadsheetml/2006/main" count="1017" uniqueCount="375">
  <si>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</si>
  <si>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</si>
  <si>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</si>
  <si>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</si>
  <si>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</si>
  <si>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</si>
  <si>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</si>
  <si>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</si>
  <si>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</si>
  <si>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</si>
  <si>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</si>
  <si>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</si>
  <si>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</si>
  <si>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</si>
  <si>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</si>
  <si>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</si>
  <si>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</si>
  <si>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</si>
  <si>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</si>
  <si>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</si>
  <si>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</si>
  <si>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</si>
  <si>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</si>
  <si>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</si>
  <si>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</si>
  <si>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</si>
  <si>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</si>
  <si>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</si>
  <si>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TAMMCN81840</t>
  </si>
  <si>
    <t>合同交期</t>
  </si>
  <si>
    <t>2025.2.10</t>
  </si>
  <si>
    <t>产前确认样</t>
  </si>
  <si>
    <t>有</t>
  </si>
  <si>
    <t>无</t>
  </si>
  <si>
    <t>品名</t>
  </si>
  <si>
    <t>男式徒步长裤</t>
  </si>
  <si>
    <t>上线日</t>
  </si>
  <si>
    <t>2024.11.10</t>
  </si>
  <si>
    <t>原辅材料卡</t>
  </si>
  <si>
    <t>色/号型数</t>
  </si>
  <si>
    <t>缝制预计完成日</t>
  </si>
  <si>
    <t>2024.12.20</t>
  </si>
  <si>
    <t>大货面料确认样</t>
  </si>
  <si>
    <t>订单数量</t>
  </si>
  <si>
    <t>包装预计完成日</t>
  </si>
  <si>
    <t>2024.12.24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</si>
  <si>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</si>
  <si>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</si>
  <si>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</si>
  <si>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</si>
  <si>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</si>
  <si>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</si>
  <si>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</si>
  <si>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</si>
  <si>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</si>
  <si>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</si>
  <si>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</si>
  <si>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</si>
  <si>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</si>
  <si>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</si>
  <si>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</si>
  <si>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</si>
  <si>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</si>
  <si>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</si>
  <si>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</si>
  <si>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</si>
  <si>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</si>
  <si>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</si>
  <si>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</si>
  <si>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</si>
  <si>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</si>
  <si>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</si>
  <si>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</si>
  <si>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</si>
  <si>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</si>
  <si>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</si>
  <si>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</si>
  <si>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</si>
  <si>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</si>
  <si>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</si>
  <si>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</si>
  <si>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</si>
  <si>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</si>
  <si>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</si>
  <si>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</si>
  <si>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</si>
  <si>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碳灰</t>
  </si>
  <si>
    <t>太空蓝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</si>
  <si>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</si>
  <si>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</si>
  <si>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</si>
  <si>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</si>
  <si>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</si>
  <si>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</si>
  <si>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1.整熨后左右腿部对称，大身上有熨的死褶印。</t>
  </si>
  <si>
    <t>2.脏污，线毛处理的不干净</t>
  </si>
  <si>
    <t>3.下裆吃水不均匀。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</si>
  <si>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</si>
  <si>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</si>
  <si>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</si>
  <si>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</si>
  <si>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</si>
  <si>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</si>
  <si>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</si>
  <si>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</si>
  <si>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</si>
  <si>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</si>
  <si>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</si>
  <si>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2024.11.15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</si>
  <si>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</si>
  <si>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</si>
  <si>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</si>
  <si>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</si>
  <si>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</si>
  <si>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</si>
  <si>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</si>
  <si>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</si>
  <si>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</si>
  <si>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</si>
  <si>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</si>
  <si>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</si>
  <si>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</si>
  <si>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</si>
  <si>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</si>
  <si>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</si>
  <si>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</si>
  <si>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+0.6/+0.5</t>
  </si>
  <si>
    <t>+0.5/+0.5</t>
  </si>
  <si>
    <t>腰围 平量</t>
  </si>
  <si>
    <t>+1/+0.8</t>
  </si>
  <si>
    <t>+1/+0.5</t>
  </si>
  <si>
    <t>臀围</t>
  </si>
  <si>
    <t>+1/+1</t>
  </si>
  <si>
    <t>腿围/2</t>
  </si>
  <si>
    <t>+0.5/0</t>
  </si>
  <si>
    <t>0/-0.3</t>
  </si>
  <si>
    <t>膝围/2</t>
  </si>
  <si>
    <t>+0.2/0</t>
  </si>
  <si>
    <t>脚口/2</t>
  </si>
  <si>
    <t>21</t>
  </si>
  <si>
    <t>前裆长 含腰</t>
  </si>
  <si>
    <t>0/0</t>
  </si>
  <si>
    <t>后裆长 含腰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</si>
  <si>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</si>
  <si>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</si>
  <si>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</si>
  <si>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</si>
  <si>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</si>
  <si>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</si>
  <si>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</si>
  <si>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</si>
  <si>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</si>
  <si>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</si>
  <si>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</si>
  <si>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</si>
  <si>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</si>
  <si>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</si>
  <si>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   S#/L#     各5条</t>
  </si>
  <si>
    <t>碳灰色：   M#/XXL#      各5条</t>
  </si>
  <si>
    <t>太空蓝色：   XL#/XXXL#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</si>
  <si>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</si>
  <si>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</si>
  <si>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</si>
  <si>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1.上腰一周吃水不均匀。</t>
  </si>
  <si>
    <t>2.合侧缝斗口处吃皱。</t>
  </si>
  <si>
    <t>3，熨整，整体不平服。</t>
  </si>
  <si>
    <t>【整改的严重缺陷及整改复核时间】</t>
  </si>
  <si>
    <t>以上问题以改正</t>
  </si>
  <si>
    <t>2024.11.29</t>
  </si>
  <si>
    <t>炭灰色</t>
  </si>
  <si>
    <t>+0.4/0</t>
  </si>
  <si>
    <t>+0.5/+0.6</t>
  </si>
  <si>
    <t>+1/+0.7</t>
  </si>
  <si>
    <t>+0.5/+1</t>
  </si>
  <si>
    <t>+0.3/+0.5</t>
  </si>
  <si>
    <t>+1/+0.6</t>
  </si>
  <si>
    <t>0/+1</t>
  </si>
  <si>
    <t>+0.5/+0.4</t>
  </si>
  <si>
    <t>0/+0.5</t>
  </si>
  <si>
    <t>-0.3/-0.2</t>
  </si>
  <si>
    <t>0/+0.3</t>
  </si>
  <si>
    <t>-0.3/0</t>
  </si>
  <si>
    <t>+0.3/0</t>
  </si>
  <si>
    <t>+0.2/+0.2</t>
  </si>
  <si>
    <t>0/+0.2</t>
  </si>
  <si>
    <t>-0.2/0</t>
  </si>
  <si>
    <t>0.2/+0.2</t>
  </si>
  <si>
    <t>+0.2/+0.3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</si>
  <si>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</si>
  <si>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</si>
  <si>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</si>
  <si>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</si>
  <si>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</si>
  <si>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</si>
  <si>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</si>
  <si>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</si>
  <si>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</si>
  <si>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</si>
  <si>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</si>
  <si>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</si>
  <si>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</si>
  <si>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</si>
  <si>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</si>
  <si>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</si>
  <si>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CGDD24112100048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</si>
  <si>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</si>
  <si>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</si>
  <si>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</si>
  <si>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</si>
  <si>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</si>
  <si>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</si>
  <si>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</si>
  <si>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</si>
  <si>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</si>
  <si>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</si>
  <si>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</si>
  <si>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</si>
  <si>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</si>
  <si>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</si>
  <si>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</si>
  <si>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</si>
  <si>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</si>
  <si>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</si>
  <si>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</si>
  <si>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</si>
  <si>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</si>
  <si>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黑色：194.196.150.147.135.314.172.180</t>
  </si>
  <si>
    <t>炭灰色：65.39.128.45.300.10.296.110</t>
  </si>
  <si>
    <t>太空蓝：216.256.233.238.270.226.252.220</t>
  </si>
  <si>
    <t>情况说明：</t>
  </si>
  <si>
    <t xml:space="preserve">【问题点描述】  </t>
  </si>
  <si>
    <t>1.脏污      2条</t>
  </si>
  <si>
    <t>2.侧斗口吃皱       2条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</si>
  <si>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</si>
  <si>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</si>
  <si>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</si>
  <si>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</si>
  <si>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</si>
  <si>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</si>
  <si>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</si>
  <si>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此订单18000件，此次出货9130条，。按照AQL2.5的抽验要求，抽验240条，第一次翻箱，二次尾查不良数量4条，正常出货</t>
  </si>
  <si>
    <t>服装QC部门</t>
  </si>
  <si>
    <t>检验人</t>
  </si>
  <si>
    <t>2025.2.5</t>
  </si>
  <si>
    <t>-0.5/0</t>
  </si>
  <si>
    <t>+0.5//0</t>
  </si>
  <si>
    <t>+1/+0.3</t>
  </si>
  <si>
    <t>+0.2/+.3</t>
  </si>
  <si>
    <t>-0.2/-0.3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</si>
  <si>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</si>
  <si>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</si>
  <si>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</si>
  <si>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</si>
  <si>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</si>
  <si>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</si>
  <si>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</si>
  <si>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</si>
  <si>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</si>
  <si>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</si>
  <si>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</si>
  <si>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</si>
  <si>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</si>
  <si>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</si>
  <si>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</si>
  <si>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</si>
  <si>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</si>
  <si>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1//11</t>
  </si>
  <si>
    <t>G21SS2350</t>
  </si>
  <si>
    <t>炭灰</t>
  </si>
  <si>
    <t>台华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</si>
  <si>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--2</t>
    </r>
  </si>
  <si>
    <t>3//11</t>
  </si>
  <si>
    <t>2//11</t>
  </si>
  <si>
    <t>10//11</t>
  </si>
  <si>
    <t>9//11</t>
  </si>
  <si>
    <t>8//11R1</t>
  </si>
  <si>
    <t>7//11</t>
  </si>
  <si>
    <t>4//11R1</t>
  </si>
  <si>
    <t>11//11</t>
  </si>
  <si>
    <t>12//11</t>
  </si>
  <si>
    <t>6//11R2</t>
  </si>
  <si>
    <t>14//11</t>
  </si>
  <si>
    <t>5//11R2</t>
  </si>
  <si>
    <t>13//11</t>
  </si>
  <si>
    <t>2//5</t>
  </si>
  <si>
    <t>5//5</t>
  </si>
  <si>
    <t>4//5</t>
  </si>
  <si>
    <t>1//5</t>
  </si>
  <si>
    <t>3//5</t>
  </si>
  <si>
    <t>1//9</t>
  </si>
  <si>
    <t>2//9</t>
  </si>
  <si>
    <t>3//9</t>
  </si>
  <si>
    <t>6//9</t>
  </si>
  <si>
    <t>4//9</t>
  </si>
  <si>
    <t>8//9</t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</si>
  <si>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--1</t>
    </r>
  </si>
  <si>
    <t>5//9R1</t>
  </si>
  <si>
    <t>9//9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</si>
  <si>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--1</t>
    </r>
  </si>
  <si>
    <t>7//9R1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</si>
  <si>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</si>
  <si>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</si>
  <si>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</si>
  <si>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</si>
  <si>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</si>
  <si>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</si>
  <si>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</si>
  <si>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</si>
  <si>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</si>
  <si>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</si>
  <si>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</si>
  <si>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</si>
  <si>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</si>
  <si>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</si>
  <si>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</si>
  <si>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</si>
  <si>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</si>
  <si>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</si>
  <si>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G21SS2350/50D涤纶四面弹（T800）</t>
  </si>
  <si>
    <t>YK00028</t>
  </si>
  <si>
    <t>3#尼龙闭尾正装，DA拉头，含注塑上下止</t>
  </si>
  <si>
    <t>YKK</t>
  </si>
  <si>
    <t>KE0008110210</t>
  </si>
  <si>
    <t>3#尼龙闭尾反装，DABLH拉头，不含上下止/顺滑拉链</t>
  </si>
  <si>
    <t>开易</t>
  </si>
  <si>
    <t>SK00054</t>
  </si>
  <si>
    <t xml:space="preserve">喷弹性漆TOREAD裤钩扣 </t>
  </si>
  <si>
    <t>天路达</t>
  </si>
  <si>
    <t>G21SSLP023</t>
  </si>
  <si>
    <t>小号塑胶套管拉袢(TOREAD)</t>
  </si>
  <si>
    <t>华联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</si>
  <si>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</si>
  <si>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</si>
  <si>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</si>
  <si>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</si>
  <si>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</si>
  <si>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</si>
  <si>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</si>
  <si>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</si>
  <si>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</si>
  <si>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</si>
  <si>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</si>
  <si>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</si>
  <si>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</si>
  <si>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</si>
  <si>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</si>
  <si>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</si>
  <si>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</si>
  <si>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</si>
  <si>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</si>
  <si>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</si>
  <si>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</si>
  <si>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</si>
  <si>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</si>
  <si>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</si>
  <si>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</si>
  <si>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</si>
  <si>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</si>
  <si>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</si>
  <si>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</si>
  <si>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</si>
  <si>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</si>
  <si>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</si>
  <si>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</si>
  <si>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后袋上方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</si>
  <si>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</si>
  <si>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</si>
  <si>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</si>
  <si>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</si>
  <si>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</si>
  <si>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</si>
  <si>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SJ00008松紧</t>
  </si>
  <si>
    <t>白色</t>
  </si>
  <si>
    <t>TAMMBN81854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</si>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</sst>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8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1" applyNumberFormat="0" applyFill="0" applyAlignment="0" applyProtection="0">
      <alignment vertical="center"/>
    </xf>
    <xf numFmtId="0" fontId="37" fillId="0" borderId="81" applyNumberFormat="0" applyFill="0" applyAlignment="0" applyProtection="0">
      <alignment vertical="center"/>
    </xf>
    <xf numFmtId="0" fontId="38" fillId="0" borderId="8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83" applyNumberFormat="0" applyAlignment="0" applyProtection="0">
      <alignment vertical="center"/>
    </xf>
    <xf numFmtId="0" fontId="40" fillId="9" borderId="84" applyNumberFormat="0" applyAlignment="0" applyProtection="0">
      <alignment vertical="center"/>
    </xf>
    <xf numFmtId="0" fontId="41" fillId="9" borderId="83" applyNumberFormat="0" applyAlignment="0" applyProtection="0">
      <alignment vertical="center"/>
    </xf>
    <xf numFmtId="0" fontId="42" fillId="10" borderId="85" applyNumberFormat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0" borderId="87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/>
    <xf numFmtId="0" fontId="30" fillId="0" borderId="0">
      <alignment vertical="center"/>
    </xf>
    <xf numFmtId="0" fontId="50" fillId="0" borderId="0">
      <alignment horizontal="center" vertical="center"/>
    </xf>
    <xf numFmtId="0" fontId="18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58" fontId="0" fillId="0" borderId="2" xfId="0" applyNumberFormat="1" applyFont="1" applyBorder="1"/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1" fillId="4" borderId="10" xfId="50" applyFont="1" applyFill="1" applyBorder="1" applyAlignment="1">
      <alignment horizontal="center" vertical="center"/>
    </xf>
    <xf numFmtId="0" fontId="12" fillId="4" borderId="10" xfId="50" applyFont="1" applyFill="1" applyBorder="1" applyAlignment="1">
      <alignment vertical="center"/>
    </xf>
    <xf numFmtId="0" fontId="11" fillId="4" borderId="10" xfId="51" applyFont="1" applyFill="1" applyBorder="1" applyAlignment="1">
      <alignment horizontal="center"/>
    </xf>
    <xf numFmtId="0" fontId="12" fillId="4" borderId="11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4" fillId="0" borderId="7" xfId="54" applyFont="1" applyBorder="1" applyAlignment="1">
      <alignment horizontal="center"/>
    </xf>
    <xf numFmtId="0" fontId="14" fillId="0" borderId="2" xfId="54" applyFont="1" applyBorder="1" applyAlignment="1">
      <alignment horizontal="center"/>
    </xf>
    <xf numFmtId="0" fontId="15" fillId="0" borderId="2" xfId="54" applyFont="1" applyBorder="1" applyAlignment="1">
      <alignment horizontal="center"/>
    </xf>
    <xf numFmtId="0" fontId="14" fillId="0" borderId="12" xfId="54" applyFont="1" applyBorder="1" applyAlignment="1">
      <alignment horizontal="center"/>
    </xf>
    <xf numFmtId="176" fontId="16" fillId="4" borderId="7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76" fontId="16" fillId="4" borderId="7" xfId="49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6" fillId="4" borderId="2" xfId="49" applyFont="1" applyFill="1" applyBorder="1" applyAlignment="1">
      <alignment horizontal="center"/>
    </xf>
    <xf numFmtId="0" fontId="11" fillId="4" borderId="2" xfId="51" applyFont="1" applyFill="1" applyBorder="1" applyAlignment="1"/>
    <xf numFmtId="49" fontId="11" fillId="4" borderId="13" xfId="52" applyNumberFormat="1" applyFont="1" applyFill="1" applyBorder="1" applyAlignment="1">
      <alignment horizontal="center" vertical="center"/>
    </xf>
    <xf numFmtId="49" fontId="11" fillId="4" borderId="14" xfId="52" applyNumberFormat="1" applyFont="1" applyFill="1" applyBorder="1" applyAlignment="1">
      <alignment horizontal="right" vertical="center"/>
    </xf>
    <xf numFmtId="49" fontId="11" fillId="4" borderId="15" xfId="52" applyNumberFormat="1" applyFont="1" applyFill="1" applyBorder="1" applyAlignment="1">
      <alignment horizontal="center" vertical="center"/>
    </xf>
    <xf numFmtId="49" fontId="11" fillId="4" borderId="16" xfId="51" applyNumberFormat="1" applyFont="1" applyFill="1" applyBorder="1" applyAlignment="1">
      <alignment horizontal="center"/>
    </xf>
    <xf numFmtId="49" fontId="11" fillId="4" borderId="17" xfId="51" applyNumberFormat="1" applyFont="1" applyFill="1" applyBorder="1" applyAlignment="1">
      <alignment horizontal="right"/>
    </xf>
    <xf numFmtId="49" fontId="11" fillId="4" borderId="17" xfId="51" applyNumberFormat="1" applyFont="1" applyFill="1" applyBorder="1" applyAlignment="1">
      <alignment horizontal="right" vertical="center"/>
    </xf>
    <xf numFmtId="49" fontId="11" fillId="4" borderId="18" xfId="51" applyNumberFormat="1" applyFont="1" applyFill="1" applyBorder="1" applyAlignment="1">
      <alignment horizontal="center"/>
    </xf>
    <xf numFmtId="0" fontId="11" fillId="4" borderId="19" xfId="51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0" xfId="50" applyFont="1" applyFill="1" applyBorder="1" applyAlignment="1">
      <alignment horizontal="left" vertical="center"/>
    </xf>
    <xf numFmtId="0" fontId="11" fillId="4" borderId="20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21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22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5" xfId="52" applyNumberFormat="1" applyFont="1" applyFill="1" applyBorder="1" applyAlignment="1">
      <alignment horizontal="center" vertical="center"/>
    </xf>
    <xf numFmtId="49" fontId="11" fillId="4" borderId="5" xfId="52" applyNumberFormat="1" applyFont="1" applyFill="1" applyBorder="1" applyAlignment="1">
      <alignment horizontal="center" vertical="center"/>
    </xf>
    <xf numFmtId="49" fontId="11" fillId="4" borderId="23" xfId="52" applyNumberFormat="1" applyFont="1" applyFill="1" applyBorder="1" applyAlignment="1">
      <alignment horizontal="center" vertical="center"/>
    </xf>
    <xf numFmtId="49" fontId="11" fillId="4" borderId="24" xfId="51" applyNumberFormat="1" applyFont="1" applyFill="1" applyBorder="1" applyAlignment="1">
      <alignment horizontal="center"/>
    </xf>
    <xf numFmtId="49" fontId="11" fillId="4" borderId="25" xfId="51" applyNumberFormat="1" applyFont="1" applyFill="1" applyBorder="1" applyAlignment="1">
      <alignment horizontal="center"/>
    </xf>
    <xf numFmtId="49" fontId="11" fillId="4" borderId="25" xfId="52" applyNumberFormat="1" applyFont="1" applyFill="1" applyBorder="1" applyAlignment="1">
      <alignment horizontal="center" vertical="center"/>
    </xf>
    <xf numFmtId="49" fontId="11" fillId="4" borderId="26" xfId="51" applyNumberFormat="1" applyFont="1" applyFill="1" applyBorder="1" applyAlignment="1">
      <alignment horizontal="center"/>
    </xf>
    <xf numFmtId="14" fontId="12" fillId="4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7" xfId="50" applyFont="1" applyFill="1" applyBorder="1" applyAlignment="1">
      <alignment horizontal="center" vertical="top"/>
    </xf>
    <xf numFmtId="0" fontId="20" fillId="0" borderId="28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vertical="center"/>
    </xf>
    <xf numFmtId="0" fontId="20" fillId="0" borderId="14" xfId="50" applyFont="1" applyFill="1" applyBorder="1" applyAlignment="1">
      <alignment vertical="center"/>
    </xf>
    <xf numFmtId="58" fontId="21" fillId="0" borderId="14" xfId="50" applyNumberFormat="1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center" vertical="center"/>
    </xf>
    <xf numFmtId="0" fontId="20" fillId="0" borderId="14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16" fillId="0" borderId="14" xfId="50" applyFont="1" applyBorder="1" applyAlignment="1">
      <alignment vertical="center"/>
    </xf>
    <xf numFmtId="0" fontId="16" fillId="0" borderId="29" xfId="50" applyFont="1" applyBorder="1" applyAlignment="1">
      <alignment vertical="center"/>
    </xf>
    <xf numFmtId="0" fontId="20" fillId="0" borderId="14" xfId="50" applyFont="1" applyFill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20" fillId="0" borderId="34" xfId="50" applyFont="1" applyFill="1" applyBorder="1" applyAlignment="1">
      <alignment vertical="center"/>
    </xf>
    <xf numFmtId="0" fontId="20" fillId="0" borderId="35" xfId="50" applyFont="1" applyFill="1" applyBorder="1" applyAlignment="1">
      <alignment vertical="center"/>
    </xf>
    <xf numFmtId="0" fontId="16" fillId="0" borderId="36" xfId="50" applyFont="1" applyFill="1" applyBorder="1" applyAlignment="1">
      <alignment horizontal="right" vertical="center"/>
    </xf>
    <xf numFmtId="0" fontId="20" fillId="0" borderId="37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8" xfId="50" applyFont="1" applyFill="1" applyBorder="1" applyAlignment="1">
      <alignment vertical="center"/>
    </xf>
    <xf numFmtId="0" fontId="20" fillId="0" borderId="39" xfId="50" applyFont="1" applyFill="1" applyBorder="1" applyAlignment="1">
      <alignment vertical="center"/>
    </xf>
    <xf numFmtId="0" fontId="21" fillId="0" borderId="40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42" xfId="50" applyFont="1" applyFill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vertical="center"/>
    </xf>
    <xf numFmtId="0" fontId="20" fillId="0" borderId="36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 wrapText="1"/>
    </xf>
    <xf numFmtId="0" fontId="20" fillId="0" borderId="35" xfId="50" applyFont="1" applyFill="1" applyBorder="1" applyAlignment="1">
      <alignment horizontal="left" vertical="center"/>
    </xf>
    <xf numFmtId="0" fontId="18" fillId="0" borderId="36" xfId="50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 wrapText="1"/>
    </xf>
    <xf numFmtId="0" fontId="20" fillId="0" borderId="14" xfId="50" applyFont="1" applyFill="1" applyBorder="1" applyAlignment="1">
      <alignment horizontal="left" vertical="center" wrapText="1"/>
    </xf>
    <xf numFmtId="0" fontId="21" fillId="0" borderId="36" xfId="50" applyFont="1" applyFill="1" applyBorder="1" applyAlignment="1">
      <alignment horizontal="center" vertical="center"/>
    </xf>
    <xf numFmtId="58" fontId="21" fillId="0" borderId="36" xfId="50" applyNumberFormat="1" applyFont="1" applyFill="1" applyBorder="1" applyAlignment="1">
      <alignment vertical="center"/>
    </xf>
    <xf numFmtId="0" fontId="20" fillId="0" borderId="36" xfId="50" applyFont="1" applyFill="1" applyBorder="1" applyAlignment="1">
      <alignment horizontal="center" vertical="center"/>
    </xf>
    <xf numFmtId="0" fontId="21" fillId="0" borderId="4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13" fillId="0" borderId="33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 wrapText="1"/>
    </xf>
    <xf numFmtId="0" fontId="18" fillId="0" borderId="49" xfId="50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 wrapText="1"/>
    </xf>
    <xf numFmtId="0" fontId="21" fillId="0" borderId="49" xfId="50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3" fillId="0" borderId="27" xfId="50" applyFont="1" applyBorder="1" applyAlignment="1">
      <alignment horizontal="center" vertical="top"/>
    </xf>
    <xf numFmtId="0" fontId="22" fillId="0" borderId="52" xfId="50" applyFont="1" applyBorder="1" applyAlignment="1">
      <alignment horizontal="left" vertical="center"/>
    </xf>
    <xf numFmtId="0" fontId="16" fillId="0" borderId="53" xfId="50" applyFont="1" applyBorder="1" applyAlignment="1">
      <alignment horizontal="center" vertical="center"/>
    </xf>
    <xf numFmtId="0" fontId="22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29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6" fillId="0" borderId="36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6" fillId="0" borderId="36" xfId="50" applyNumberFormat="1" applyFont="1" applyBorder="1" applyAlignment="1">
      <alignment horizontal="center" vertical="center"/>
    </xf>
    <xf numFmtId="14" fontId="16" fillId="0" borderId="49" xfId="50" applyNumberFormat="1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8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8" fillId="0" borderId="14" xfId="50" applyFont="1" applyBorder="1" applyAlignment="1">
      <alignment horizontal="left" vertical="center"/>
    </xf>
    <xf numFmtId="0" fontId="18" fillId="0" borderId="14" xfId="50" applyFont="1" applyBorder="1" applyAlignment="1">
      <alignment vertical="center"/>
    </xf>
    <xf numFmtId="0" fontId="13" fillId="0" borderId="14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1" fillId="0" borderId="13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20" fillId="0" borderId="14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16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6" fillId="0" borderId="55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55" xfId="50" applyFont="1" applyBorder="1" applyAlignment="1">
      <alignment horizontal="center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center" vertical="center"/>
    </xf>
    <xf numFmtId="0" fontId="22" fillId="0" borderId="39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3" fillId="0" borderId="29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3" fillId="0" borderId="49" xfId="50" applyFont="1" applyBorder="1" applyAlignment="1">
      <alignment horizontal="center" vertical="center"/>
    </xf>
    <xf numFmtId="0" fontId="20" fillId="0" borderId="29" xfId="50" applyFont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61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18" fillId="0" borderId="55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49" fontId="12" fillId="4" borderId="62" xfId="52" applyNumberFormat="1" applyFont="1" applyFill="1" applyBorder="1" applyAlignment="1">
      <alignment horizontal="center" vertical="center"/>
    </xf>
    <xf numFmtId="49" fontId="11" fillId="4" borderId="63" xfId="52" applyNumberFormat="1" applyFont="1" applyFill="1" applyBorder="1" applyAlignment="1">
      <alignment horizontal="center" vertical="center"/>
    </xf>
    <xf numFmtId="49" fontId="12" fillId="4" borderId="23" xfId="52" applyNumberFormat="1" applyFont="1" applyFill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4" fillId="0" borderId="27" xfId="50" applyFont="1" applyBorder="1" applyAlignment="1">
      <alignment horizontal="center" vertical="top"/>
    </xf>
    <xf numFmtId="0" fontId="13" fillId="0" borderId="35" xfId="50" applyFont="1" applyBorder="1" applyAlignment="1">
      <alignment vertical="center"/>
    </xf>
    <xf numFmtId="0" fontId="13" fillId="0" borderId="64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8" fillId="0" borderId="39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8" fillId="0" borderId="39" xfId="50" applyFont="1" applyBorder="1" applyAlignment="1">
      <alignment vertical="center"/>
    </xf>
    <xf numFmtId="0" fontId="13" fillId="0" borderId="39" xfId="50" applyFont="1" applyBorder="1" applyAlignment="1">
      <alignment vertical="center"/>
    </xf>
    <xf numFmtId="0" fontId="13" fillId="0" borderId="57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47" xfId="50" applyFont="1" applyBorder="1" applyAlignment="1">
      <alignment horizontal="left" vertical="center" wrapText="1"/>
    </xf>
    <xf numFmtId="0" fontId="13" fillId="0" borderId="57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5" fillId="0" borderId="65" xfId="50" applyFont="1" applyBorder="1" applyAlignment="1">
      <alignment horizontal="left" vertical="center" wrapText="1"/>
    </xf>
    <xf numFmtId="9" fontId="16" fillId="0" borderId="14" xfId="5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6" fillId="0" borderId="45" xfId="50" applyNumberFormat="1" applyFont="1" applyBorder="1" applyAlignment="1">
      <alignment horizontal="left" vertical="center"/>
    </xf>
    <xf numFmtId="9" fontId="16" fillId="0" borderId="41" xfId="50" applyNumberFormat="1" applyFont="1" applyBorder="1" applyAlignment="1">
      <alignment horizontal="left" vertical="center"/>
    </xf>
    <xf numFmtId="9" fontId="16" fillId="0" borderId="46" xfId="50" applyNumberFormat="1" applyFont="1" applyBorder="1" applyAlignment="1">
      <alignment horizontal="left" vertical="center"/>
    </xf>
    <xf numFmtId="9" fontId="16" fillId="0" borderId="47" xfId="50" applyNumberFormat="1" applyFont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2" fillId="0" borderId="44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22" fillId="0" borderId="52" xfId="50" applyFont="1" applyBorder="1" applyAlignment="1">
      <alignment vertical="center"/>
    </xf>
    <xf numFmtId="0" fontId="26" fillId="0" borderId="55" xfId="50" applyFont="1" applyBorder="1" applyAlignment="1">
      <alignment horizontal="center" vertical="center"/>
    </xf>
    <xf numFmtId="0" fontId="22" fillId="0" borderId="53" xfId="50" applyFont="1" applyBorder="1" applyAlignment="1">
      <alignment vertical="center"/>
    </xf>
    <xf numFmtId="0" fontId="16" fillId="0" borderId="68" xfId="50" applyFont="1" applyBorder="1" applyAlignment="1">
      <alignment vertical="center"/>
    </xf>
    <xf numFmtId="0" fontId="22" fillId="0" borderId="68" xfId="50" applyFont="1" applyBorder="1" applyAlignment="1">
      <alignment vertical="center"/>
    </xf>
    <xf numFmtId="58" fontId="18" fillId="0" borderId="53" xfId="50" applyNumberFormat="1" applyFont="1" applyBorder="1" applyAlignment="1">
      <alignment vertical="center"/>
    </xf>
    <xf numFmtId="0" fontId="22" fillId="0" borderId="44" xfId="50" applyFont="1" applyBorder="1" applyAlignment="1">
      <alignment horizontal="center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8" fillId="0" borderId="68" xfId="50" applyFont="1" applyBorder="1" applyAlignment="1">
      <alignment vertical="center"/>
    </xf>
    <xf numFmtId="0" fontId="13" fillId="0" borderId="69" xfId="50" applyFont="1" applyBorder="1" applyAlignment="1">
      <alignment horizontal="left" vertical="center"/>
    </xf>
    <xf numFmtId="0" fontId="22" fillId="0" borderId="60" xfId="50" applyFont="1" applyBorder="1" applyAlignment="1">
      <alignment horizontal="left" vertical="center"/>
    </xf>
    <xf numFmtId="0" fontId="16" fillId="0" borderId="61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1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/>
    </xf>
    <xf numFmtId="0" fontId="27" fillId="0" borderId="29" xfId="50" applyFont="1" applyBorder="1" applyAlignment="1">
      <alignment horizontal="left" vertical="center" wrapText="1"/>
    </xf>
    <xf numFmtId="0" fontId="21" fillId="0" borderId="29" xfId="5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9" fontId="16" fillId="0" borderId="50" xfId="50" applyNumberFormat="1" applyFont="1" applyBorder="1" applyAlignment="1">
      <alignment horizontal="left" vertical="center"/>
    </xf>
    <xf numFmtId="9" fontId="16" fillId="0" borderId="51" xfId="50" applyNumberFormat="1" applyFont="1" applyBorder="1" applyAlignment="1">
      <alignment horizontal="left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16" fillId="0" borderId="70" xfId="50" applyFont="1" applyFill="1" applyBorder="1" applyAlignment="1">
      <alignment horizontal="left" vertical="center"/>
    </xf>
    <xf numFmtId="0" fontId="22" fillId="0" borderId="71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16" fillId="0" borderId="69" xfId="50" applyFont="1" applyBorder="1" applyAlignment="1">
      <alignment horizontal="center" vertical="center"/>
    </xf>
    <xf numFmtId="0" fontId="16" fillId="0" borderId="69" xfId="50" applyFont="1" applyFill="1" applyBorder="1" applyAlignment="1">
      <alignment horizontal="left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8" fillId="0" borderId="76" xfId="0" applyFont="1" applyBorder="1" applyAlignment="1">
      <alignment horizontal="center" vertical="center" wrapText="1"/>
    </xf>
    <xf numFmtId="0" fontId="29" fillId="0" borderId="77" xfId="0" applyFont="1" applyBorder="1" applyAlignment="1">
      <alignment horizontal="center" vertical="center"/>
    </xf>
    <xf numFmtId="0" fontId="29" fillId="0" borderId="78" xfId="0" applyFont="1" applyBorder="1"/>
    <xf numFmtId="0" fontId="0" fillId="0" borderId="78" xfId="0" applyBorder="1"/>
    <xf numFmtId="0" fontId="0" fillId="0" borderId="79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859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859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199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819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390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819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10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580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200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866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295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675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295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388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388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388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780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5398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827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971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780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8257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8257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6258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495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970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9399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780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017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589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780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5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5" customHeight="1" spans="2:9">
      <c r="B5" s="375" t="s">
        <v>8</v>
      </c>
      <c r="C5" s="11">
        <v>13</v>
      </c>
      <c r="D5" s="11">
        <v>0</v>
      </c>
      <c r="E5" s="11">
        <v>1</v>
      </c>
      <c r="F5" s="376">
        <v>0</v>
      </c>
      <c r="G5" s="376">
        <v>1</v>
      </c>
      <c r="H5" s="11">
        <v>1</v>
      </c>
      <c r="I5" s="384">
        <v>2</v>
      </c>
    </row>
    <row r="6" ht="27.95" customHeight="1" spans="2:9">
      <c r="B6" s="375" t="s">
        <v>9</v>
      </c>
      <c r="C6" s="11">
        <v>20</v>
      </c>
      <c r="D6" s="11">
        <v>0</v>
      </c>
      <c r="E6" s="11">
        <v>1</v>
      </c>
      <c r="F6" s="376">
        <v>1</v>
      </c>
      <c r="G6" s="376">
        <v>2</v>
      </c>
      <c r="H6" s="11">
        <v>2</v>
      </c>
      <c r="I6" s="384">
        <v>3</v>
      </c>
    </row>
    <row r="7" ht="27.95" customHeight="1" spans="2:9">
      <c r="B7" s="375" t="s">
        <v>10</v>
      </c>
      <c r="C7" s="11">
        <v>32</v>
      </c>
      <c r="D7" s="11">
        <v>0</v>
      </c>
      <c r="E7" s="11">
        <v>1</v>
      </c>
      <c r="F7" s="376">
        <v>2</v>
      </c>
      <c r="G7" s="376">
        <v>3</v>
      </c>
      <c r="H7" s="11">
        <v>3</v>
      </c>
      <c r="I7" s="384">
        <v>4</v>
      </c>
    </row>
    <row r="8" ht="27.95" customHeight="1" spans="2:9">
      <c r="B8" s="375" t="s">
        <v>11</v>
      </c>
      <c r="C8" s="11">
        <v>50</v>
      </c>
      <c r="D8" s="11">
        <v>1</v>
      </c>
      <c r="E8" s="11">
        <v>2</v>
      </c>
      <c r="F8" s="376">
        <v>3</v>
      </c>
      <c r="G8" s="376">
        <v>4</v>
      </c>
      <c r="H8" s="11">
        <v>5</v>
      </c>
      <c r="I8" s="384">
        <v>6</v>
      </c>
    </row>
    <row r="9" ht="27.95" customHeight="1" spans="2:9">
      <c r="B9" s="375" t="s">
        <v>12</v>
      </c>
      <c r="C9" s="11">
        <v>80</v>
      </c>
      <c r="D9" s="11">
        <v>2</v>
      </c>
      <c r="E9" s="11">
        <v>3</v>
      </c>
      <c r="F9" s="376">
        <v>5</v>
      </c>
      <c r="G9" s="376">
        <v>6</v>
      </c>
      <c r="H9" s="11">
        <v>7</v>
      </c>
      <c r="I9" s="384">
        <v>8</v>
      </c>
    </row>
    <row r="10" ht="27.95" customHeight="1" spans="2:9">
      <c r="B10" s="375" t="s">
        <v>13</v>
      </c>
      <c r="C10" s="11">
        <v>125</v>
      </c>
      <c r="D10" s="11">
        <v>3</v>
      </c>
      <c r="E10" s="11">
        <v>4</v>
      </c>
      <c r="F10" s="376">
        <v>7</v>
      </c>
      <c r="G10" s="376">
        <v>8</v>
      </c>
      <c r="H10" s="11">
        <v>10</v>
      </c>
      <c r="I10" s="384">
        <v>11</v>
      </c>
    </row>
    <row r="11" ht="27.95" customHeight="1" spans="2:9">
      <c r="B11" s="375" t="s">
        <v>14</v>
      </c>
      <c r="C11" s="11">
        <v>200</v>
      </c>
      <c r="D11" s="11">
        <v>5</v>
      </c>
      <c r="E11" s="11">
        <v>6</v>
      </c>
      <c r="F11" s="376">
        <v>10</v>
      </c>
      <c r="G11" s="376">
        <v>11</v>
      </c>
      <c r="H11" s="11">
        <v>14</v>
      </c>
      <c r="I11" s="384">
        <v>15</v>
      </c>
    </row>
    <row r="12" ht="27.95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customFormat="1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309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29" t="s">
        <v>310</v>
      </c>
      <c r="H2" s="30"/>
      <c r="I2" s="42"/>
      <c r="J2" s="29" t="s">
        <v>311</v>
      </c>
      <c r="K2" s="30"/>
      <c r="L2" s="42"/>
      <c r="M2" s="29" t="s">
        <v>312</v>
      </c>
      <c r="N2" s="30"/>
      <c r="O2" s="42"/>
      <c r="P2" s="29" t="s">
        <v>313</v>
      </c>
      <c r="Q2" s="30"/>
      <c r="R2" s="42"/>
      <c r="S2" s="30" t="s">
        <v>314</v>
      </c>
      <c r="T2" s="30"/>
      <c r="U2" s="42"/>
      <c r="V2" s="25" t="s">
        <v>315</v>
      </c>
      <c r="W2" s="25" t="s">
        <v>264</v>
      </c>
    </row>
    <row r="3" s="1" customFormat="1" ht="16.5" spans="1:23">
      <c r="A3" s="7"/>
      <c r="B3" s="31"/>
      <c r="C3" s="31"/>
      <c r="D3" s="31"/>
      <c r="E3" s="31"/>
      <c r="F3" s="31"/>
      <c r="G3" s="4" t="s">
        <v>316</v>
      </c>
      <c r="H3" s="4" t="s">
        <v>34</v>
      </c>
      <c r="I3" s="4" t="s">
        <v>255</v>
      </c>
      <c r="J3" s="4" t="s">
        <v>316</v>
      </c>
      <c r="K3" s="4" t="s">
        <v>34</v>
      </c>
      <c r="L3" s="4" t="s">
        <v>255</v>
      </c>
      <c r="M3" s="4" t="s">
        <v>316</v>
      </c>
      <c r="N3" s="4" t="s">
        <v>34</v>
      </c>
      <c r="O3" s="4" t="s">
        <v>255</v>
      </c>
      <c r="P3" s="4" t="s">
        <v>316</v>
      </c>
      <c r="Q3" s="4" t="s">
        <v>34</v>
      </c>
      <c r="R3" s="4" t="s">
        <v>255</v>
      </c>
      <c r="S3" s="4" t="s">
        <v>316</v>
      </c>
      <c r="T3" s="4" t="s">
        <v>34</v>
      </c>
      <c r="U3" s="4" t="s">
        <v>255</v>
      </c>
      <c r="V3" s="43"/>
      <c r="W3" s="43"/>
    </row>
    <row r="4" ht="114" spans="1:23">
      <c r="A4" s="32" t="s">
        <v>317</v>
      </c>
      <c r="B4" s="33" t="s">
        <v>269</v>
      </c>
      <c r="C4" s="33"/>
      <c r="D4" s="34" t="s">
        <v>318</v>
      </c>
      <c r="E4" s="33" t="s">
        <v>84</v>
      </c>
      <c r="F4" s="34" t="s">
        <v>28</v>
      </c>
      <c r="G4" s="9" t="s">
        <v>319</v>
      </c>
      <c r="H4" s="35" t="s">
        <v>320</v>
      </c>
      <c r="I4" s="9" t="s">
        <v>321</v>
      </c>
      <c r="J4" s="35" t="s">
        <v>322</v>
      </c>
      <c r="K4" s="35" t="s">
        <v>323</v>
      </c>
      <c r="L4" s="9" t="s">
        <v>324</v>
      </c>
      <c r="M4" s="9" t="s">
        <v>325</v>
      </c>
      <c r="N4" s="35" t="s">
        <v>326</v>
      </c>
      <c r="O4" s="9" t="s">
        <v>327</v>
      </c>
      <c r="P4" s="35" t="s">
        <v>328</v>
      </c>
      <c r="Q4" s="35" t="s">
        <v>329</v>
      </c>
      <c r="R4" s="9" t="s">
        <v>330</v>
      </c>
      <c r="S4" s="9" t="s">
        <v>331</v>
      </c>
      <c r="T4" s="35" t="s">
        <v>332</v>
      </c>
      <c r="U4" s="9" t="s">
        <v>333</v>
      </c>
      <c r="V4" s="9"/>
      <c r="W4" s="9"/>
    </row>
    <row r="5" ht="16.5" spans="1:23">
      <c r="A5" s="36"/>
      <c r="B5" s="37"/>
      <c r="C5" s="37"/>
      <c r="D5" s="38"/>
      <c r="E5" s="37"/>
      <c r="F5" s="38"/>
      <c r="G5" s="29" t="s">
        <v>334</v>
      </c>
      <c r="H5" s="30"/>
      <c r="I5" s="42"/>
      <c r="J5" s="29" t="s">
        <v>335</v>
      </c>
      <c r="K5" s="30"/>
      <c r="L5" s="42"/>
      <c r="M5" s="29" t="s">
        <v>336</v>
      </c>
      <c r="N5" s="30"/>
      <c r="O5" s="42"/>
      <c r="P5" s="29" t="s">
        <v>337</v>
      </c>
      <c r="Q5" s="30"/>
      <c r="R5" s="42"/>
      <c r="S5" s="30" t="s">
        <v>338</v>
      </c>
      <c r="T5" s="30"/>
      <c r="U5" s="42"/>
      <c r="V5" s="9"/>
      <c r="W5" s="9"/>
    </row>
    <row r="6" ht="16.5" spans="1:23">
      <c r="A6" s="36"/>
      <c r="B6" s="37"/>
      <c r="C6" s="37"/>
      <c r="D6" s="38"/>
      <c r="E6" s="37"/>
      <c r="F6" s="38"/>
      <c r="G6" s="4" t="s">
        <v>316</v>
      </c>
      <c r="H6" s="4" t="s">
        <v>34</v>
      </c>
      <c r="I6" s="4" t="s">
        <v>255</v>
      </c>
      <c r="J6" s="4" t="s">
        <v>316</v>
      </c>
      <c r="K6" s="4" t="s">
        <v>34</v>
      </c>
      <c r="L6" s="4" t="s">
        <v>255</v>
      </c>
      <c r="M6" s="4" t="s">
        <v>316</v>
      </c>
      <c r="N6" s="4" t="s">
        <v>34</v>
      </c>
      <c r="O6" s="4" t="s">
        <v>255</v>
      </c>
      <c r="P6" s="4" t="s">
        <v>316</v>
      </c>
      <c r="Q6" s="4" t="s">
        <v>34</v>
      </c>
      <c r="R6" s="4" t="s">
        <v>255</v>
      </c>
      <c r="S6" s="4" t="s">
        <v>316</v>
      </c>
      <c r="T6" s="4" t="s">
        <v>34</v>
      </c>
      <c r="U6" s="4" t="s">
        <v>255</v>
      </c>
      <c r="V6" s="9"/>
      <c r="W6" s="9"/>
    </row>
    <row r="7" ht="57" spans="1:23">
      <c r="A7" s="39"/>
      <c r="B7" s="40"/>
      <c r="C7" s="40"/>
      <c r="D7" s="41"/>
      <c r="E7" s="40"/>
      <c r="F7" s="41"/>
      <c r="G7" s="9" t="s">
        <v>339</v>
      </c>
      <c r="H7" s="35" t="s">
        <v>340</v>
      </c>
      <c r="I7" s="9" t="s">
        <v>333</v>
      </c>
      <c r="J7" s="35" t="s">
        <v>341</v>
      </c>
      <c r="K7" s="35" t="s">
        <v>342</v>
      </c>
      <c r="L7" s="9" t="s">
        <v>343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3" t="s">
        <v>344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345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346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347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348</v>
      </c>
      <c r="B17" s="15"/>
      <c r="C17" s="15"/>
      <c r="D17" s="15"/>
      <c r="E17" s="16"/>
      <c r="F17" s="17"/>
      <c r="G17" s="23"/>
      <c r="H17" s="28"/>
      <c r="I17" s="28"/>
      <c r="J17" s="14" t="s">
        <v>349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350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352</v>
      </c>
      <c r="B2" s="25" t="s">
        <v>251</v>
      </c>
      <c r="C2" s="25" t="s">
        <v>252</v>
      </c>
      <c r="D2" s="25" t="s">
        <v>253</v>
      </c>
      <c r="E2" s="25" t="s">
        <v>254</v>
      </c>
      <c r="F2" s="25" t="s">
        <v>255</v>
      </c>
      <c r="G2" s="24" t="s">
        <v>353</v>
      </c>
      <c r="H2" s="24" t="s">
        <v>354</v>
      </c>
      <c r="I2" s="24" t="s">
        <v>355</v>
      </c>
      <c r="J2" s="24" t="s">
        <v>354</v>
      </c>
      <c r="K2" s="24" t="s">
        <v>356</v>
      </c>
      <c r="L2" s="24" t="s">
        <v>354</v>
      </c>
      <c r="M2" s="25" t="s">
        <v>315</v>
      </c>
      <c r="N2" s="25" t="s">
        <v>264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6" t="s">
        <v>352</v>
      </c>
      <c r="B4" s="27" t="s">
        <v>357</v>
      </c>
      <c r="C4" s="27" t="s">
        <v>316</v>
      </c>
      <c r="D4" s="27" t="s">
        <v>253</v>
      </c>
      <c r="E4" s="25" t="s">
        <v>254</v>
      </c>
      <c r="F4" s="25" t="s">
        <v>255</v>
      </c>
      <c r="G4" s="24" t="s">
        <v>353</v>
      </c>
      <c r="H4" s="24" t="s">
        <v>354</v>
      </c>
      <c r="I4" s="24" t="s">
        <v>355</v>
      </c>
      <c r="J4" s="24" t="s">
        <v>354</v>
      </c>
      <c r="K4" s="24" t="s">
        <v>356</v>
      </c>
      <c r="L4" s="24" t="s">
        <v>354</v>
      </c>
      <c r="M4" s="25" t="s">
        <v>315</v>
      </c>
      <c r="N4" s="25" t="s">
        <v>264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348</v>
      </c>
      <c r="B11" s="15"/>
      <c r="C11" s="15"/>
      <c r="D11" s="16"/>
      <c r="E11" s="17"/>
      <c r="F11" s="28"/>
      <c r="G11" s="23"/>
      <c r="H11" s="28"/>
      <c r="I11" s="14" t="s">
        <v>349</v>
      </c>
      <c r="J11" s="15"/>
      <c r="K11" s="15"/>
      <c r="L11" s="15"/>
      <c r="M11" s="15"/>
      <c r="N11" s="22"/>
    </row>
    <row r="12" ht="71.25" customHeight="1" spans="1:14">
      <c r="A12" s="18" t="s">
        <v>358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K7" sqref="K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315</v>
      </c>
      <c r="L2" s="5" t="s">
        <v>264</v>
      </c>
    </row>
    <row r="3" spans="1:12">
      <c r="A3" s="11" t="s">
        <v>317</v>
      </c>
      <c r="B3" s="11"/>
      <c r="C3" s="9"/>
      <c r="D3" s="9" t="s">
        <v>267</v>
      </c>
      <c r="E3" s="9"/>
      <c r="F3" s="9">
        <v>81840</v>
      </c>
      <c r="G3" s="9" t="s">
        <v>364</v>
      </c>
      <c r="H3" s="9" t="s">
        <v>365</v>
      </c>
      <c r="I3" s="9"/>
      <c r="J3" s="9"/>
      <c r="K3" s="9" t="s">
        <v>62</v>
      </c>
      <c r="L3" s="9"/>
    </row>
    <row r="4" spans="1:12">
      <c r="A4" s="11" t="s">
        <v>344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345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348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366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316</v>
      </c>
      <c r="D2" s="5" t="s">
        <v>253</v>
      </c>
      <c r="E2" s="5" t="s">
        <v>254</v>
      </c>
      <c r="F2" s="4" t="s">
        <v>368</v>
      </c>
      <c r="G2" s="4" t="s">
        <v>302</v>
      </c>
      <c r="H2" s="6" t="s">
        <v>303</v>
      </c>
      <c r="I2" s="20" t="s">
        <v>305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306</v>
      </c>
      <c r="H3" s="8"/>
      <c r="I3" s="21"/>
    </row>
    <row r="4" spans="1:9">
      <c r="A4" s="9">
        <v>1</v>
      </c>
      <c r="B4" s="9" t="s">
        <v>370</v>
      </c>
      <c r="C4" s="9" t="s">
        <v>371</v>
      </c>
      <c r="D4" s="9" t="s">
        <v>372</v>
      </c>
      <c r="E4" s="10" t="s">
        <v>373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348</v>
      </c>
      <c r="B12" s="15"/>
      <c r="C12" s="15"/>
      <c r="D12" s="16"/>
      <c r="E12" s="17"/>
      <c r="F12" s="14" t="s">
        <v>349</v>
      </c>
      <c r="G12" s="15"/>
      <c r="H12" s="16"/>
      <c r="I12" s="22"/>
    </row>
    <row r="13" ht="52.5" customHeight="1" spans="1:9">
      <c r="A13" s="18" t="s">
        <v>374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24" workbookViewId="0">
      <selection activeCell="F4" sqref="F4:G8"/>
    </sheetView>
  </sheetViews>
  <sheetFormatPr defaultColWidth="10.375" defaultRowHeight="16.5" customHeight="1"/>
  <cols>
    <col min="1" max="9" width="10.375" style="202"/>
    <col min="10" max="10" width="8.875" style="202" customWidth="1"/>
    <col min="11" max="11" width="12" style="202" customWidth="1"/>
    <col min="12" max="16384" width="10.375" style="202"/>
  </cols>
  <sheetData>
    <row r="1" s="202" customFormat="1" ht="21" spans="1:11">
      <c r="A1" s="302" t="s">
        <v>17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="202" customFormat="1" ht="15" spans="1:11">
      <c r="A2" s="204" t="s">
        <v>18</v>
      </c>
      <c r="B2" s="205" t="s">
        <v>19</v>
      </c>
      <c r="C2" s="205"/>
      <c r="D2" s="206" t="s">
        <v>20</v>
      </c>
      <c r="E2" s="206"/>
      <c r="F2" s="205" t="s">
        <v>21</v>
      </c>
      <c r="G2" s="205"/>
      <c r="H2" s="207" t="s">
        <v>22</v>
      </c>
      <c r="I2" s="273" t="s">
        <v>23</v>
      </c>
      <c r="J2" s="273"/>
      <c r="K2" s="274"/>
    </row>
    <row r="3" s="202" customFormat="1" ht="14.25" spans="1:11">
      <c r="A3" s="208" t="s">
        <v>24</v>
      </c>
      <c r="B3" s="209"/>
      <c r="C3" s="210"/>
      <c r="D3" s="211" t="s">
        <v>25</v>
      </c>
      <c r="E3" s="212"/>
      <c r="F3" s="212"/>
      <c r="G3" s="213"/>
      <c r="H3" s="211" t="s">
        <v>26</v>
      </c>
      <c r="I3" s="212"/>
      <c r="J3" s="212"/>
      <c r="K3" s="213"/>
    </row>
    <row r="4" s="202" customFormat="1" ht="14.25" spans="1:11">
      <c r="A4" s="214" t="s">
        <v>27</v>
      </c>
      <c r="B4" s="116" t="s">
        <v>28</v>
      </c>
      <c r="C4" s="117"/>
      <c r="D4" s="214" t="s">
        <v>29</v>
      </c>
      <c r="E4" s="215"/>
      <c r="F4" s="216" t="s">
        <v>30</v>
      </c>
      <c r="G4" s="217"/>
      <c r="H4" s="214" t="s">
        <v>31</v>
      </c>
      <c r="I4" s="215"/>
      <c r="J4" s="116" t="s">
        <v>32</v>
      </c>
      <c r="K4" s="117" t="s">
        <v>33</v>
      </c>
    </row>
    <row r="5" s="202" customFormat="1" ht="14.25" spans="1:11">
      <c r="A5" s="218" t="s">
        <v>34</v>
      </c>
      <c r="B5" s="116" t="s">
        <v>35</v>
      </c>
      <c r="C5" s="117"/>
      <c r="D5" s="214" t="s">
        <v>36</v>
      </c>
      <c r="E5" s="215"/>
      <c r="F5" s="216" t="s">
        <v>37</v>
      </c>
      <c r="G5" s="217"/>
      <c r="H5" s="214" t="s">
        <v>38</v>
      </c>
      <c r="I5" s="215"/>
      <c r="J5" s="116" t="s">
        <v>32</v>
      </c>
      <c r="K5" s="117" t="s">
        <v>33</v>
      </c>
    </row>
    <row r="6" s="202" customFormat="1" ht="14.25" spans="1:11">
      <c r="A6" s="214" t="s">
        <v>39</v>
      </c>
      <c r="B6" s="128">
        <v>3</v>
      </c>
      <c r="C6" s="129">
        <v>6</v>
      </c>
      <c r="D6" s="218" t="s">
        <v>40</v>
      </c>
      <c r="E6" s="236"/>
      <c r="F6" s="216" t="s">
        <v>41</v>
      </c>
      <c r="G6" s="217"/>
      <c r="H6" s="214" t="s">
        <v>42</v>
      </c>
      <c r="I6" s="215"/>
      <c r="J6" s="116" t="s">
        <v>32</v>
      </c>
      <c r="K6" s="117" t="s">
        <v>33</v>
      </c>
    </row>
    <row r="7" s="202" customFormat="1" ht="14.25" spans="1:11">
      <c r="A7" s="214" t="s">
        <v>43</v>
      </c>
      <c r="B7" s="131">
        <v>9130</v>
      </c>
      <c r="C7" s="132"/>
      <c r="D7" s="218" t="s">
        <v>44</v>
      </c>
      <c r="E7" s="235"/>
      <c r="F7" s="216" t="s">
        <v>45</v>
      </c>
      <c r="G7" s="217"/>
      <c r="H7" s="214" t="s">
        <v>46</v>
      </c>
      <c r="I7" s="215"/>
      <c r="J7" s="116" t="s">
        <v>32</v>
      </c>
      <c r="K7" s="117" t="s">
        <v>33</v>
      </c>
    </row>
    <row r="8" s="202" customFormat="1" ht="15" spans="1:11">
      <c r="A8" s="303"/>
      <c r="B8" s="222"/>
      <c r="C8" s="223"/>
      <c r="D8" s="221" t="s">
        <v>47</v>
      </c>
      <c r="E8" s="224"/>
      <c r="F8" s="225" t="s">
        <v>30</v>
      </c>
      <c r="G8" s="226"/>
      <c r="H8" s="221" t="s">
        <v>48</v>
      </c>
      <c r="I8" s="224"/>
      <c r="J8" s="244" t="s">
        <v>32</v>
      </c>
      <c r="K8" s="276" t="s">
        <v>33</v>
      </c>
    </row>
    <row r="9" s="202" customFormat="1" ht="15" spans="1:11">
      <c r="A9" s="304" t="s">
        <v>49</v>
      </c>
      <c r="B9" s="305"/>
      <c r="C9" s="305"/>
      <c r="D9" s="305"/>
      <c r="E9" s="305"/>
      <c r="F9" s="305"/>
      <c r="G9" s="305"/>
      <c r="H9" s="305"/>
      <c r="I9" s="305"/>
      <c r="J9" s="305"/>
      <c r="K9" s="348"/>
    </row>
    <row r="10" s="202" customFormat="1" ht="15" spans="1:11">
      <c r="A10" s="306" t="s">
        <v>50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9"/>
    </row>
    <row r="11" s="202" customFormat="1" ht="14.25" spans="1:11">
      <c r="A11" s="308" t="s">
        <v>51</v>
      </c>
      <c r="B11" s="309" t="s">
        <v>52</v>
      </c>
      <c r="C11" s="310" t="s">
        <v>53</v>
      </c>
      <c r="D11" s="311"/>
      <c r="E11" s="312" t="s">
        <v>54</v>
      </c>
      <c r="F11" s="309" t="s">
        <v>52</v>
      </c>
      <c r="G11" s="310" t="s">
        <v>53</v>
      </c>
      <c r="H11" s="310" t="s">
        <v>55</v>
      </c>
      <c r="I11" s="312" t="s">
        <v>56</v>
      </c>
      <c r="J11" s="309" t="s">
        <v>52</v>
      </c>
      <c r="K11" s="350" t="s">
        <v>53</v>
      </c>
    </row>
    <row r="12" s="202" customFormat="1" ht="14.25" spans="1:11">
      <c r="A12" s="218" t="s">
        <v>57</v>
      </c>
      <c r="B12" s="234" t="s">
        <v>52</v>
      </c>
      <c r="C12" s="116" t="s">
        <v>53</v>
      </c>
      <c r="D12" s="235"/>
      <c r="E12" s="236" t="s">
        <v>58</v>
      </c>
      <c r="F12" s="234" t="s">
        <v>52</v>
      </c>
      <c r="G12" s="116" t="s">
        <v>53</v>
      </c>
      <c r="H12" s="116" t="s">
        <v>55</v>
      </c>
      <c r="I12" s="236" t="s">
        <v>59</v>
      </c>
      <c r="J12" s="234" t="s">
        <v>52</v>
      </c>
      <c r="K12" s="117" t="s">
        <v>53</v>
      </c>
    </row>
    <row r="13" s="202" customFormat="1" ht="14.25" spans="1:11">
      <c r="A13" s="218" t="s">
        <v>60</v>
      </c>
      <c r="B13" s="234" t="s">
        <v>52</v>
      </c>
      <c r="C13" s="116" t="s">
        <v>53</v>
      </c>
      <c r="D13" s="235"/>
      <c r="E13" s="236" t="s">
        <v>61</v>
      </c>
      <c r="F13" s="116" t="s">
        <v>62</v>
      </c>
      <c r="G13" s="116" t="s">
        <v>63</v>
      </c>
      <c r="H13" s="116" t="s">
        <v>55</v>
      </c>
      <c r="I13" s="236" t="s">
        <v>64</v>
      </c>
      <c r="J13" s="234" t="s">
        <v>52</v>
      </c>
      <c r="K13" s="117" t="s">
        <v>53</v>
      </c>
    </row>
    <row r="14" s="202" customFormat="1" ht="15" spans="1:11">
      <c r="A14" s="221" t="s">
        <v>65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8"/>
    </row>
    <row r="15" s="202" customFormat="1" ht="15" spans="1:11">
      <c r="A15" s="306" t="s">
        <v>66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9"/>
    </row>
    <row r="16" s="202" customFormat="1" ht="14.25" spans="1:11">
      <c r="A16" s="313" t="s">
        <v>67</v>
      </c>
      <c r="B16" s="310" t="s">
        <v>62</v>
      </c>
      <c r="C16" s="310" t="s">
        <v>63</v>
      </c>
      <c r="D16" s="314"/>
      <c r="E16" s="315" t="s">
        <v>68</v>
      </c>
      <c r="F16" s="310" t="s">
        <v>62</v>
      </c>
      <c r="G16" s="310" t="s">
        <v>63</v>
      </c>
      <c r="H16" s="316"/>
      <c r="I16" s="315" t="s">
        <v>69</v>
      </c>
      <c r="J16" s="310" t="s">
        <v>62</v>
      </c>
      <c r="K16" s="350" t="s">
        <v>63</v>
      </c>
    </row>
    <row r="17" s="202" customFormat="1" customHeight="1" spans="1:22">
      <c r="A17" s="219" t="s">
        <v>70</v>
      </c>
      <c r="B17" s="116" t="s">
        <v>62</v>
      </c>
      <c r="C17" s="116" t="s">
        <v>63</v>
      </c>
      <c r="D17" s="317"/>
      <c r="E17" s="250" t="s">
        <v>71</v>
      </c>
      <c r="F17" s="116" t="s">
        <v>62</v>
      </c>
      <c r="G17" s="116" t="s">
        <v>63</v>
      </c>
      <c r="H17" s="318"/>
      <c r="I17" s="250" t="s">
        <v>72</v>
      </c>
      <c r="J17" s="116" t="s">
        <v>62</v>
      </c>
      <c r="K17" s="117" t="s">
        <v>63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s="202" customFormat="1" ht="18" customHeight="1" spans="1:11">
      <c r="A18" s="319" t="s">
        <v>73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2"/>
    </row>
    <row r="19" s="301" customFormat="1" ht="18" customHeight="1" spans="1:11">
      <c r="A19" s="306" t="s">
        <v>74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9"/>
    </row>
    <row r="20" s="202" customFormat="1" customHeight="1" spans="1:11">
      <c r="A20" s="321" t="s">
        <v>75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3"/>
    </row>
    <row r="21" s="202" customFormat="1" ht="21.75" customHeight="1" spans="1:11">
      <c r="A21" s="323" t="s">
        <v>76</v>
      </c>
      <c r="B21" s="250"/>
      <c r="C21" s="250"/>
      <c r="D21" s="250" t="s">
        <v>77</v>
      </c>
      <c r="E21" s="250" t="s">
        <v>78</v>
      </c>
      <c r="F21" s="250" t="s">
        <v>79</v>
      </c>
      <c r="G21" s="250" t="s">
        <v>80</v>
      </c>
      <c r="H21" s="250" t="s">
        <v>81</v>
      </c>
      <c r="I21" s="250" t="s">
        <v>82</v>
      </c>
      <c r="J21" s="250"/>
      <c r="K21" s="286" t="s">
        <v>83</v>
      </c>
    </row>
    <row r="22" s="202" customFormat="1" customHeight="1" spans="1:11">
      <c r="A22" s="220" t="s">
        <v>84</v>
      </c>
      <c r="B22" s="324"/>
      <c r="C22" s="324"/>
      <c r="D22" s="324">
        <v>0.5</v>
      </c>
      <c r="E22" s="324">
        <v>0.5</v>
      </c>
      <c r="F22" s="324">
        <v>0.5</v>
      </c>
      <c r="G22" s="324">
        <v>0.5</v>
      </c>
      <c r="H22" s="324">
        <v>0.5</v>
      </c>
      <c r="I22" s="324">
        <v>0.5</v>
      </c>
      <c r="J22" s="324"/>
      <c r="K22" s="354" t="s">
        <v>85</v>
      </c>
    </row>
    <row r="23" s="202" customFormat="1" customHeight="1" spans="1:11">
      <c r="A23" s="220" t="s">
        <v>86</v>
      </c>
      <c r="B23" s="324"/>
      <c r="C23" s="324"/>
      <c r="D23" s="324">
        <v>0.5</v>
      </c>
      <c r="E23" s="324">
        <v>0.5</v>
      </c>
      <c r="F23" s="324">
        <v>0.5</v>
      </c>
      <c r="G23" s="324">
        <v>0.5</v>
      </c>
      <c r="H23" s="324">
        <v>0.5</v>
      </c>
      <c r="I23" s="324">
        <v>0.5</v>
      </c>
      <c r="J23" s="324"/>
      <c r="K23" s="354" t="s">
        <v>85</v>
      </c>
    </row>
    <row r="24" s="202" customFormat="1" customHeight="1" spans="1:11">
      <c r="A24" s="220" t="s">
        <v>87</v>
      </c>
      <c r="B24" s="324"/>
      <c r="C24" s="324"/>
      <c r="D24" s="324">
        <v>0.5</v>
      </c>
      <c r="E24" s="324">
        <v>0.5</v>
      </c>
      <c r="F24" s="324">
        <v>0.5</v>
      </c>
      <c r="G24" s="324">
        <v>0.5</v>
      </c>
      <c r="H24" s="324">
        <v>0.5</v>
      </c>
      <c r="I24" s="324">
        <v>0.5</v>
      </c>
      <c r="J24" s="324"/>
      <c r="K24" s="354" t="s">
        <v>85</v>
      </c>
    </row>
    <row r="25" s="202" customFormat="1" customHeight="1" spans="1:11">
      <c r="A25" s="220"/>
      <c r="B25" s="324"/>
      <c r="C25" s="324"/>
      <c r="D25" s="324"/>
      <c r="E25" s="324"/>
      <c r="F25" s="324"/>
      <c r="G25" s="324"/>
      <c r="H25" s="324"/>
      <c r="I25" s="324"/>
      <c r="J25" s="324"/>
      <c r="K25" s="355"/>
    </row>
    <row r="26" s="202" customFormat="1" customHeight="1" spans="1:11">
      <c r="A26" s="220"/>
      <c r="B26" s="324"/>
      <c r="C26" s="324"/>
      <c r="D26" s="324"/>
      <c r="E26" s="324"/>
      <c r="F26" s="324"/>
      <c r="G26" s="324"/>
      <c r="H26" s="324"/>
      <c r="I26" s="324"/>
      <c r="J26" s="324"/>
      <c r="K26" s="355"/>
    </row>
    <row r="27" s="202" customFormat="1" customHeight="1" spans="1:11">
      <c r="A27" s="220"/>
      <c r="B27" s="324"/>
      <c r="C27" s="324"/>
      <c r="D27" s="324"/>
      <c r="E27" s="324"/>
      <c r="F27" s="324"/>
      <c r="G27" s="324"/>
      <c r="H27" s="324"/>
      <c r="I27" s="324"/>
      <c r="J27" s="324"/>
      <c r="K27" s="355"/>
    </row>
    <row r="28" s="202" customFormat="1" customHeight="1" spans="1:11">
      <c r="A28" s="220"/>
      <c r="B28" s="324"/>
      <c r="C28" s="324"/>
      <c r="D28" s="324"/>
      <c r="E28" s="324"/>
      <c r="F28" s="324"/>
      <c r="G28" s="324"/>
      <c r="H28" s="324"/>
      <c r="I28" s="324"/>
      <c r="J28" s="324"/>
      <c r="K28" s="355"/>
    </row>
    <row r="29" s="202" customFormat="1" ht="18" customHeight="1" spans="1:11">
      <c r="A29" s="325" t="s">
        <v>88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6"/>
    </row>
    <row r="30" s="202" customFormat="1" ht="18.75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57"/>
    </row>
    <row r="31" s="202" customFormat="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8"/>
    </row>
    <row r="32" s="202" customFormat="1" ht="18" customHeight="1" spans="1:11">
      <c r="A32" s="325" t="s">
        <v>89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6"/>
    </row>
    <row r="33" s="202" customFormat="1" ht="14.25" spans="1:11">
      <c r="A33" s="331" t="s">
        <v>90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9"/>
    </row>
    <row r="34" s="202" customFormat="1" ht="15" spans="1:11">
      <c r="A34" s="127" t="s">
        <v>91</v>
      </c>
      <c r="B34" s="130"/>
      <c r="C34" s="116" t="s">
        <v>32</v>
      </c>
      <c r="D34" s="116" t="s">
        <v>33</v>
      </c>
      <c r="E34" s="333" t="s">
        <v>92</v>
      </c>
      <c r="F34" s="334"/>
      <c r="G34" s="334"/>
      <c r="H34" s="334"/>
      <c r="I34" s="334"/>
      <c r="J34" s="334"/>
      <c r="K34" s="360"/>
    </row>
    <row r="35" s="202" customFormat="1" ht="15" spans="1:11">
      <c r="A35" s="335" t="s">
        <v>93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="202" customFormat="1" ht="14.25" spans="1:11">
      <c r="A36" s="336" t="s">
        <v>94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1"/>
    </row>
    <row r="37" s="202" customFormat="1" ht="14.25" spans="1:11">
      <c r="A37" s="257" t="s">
        <v>95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89"/>
    </row>
    <row r="38" s="202" customFormat="1" ht="14.25" spans="1:11">
      <c r="A38" s="257" t="s">
        <v>96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89"/>
    </row>
    <row r="39" s="202" customFormat="1" ht="14.25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89"/>
    </row>
    <row r="40" s="202" customFormat="1" ht="14.25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89"/>
    </row>
    <row r="41" s="202" customFormat="1" ht="14.25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89"/>
    </row>
    <row r="42" s="202" customFormat="1" ht="14.25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89"/>
    </row>
    <row r="43" s="202" customFormat="1" ht="15" spans="1:11">
      <c r="A43" s="252" t="s">
        <v>97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7"/>
    </row>
    <row r="44" s="202" customFormat="1" ht="15" spans="1:11">
      <c r="A44" s="306" t="s">
        <v>98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9"/>
    </row>
    <row r="45" s="202" customFormat="1" ht="14.25" spans="1:11">
      <c r="A45" s="313" t="s">
        <v>99</v>
      </c>
      <c r="B45" s="310" t="s">
        <v>62</v>
      </c>
      <c r="C45" s="310" t="s">
        <v>63</v>
      </c>
      <c r="D45" s="310" t="s">
        <v>55</v>
      </c>
      <c r="E45" s="315" t="s">
        <v>100</v>
      </c>
      <c r="F45" s="310" t="s">
        <v>62</v>
      </c>
      <c r="G45" s="310" t="s">
        <v>63</v>
      </c>
      <c r="H45" s="310" t="s">
        <v>55</v>
      </c>
      <c r="I45" s="315" t="s">
        <v>101</v>
      </c>
      <c r="J45" s="310" t="s">
        <v>62</v>
      </c>
      <c r="K45" s="350" t="s">
        <v>63</v>
      </c>
    </row>
    <row r="46" s="202" customFormat="1" ht="14.25" spans="1:11">
      <c r="A46" s="219" t="s">
        <v>54</v>
      </c>
      <c r="B46" s="116" t="s">
        <v>62</v>
      </c>
      <c r="C46" s="116" t="s">
        <v>63</v>
      </c>
      <c r="D46" s="116" t="s">
        <v>55</v>
      </c>
      <c r="E46" s="250" t="s">
        <v>61</v>
      </c>
      <c r="F46" s="116" t="s">
        <v>62</v>
      </c>
      <c r="G46" s="116" t="s">
        <v>63</v>
      </c>
      <c r="H46" s="116" t="s">
        <v>55</v>
      </c>
      <c r="I46" s="250" t="s">
        <v>72</v>
      </c>
      <c r="J46" s="116" t="s">
        <v>62</v>
      </c>
      <c r="K46" s="117" t="s">
        <v>63</v>
      </c>
    </row>
    <row r="47" s="202" customFormat="1" ht="15" spans="1:11">
      <c r="A47" s="221" t="s">
        <v>65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78"/>
    </row>
    <row r="48" s="202" customFormat="1" ht="15" spans="1:11">
      <c r="A48" s="335" t="s">
        <v>102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s="202" customFormat="1" ht="1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61"/>
    </row>
    <row r="50" s="202" customFormat="1" ht="15" spans="1:11">
      <c r="A50" s="338" t="s">
        <v>103</v>
      </c>
      <c r="B50" s="339" t="s">
        <v>104</v>
      </c>
      <c r="C50" s="339"/>
      <c r="D50" s="340" t="s">
        <v>105</v>
      </c>
      <c r="E50" s="341" t="s">
        <v>106</v>
      </c>
      <c r="F50" s="342" t="s">
        <v>107</v>
      </c>
      <c r="G50" s="343" t="s">
        <v>108</v>
      </c>
      <c r="H50" s="344" t="s">
        <v>109</v>
      </c>
      <c r="I50" s="362"/>
      <c r="J50" s="363" t="s">
        <v>110</v>
      </c>
      <c r="K50" s="364"/>
    </row>
    <row r="51" s="202" customFormat="1" ht="15" spans="1:11">
      <c r="A51" s="335" t="s">
        <v>111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s="202" customFormat="1" ht="1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5"/>
    </row>
    <row r="53" s="202" customFormat="1" ht="15" spans="1:11">
      <c r="A53" s="338" t="s">
        <v>103</v>
      </c>
      <c r="B53" s="339" t="s">
        <v>104</v>
      </c>
      <c r="C53" s="339"/>
      <c r="D53" s="340" t="s">
        <v>105</v>
      </c>
      <c r="E53" s="347"/>
      <c r="F53" s="342" t="s">
        <v>112</v>
      </c>
      <c r="G53" s="343"/>
      <c r="H53" s="344" t="s">
        <v>109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27</v>
      </c>
      <c r="B2" s="66" t="s">
        <v>28</v>
      </c>
      <c r="C2" s="66"/>
      <c r="D2" s="67" t="s">
        <v>34</v>
      </c>
      <c r="E2" s="66" t="s">
        <v>35</v>
      </c>
      <c r="F2" s="66"/>
      <c r="G2" s="66"/>
      <c r="H2" s="68"/>
      <c r="I2" s="96" t="s">
        <v>22</v>
      </c>
      <c r="J2" s="66" t="s">
        <v>23</v>
      </c>
      <c r="K2" s="66"/>
      <c r="L2" s="66"/>
      <c r="M2" s="66"/>
      <c r="N2" s="97"/>
    </row>
    <row r="3" s="62" customFormat="1" ht="29.1" customHeight="1" spans="1:14">
      <c r="A3" s="69" t="s">
        <v>113</v>
      </c>
      <c r="B3" s="70" t="s">
        <v>114</v>
      </c>
      <c r="C3" s="70"/>
      <c r="D3" s="70"/>
      <c r="E3" s="70"/>
      <c r="F3" s="70"/>
      <c r="G3" s="70"/>
      <c r="H3" s="71"/>
      <c r="I3" s="98" t="s">
        <v>115</v>
      </c>
      <c r="J3" s="98"/>
      <c r="K3" s="98"/>
      <c r="L3" s="98"/>
      <c r="M3" s="98"/>
      <c r="N3" s="99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297" t="s">
        <v>116</v>
      </c>
      <c r="J4" s="297" t="s">
        <v>117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4" t="s">
        <v>118</v>
      </c>
      <c r="C5" s="75" t="s">
        <v>119</v>
      </c>
      <c r="D5" s="76" t="s">
        <v>120</v>
      </c>
      <c r="E5" s="75" t="s">
        <v>121</v>
      </c>
      <c r="F5" s="75" t="s">
        <v>122</v>
      </c>
      <c r="G5" s="75" t="s">
        <v>123</v>
      </c>
      <c r="H5" s="71"/>
      <c r="I5" s="100" t="s">
        <v>124</v>
      </c>
      <c r="J5" s="100" t="s">
        <v>124</v>
      </c>
      <c r="K5" s="100"/>
      <c r="L5" s="100"/>
      <c r="M5" s="100"/>
      <c r="N5" s="101"/>
    </row>
    <row r="6" s="62" customFormat="1" ht="29.1" customHeight="1" spans="1:14">
      <c r="A6" s="77" t="s">
        <v>125</v>
      </c>
      <c r="B6" s="78">
        <v>99.8</v>
      </c>
      <c r="C6" s="79">
        <v>101.9</v>
      </c>
      <c r="D6" s="80">
        <v>104</v>
      </c>
      <c r="E6" s="79">
        <v>106.1</v>
      </c>
      <c r="F6" s="79">
        <v>108.2</v>
      </c>
      <c r="G6" s="79">
        <v>110.3</v>
      </c>
      <c r="H6" s="71"/>
      <c r="I6" s="81" t="s">
        <v>126</v>
      </c>
      <c r="J6" s="81" t="s">
        <v>127</v>
      </c>
      <c r="K6" s="102"/>
      <c r="L6" s="102"/>
      <c r="M6" s="102"/>
      <c r="N6" s="298"/>
    </row>
    <row r="7" s="62" customFormat="1" ht="29.1" customHeight="1" spans="1:14">
      <c r="A7" s="77" t="s">
        <v>128</v>
      </c>
      <c r="B7" s="78">
        <v>74</v>
      </c>
      <c r="C7" s="79">
        <v>78</v>
      </c>
      <c r="D7" s="80">
        <v>82</v>
      </c>
      <c r="E7" s="79">
        <v>86</v>
      </c>
      <c r="F7" s="79">
        <v>91</v>
      </c>
      <c r="G7" s="79">
        <v>97</v>
      </c>
      <c r="H7" s="71"/>
      <c r="I7" s="81" t="s">
        <v>129</v>
      </c>
      <c r="J7" s="81" t="s">
        <v>130</v>
      </c>
      <c r="K7" s="81"/>
      <c r="L7" s="81"/>
      <c r="M7" s="81"/>
      <c r="N7" s="299"/>
    </row>
    <row r="8" s="62" customFormat="1" ht="29.1" customHeight="1" spans="1:14">
      <c r="A8" s="77" t="s">
        <v>131</v>
      </c>
      <c r="B8" s="78">
        <v>98.8</v>
      </c>
      <c r="C8" s="79">
        <v>102.4</v>
      </c>
      <c r="D8" s="80">
        <v>106</v>
      </c>
      <c r="E8" s="79">
        <v>110</v>
      </c>
      <c r="F8" s="79">
        <v>114</v>
      </c>
      <c r="G8" s="79">
        <v>118</v>
      </c>
      <c r="H8" s="71"/>
      <c r="I8" s="81" t="s">
        <v>132</v>
      </c>
      <c r="J8" s="81" t="s">
        <v>130</v>
      </c>
      <c r="K8" s="81"/>
      <c r="L8" s="81"/>
      <c r="M8" s="81"/>
      <c r="N8" s="105"/>
    </row>
    <row r="9" s="62" customFormat="1" ht="29.1" customHeight="1" spans="1:14">
      <c r="A9" s="77" t="s">
        <v>133</v>
      </c>
      <c r="B9" s="78">
        <v>29.7</v>
      </c>
      <c r="C9" s="79">
        <v>30.9</v>
      </c>
      <c r="D9" s="80">
        <v>32</v>
      </c>
      <c r="E9" s="79">
        <v>33.3</v>
      </c>
      <c r="F9" s="79">
        <v>34.6</v>
      </c>
      <c r="G9" s="79">
        <v>35.9</v>
      </c>
      <c r="H9" s="71"/>
      <c r="I9" s="81" t="s">
        <v>134</v>
      </c>
      <c r="J9" s="81" t="s">
        <v>135</v>
      </c>
      <c r="K9" s="102"/>
      <c r="L9" s="102"/>
      <c r="M9" s="102"/>
      <c r="N9" s="300"/>
    </row>
    <row r="10" s="62" customFormat="1" ht="29.1" customHeight="1" spans="1:14">
      <c r="A10" s="77" t="s">
        <v>136</v>
      </c>
      <c r="B10" s="78">
        <v>20.6</v>
      </c>
      <c r="C10" s="79">
        <v>21.3</v>
      </c>
      <c r="D10" s="80">
        <v>22</v>
      </c>
      <c r="E10" s="79">
        <v>22.7</v>
      </c>
      <c r="F10" s="79">
        <v>23.4</v>
      </c>
      <c r="G10" s="79">
        <v>24.3</v>
      </c>
      <c r="H10" s="71"/>
      <c r="I10" s="81" t="s">
        <v>135</v>
      </c>
      <c r="J10" s="81" t="s">
        <v>137</v>
      </c>
      <c r="K10" s="81"/>
      <c r="L10" s="81"/>
      <c r="M10" s="81"/>
      <c r="N10" s="105"/>
    </row>
    <row r="11" s="62" customFormat="1" ht="29.1" customHeight="1" spans="1:14">
      <c r="A11" s="77" t="s">
        <v>138</v>
      </c>
      <c r="B11" s="78">
        <v>19</v>
      </c>
      <c r="C11" s="79">
        <v>19.5</v>
      </c>
      <c r="D11" s="80">
        <v>20</v>
      </c>
      <c r="E11" s="79">
        <v>20.5</v>
      </c>
      <c r="F11" s="81" t="s">
        <v>139</v>
      </c>
      <c r="G11" s="79">
        <v>21.7</v>
      </c>
      <c r="H11" s="71"/>
      <c r="I11" s="81" t="s">
        <v>134</v>
      </c>
      <c r="J11" s="81" t="s">
        <v>135</v>
      </c>
      <c r="K11" s="81"/>
      <c r="L11" s="81"/>
      <c r="M11" s="81"/>
      <c r="N11" s="105"/>
    </row>
    <row r="12" s="62" customFormat="1" ht="29.1" customHeight="1" spans="1:14">
      <c r="A12" s="77" t="s">
        <v>140</v>
      </c>
      <c r="B12" s="78">
        <v>27.7</v>
      </c>
      <c r="C12" s="79">
        <v>28.4</v>
      </c>
      <c r="D12" s="80">
        <v>29</v>
      </c>
      <c r="E12" s="79">
        <v>29.6</v>
      </c>
      <c r="F12" s="79">
        <v>30.3</v>
      </c>
      <c r="G12" s="79">
        <v>30.9</v>
      </c>
      <c r="H12" s="71"/>
      <c r="I12" s="81" t="s">
        <v>141</v>
      </c>
      <c r="J12" s="81" t="s">
        <v>135</v>
      </c>
      <c r="K12" s="81"/>
      <c r="L12" s="81"/>
      <c r="M12" s="81"/>
      <c r="N12" s="105"/>
    </row>
    <row r="13" s="62" customFormat="1" ht="29.1" customHeight="1" spans="1:14">
      <c r="A13" s="77" t="s">
        <v>142</v>
      </c>
      <c r="B13" s="82">
        <v>40.2</v>
      </c>
      <c r="C13" s="83">
        <v>41.1</v>
      </c>
      <c r="D13" s="84">
        <v>42</v>
      </c>
      <c r="E13" s="83">
        <v>43.1</v>
      </c>
      <c r="F13" s="83">
        <v>44.2</v>
      </c>
      <c r="G13" s="83">
        <v>45.3</v>
      </c>
      <c r="H13" s="71"/>
      <c r="I13" s="81" t="s">
        <v>137</v>
      </c>
      <c r="J13" s="81" t="s">
        <v>143</v>
      </c>
      <c r="K13" s="81"/>
      <c r="L13" s="81"/>
      <c r="M13" s="81"/>
      <c r="N13" s="105"/>
    </row>
    <row r="14" s="62" customFormat="1" ht="29.1" customHeight="1" spans="1:14">
      <c r="A14" s="85"/>
      <c r="B14" s="86"/>
      <c r="C14" s="87"/>
      <c r="D14" s="87"/>
      <c r="E14" s="87"/>
      <c r="F14" s="87"/>
      <c r="G14" s="88"/>
      <c r="H14" s="71"/>
      <c r="I14" s="81"/>
      <c r="J14" s="81"/>
      <c r="K14" s="81"/>
      <c r="L14" s="81"/>
      <c r="M14" s="81"/>
      <c r="N14" s="105"/>
    </row>
    <row r="15" s="62" customFormat="1" ht="29.1" customHeight="1" spans="1:14">
      <c r="A15" s="85"/>
      <c r="B15" s="89"/>
      <c r="C15" s="90"/>
      <c r="D15" s="90"/>
      <c r="E15" s="91"/>
      <c r="F15" s="91"/>
      <c r="G15" s="92"/>
      <c r="H15" s="93"/>
      <c r="I15" s="106"/>
      <c r="J15" s="107"/>
      <c r="K15" s="108"/>
      <c r="L15" s="107"/>
      <c r="M15" s="107"/>
      <c r="N15" s="109"/>
    </row>
    <row r="16" s="62" customFormat="1" ht="15" spans="1:14">
      <c r="A16" s="94" t="s">
        <v>92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="62" customFormat="1" ht="14.25" spans="1:14">
      <c r="A17" s="62" t="s">
        <v>144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2" customFormat="1" ht="14.25" spans="1:13">
      <c r="A18" s="95"/>
      <c r="B18" s="95"/>
      <c r="C18" s="95"/>
      <c r="D18" s="95"/>
      <c r="E18" s="95"/>
      <c r="F18" s="95"/>
      <c r="G18" s="95"/>
      <c r="H18" s="95"/>
      <c r="I18" s="94" t="s">
        <v>145</v>
      </c>
      <c r="J18" s="110"/>
      <c r="K18" s="94" t="s">
        <v>146</v>
      </c>
      <c r="L18" s="94"/>
      <c r="M18" s="9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F1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A17" sqref="A17:K17"/>
    </sheetView>
  </sheetViews>
  <sheetFormatPr defaultColWidth="10" defaultRowHeight="16.5" customHeight="1"/>
  <cols>
    <col min="1" max="6" width="10" style="202"/>
    <col min="7" max="7" width="12.125" style="202" customWidth="1"/>
    <col min="8" max="16384" width="10" style="202"/>
  </cols>
  <sheetData>
    <row r="1" s="202" customFormat="1" ht="22.5" customHeight="1" spans="1:11">
      <c r="A1" s="203" t="s">
        <v>148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="202" customFormat="1" ht="17.25" customHeight="1" spans="1:11">
      <c r="A2" s="204" t="s">
        <v>18</v>
      </c>
      <c r="B2" s="205" t="s">
        <v>19</v>
      </c>
      <c r="C2" s="205"/>
      <c r="D2" s="206" t="s">
        <v>20</v>
      </c>
      <c r="E2" s="206"/>
      <c r="F2" s="205" t="s">
        <v>21</v>
      </c>
      <c r="G2" s="205"/>
      <c r="H2" s="207" t="s">
        <v>22</v>
      </c>
      <c r="I2" s="273" t="s">
        <v>23</v>
      </c>
      <c r="J2" s="273"/>
      <c r="K2" s="274"/>
    </row>
    <row r="3" s="202" customFormat="1" customHeight="1" spans="1:11">
      <c r="A3" s="208" t="s">
        <v>24</v>
      </c>
      <c r="B3" s="209"/>
      <c r="C3" s="210"/>
      <c r="D3" s="211" t="s">
        <v>25</v>
      </c>
      <c r="E3" s="212"/>
      <c r="F3" s="212"/>
      <c r="G3" s="213"/>
      <c r="H3" s="211" t="s">
        <v>26</v>
      </c>
      <c r="I3" s="212"/>
      <c r="J3" s="212"/>
      <c r="K3" s="213"/>
    </row>
    <row r="4" s="202" customFormat="1" customHeight="1" spans="1:11">
      <c r="A4" s="214" t="s">
        <v>27</v>
      </c>
      <c r="B4" s="116" t="s">
        <v>28</v>
      </c>
      <c r="C4" s="117"/>
      <c r="D4" s="214" t="s">
        <v>29</v>
      </c>
      <c r="E4" s="215"/>
      <c r="F4" s="216" t="s">
        <v>30</v>
      </c>
      <c r="G4" s="217"/>
      <c r="H4" s="214" t="s">
        <v>149</v>
      </c>
      <c r="I4" s="215"/>
      <c r="J4" s="116" t="s">
        <v>32</v>
      </c>
      <c r="K4" s="117" t="s">
        <v>33</v>
      </c>
    </row>
    <row r="5" s="202" customFormat="1" customHeight="1" spans="1:11">
      <c r="A5" s="218" t="s">
        <v>34</v>
      </c>
      <c r="B5" s="116" t="s">
        <v>35</v>
      </c>
      <c r="C5" s="117"/>
      <c r="D5" s="214" t="s">
        <v>150</v>
      </c>
      <c r="E5" s="215"/>
      <c r="F5" s="216" t="s">
        <v>37</v>
      </c>
      <c r="G5" s="217"/>
      <c r="H5" s="214" t="s">
        <v>151</v>
      </c>
      <c r="I5" s="215"/>
      <c r="J5" s="116" t="s">
        <v>32</v>
      </c>
      <c r="K5" s="117" t="s">
        <v>33</v>
      </c>
    </row>
    <row r="6" s="202" customFormat="1" customHeight="1" spans="1:11">
      <c r="A6" s="214" t="s">
        <v>39</v>
      </c>
      <c r="B6" s="128">
        <v>3</v>
      </c>
      <c r="C6" s="129">
        <v>6</v>
      </c>
      <c r="D6" s="214" t="s">
        <v>152</v>
      </c>
      <c r="E6" s="215"/>
      <c r="F6" s="216" t="s">
        <v>41</v>
      </c>
      <c r="G6" s="217"/>
      <c r="H6" s="219" t="s">
        <v>153</v>
      </c>
      <c r="I6" s="250"/>
      <c r="J6" s="250"/>
      <c r="K6" s="275"/>
    </row>
    <row r="7" s="202" customFormat="1" customHeight="1" spans="1:11">
      <c r="A7" s="214" t="s">
        <v>43</v>
      </c>
      <c r="B7" s="131">
        <v>9130</v>
      </c>
      <c r="C7" s="132"/>
      <c r="D7" s="214" t="s">
        <v>154</v>
      </c>
      <c r="E7" s="215"/>
      <c r="F7" s="216" t="s">
        <v>45</v>
      </c>
      <c r="G7" s="217"/>
      <c r="H7" s="220"/>
      <c r="I7" s="116"/>
      <c r="J7" s="116"/>
      <c r="K7" s="117"/>
    </row>
    <row r="8" s="202" customFormat="1" customHeight="1" spans="1:11">
      <c r="A8" s="221"/>
      <c r="B8" s="222"/>
      <c r="C8" s="223"/>
      <c r="D8" s="221" t="s">
        <v>47</v>
      </c>
      <c r="E8" s="224"/>
      <c r="F8" s="225" t="s">
        <v>30</v>
      </c>
      <c r="G8" s="226"/>
      <c r="H8" s="227"/>
      <c r="I8" s="244"/>
      <c r="J8" s="244"/>
      <c r="K8" s="276"/>
    </row>
    <row r="9" s="202" customFormat="1" customHeight="1" spans="1:11">
      <c r="A9" s="228" t="s">
        <v>155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="202" customFormat="1" customHeight="1" spans="1:11">
      <c r="A10" s="229" t="s">
        <v>51</v>
      </c>
      <c r="B10" s="230" t="s">
        <v>52</v>
      </c>
      <c r="C10" s="231" t="s">
        <v>53</v>
      </c>
      <c r="D10" s="232"/>
      <c r="E10" s="233" t="s">
        <v>56</v>
      </c>
      <c r="F10" s="230" t="s">
        <v>52</v>
      </c>
      <c r="G10" s="231" t="s">
        <v>53</v>
      </c>
      <c r="H10" s="230"/>
      <c r="I10" s="233" t="s">
        <v>54</v>
      </c>
      <c r="J10" s="230" t="s">
        <v>52</v>
      </c>
      <c r="K10" s="277" t="s">
        <v>53</v>
      </c>
    </row>
    <row r="11" s="202" customFormat="1" customHeight="1" spans="1:11">
      <c r="A11" s="218" t="s">
        <v>57</v>
      </c>
      <c r="B11" s="234" t="s">
        <v>52</v>
      </c>
      <c r="C11" s="116" t="s">
        <v>53</v>
      </c>
      <c r="D11" s="235"/>
      <c r="E11" s="236" t="s">
        <v>59</v>
      </c>
      <c r="F11" s="234" t="s">
        <v>52</v>
      </c>
      <c r="G11" s="116" t="s">
        <v>53</v>
      </c>
      <c r="H11" s="234"/>
      <c r="I11" s="236" t="s">
        <v>64</v>
      </c>
      <c r="J11" s="234" t="s">
        <v>52</v>
      </c>
      <c r="K11" s="117" t="s">
        <v>53</v>
      </c>
    </row>
    <row r="12" s="202" customFormat="1" customHeight="1" spans="1:11">
      <c r="A12" s="221" t="s">
        <v>92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8"/>
    </row>
    <row r="13" s="202" customFormat="1" customHeight="1" spans="1:11">
      <c r="A13" s="237" t="s">
        <v>156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s="202" customFormat="1" customHeight="1" spans="1:11">
      <c r="A14" s="238" t="s">
        <v>157</v>
      </c>
      <c r="B14" s="239"/>
      <c r="C14" s="239"/>
      <c r="D14" s="239"/>
      <c r="E14" s="239"/>
      <c r="F14" s="239"/>
      <c r="G14" s="239"/>
      <c r="H14" s="239"/>
      <c r="I14" s="279"/>
      <c r="J14" s="279"/>
      <c r="K14" s="280"/>
    </row>
    <row r="15" s="202" customFormat="1" customHeight="1" spans="1:11">
      <c r="A15" s="240" t="s">
        <v>158</v>
      </c>
      <c r="B15" s="241"/>
      <c r="C15" s="241"/>
      <c r="D15" s="242"/>
      <c r="E15" s="243"/>
      <c r="F15" s="241"/>
      <c r="G15" s="241"/>
      <c r="H15" s="242"/>
      <c r="I15" s="281"/>
      <c r="J15" s="282"/>
      <c r="K15" s="283"/>
    </row>
    <row r="16" s="202" customFormat="1" customHeight="1" spans="1:11">
      <c r="A16" s="227" t="s">
        <v>159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76"/>
    </row>
    <row r="17" s="202" customFormat="1" customHeight="1" spans="1:11">
      <c r="A17" s="237" t="s">
        <v>160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s="202" customFormat="1" customHeight="1" spans="1:11">
      <c r="A18" s="238"/>
      <c r="B18" s="239"/>
      <c r="C18" s="239"/>
      <c r="D18" s="239"/>
      <c r="E18" s="239"/>
      <c r="F18" s="239"/>
      <c r="G18" s="239"/>
      <c r="H18" s="239"/>
      <c r="I18" s="279"/>
      <c r="J18" s="279"/>
      <c r="K18" s="280"/>
    </row>
    <row r="19" s="202" customFormat="1" customHeight="1" spans="1:11">
      <c r="A19" s="240"/>
      <c r="B19" s="241"/>
      <c r="C19" s="241"/>
      <c r="D19" s="242"/>
      <c r="E19" s="243"/>
      <c r="F19" s="241"/>
      <c r="G19" s="241"/>
      <c r="H19" s="242"/>
      <c r="I19" s="281"/>
      <c r="J19" s="282"/>
      <c r="K19" s="283"/>
    </row>
    <row r="20" s="202" customFormat="1" customHeight="1" spans="1:11">
      <c r="A20" s="227"/>
      <c r="B20" s="244"/>
      <c r="C20" s="244"/>
      <c r="D20" s="244"/>
      <c r="E20" s="244"/>
      <c r="F20" s="244"/>
      <c r="G20" s="244"/>
      <c r="H20" s="244"/>
      <c r="I20" s="244"/>
      <c r="J20" s="244"/>
      <c r="K20" s="276"/>
    </row>
    <row r="21" s="202" customFormat="1" customHeight="1" spans="1:11">
      <c r="A21" s="245" t="s">
        <v>89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="202" customFormat="1" customHeight="1" spans="1:11">
      <c r="A22" s="115" t="s">
        <v>90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91"/>
    </row>
    <row r="23" s="202" customFormat="1" customHeight="1" spans="1:11">
      <c r="A23" s="127" t="s">
        <v>91</v>
      </c>
      <c r="B23" s="130"/>
      <c r="C23" s="116" t="s">
        <v>32</v>
      </c>
      <c r="D23" s="116" t="s">
        <v>33</v>
      </c>
      <c r="E23" s="126"/>
      <c r="F23" s="126"/>
      <c r="G23" s="126"/>
      <c r="H23" s="126"/>
      <c r="I23" s="126"/>
      <c r="J23" s="126"/>
      <c r="K23" s="184"/>
    </row>
    <row r="24" s="202" customFormat="1" customHeight="1" spans="1:11">
      <c r="A24" s="246" t="s">
        <v>161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84"/>
    </row>
    <row r="25" s="202" customFormat="1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5"/>
    </row>
    <row r="26" s="202" customFormat="1" customHeight="1" spans="1:11">
      <c r="A26" s="228" t="s">
        <v>98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="202" customFormat="1" customHeight="1" spans="1:11">
      <c r="A27" s="208" t="s">
        <v>99</v>
      </c>
      <c r="B27" s="231" t="s">
        <v>62</v>
      </c>
      <c r="C27" s="231" t="s">
        <v>63</v>
      </c>
      <c r="D27" s="231" t="s">
        <v>55</v>
      </c>
      <c r="E27" s="209" t="s">
        <v>100</v>
      </c>
      <c r="F27" s="231" t="s">
        <v>62</v>
      </c>
      <c r="G27" s="231" t="s">
        <v>63</v>
      </c>
      <c r="H27" s="231" t="s">
        <v>55</v>
      </c>
      <c r="I27" s="209" t="s">
        <v>101</v>
      </c>
      <c r="J27" s="231" t="s">
        <v>62</v>
      </c>
      <c r="K27" s="277" t="s">
        <v>63</v>
      </c>
    </row>
    <row r="28" s="202" customFormat="1" customHeight="1" spans="1:11">
      <c r="A28" s="219" t="s">
        <v>54</v>
      </c>
      <c r="B28" s="116" t="s">
        <v>62</v>
      </c>
      <c r="C28" s="116" t="s">
        <v>63</v>
      </c>
      <c r="D28" s="116" t="s">
        <v>55</v>
      </c>
      <c r="E28" s="250" t="s">
        <v>61</v>
      </c>
      <c r="F28" s="116" t="s">
        <v>62</v>
      </c>
      <c r="G28" s="116" t="s">
        <v>63</v>
      </c>
      <c r="H28" s="116" t="s">
        <v>55</v>
      </c>
      <c r="I28" s="250" t="s">
        <v>72</v>
      </c>
      <c r="J28" s="116" t="s">
        <v>62</v>
      </c>
      <c r="K28" s="117" t="s">
        <v>63</v>
      </c>
    </row>
    <row r="29" s="202" customFormat="1" customHeight="1" spans="1:11">
      <c r="A29" s="214" t="s">
        <v>65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86"/>
    </row>
    <row r="30" s="202" customFormat="1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87"/>
    </row>
    <row r="31" s="202" customFormat="1" customHeight="1" spans="1:11">
      <c r="A31" s="254" t="s">
        <v>162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="202" customFormat="1" ht="17.25" customHeight="1" spans="1:11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88"/>
    </row>
    <row r="33" s="202" customFormat="1" ht="17.25" customHeight="1" spans="1:11">
      <c r="A33" s="257" t="s">
        <v>164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89"/>
    </row>
    <row r="34" s="202" customFormat="1" ht="17.25" customHeight="1" spans="1:11">
      <c r="A34" s="257" t="s">
        <v>165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89"/>
    </row>
    <row r="35" s="202" customFormat="1" ht="17.25" customHeight="1" spans="1:1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89"/>
    </row>
    <row r="36" s="202" customFormat="1" ht="17.25" customHeight="1" spans="1:1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89"/>
    </row>
    <row r="37" s="202" customFormat="1" ht="17.25" customHeight="1" spans="1:1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89"/>
    </row>
    <row r="38" s="202" customFormat="1" ht="17.25" customHeight="1" spans="1:1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89"/>
    </row>
    <row r="39" s="202" customFormat="1" ht="17.25" customHeight="1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89"/>
    </row>
    <row r="40" s="202" customFormat="1" ht="17.25" customHeight="1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89"/>
    </row>
    <row r="41" s="202" customFormat="1" ht="17.25" customHeight="1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89"/>
    </row>
    <row r="42" s="202" customFormat="1" ht="17.25" customHeight="1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89"/>
    </row>
    <row r="43" s="202" customFormat="1" ht="17.25" customHeight="1" spans="1:11">
      <c r="A43" s="252" t="s">
        <v>97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7"/>
    </row>
    <row r="44" s="202" customFormat="1" customHeight="1" spans="1:11">
      <c r="A44" s="254" t="s">
        <v>166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="202" customFormat="1" ht="18" customHeight="1" spans="1:11">
      <c r="A45" s="259" t="s">
        <v>92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90"/>
    </row>
    <row r="46" s="202" customFormat="1" ht="18" customHeight="1" spans="1:11">
      <c r="A46" s="259" t="s">
        <v>167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90"/>
    </row>
    <row r="47" s="202" customFormat="1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85"/>
    </row>
    <row r="48" s="202" customFormat="1" ht="21" customHeight="1" spans="1:11">
      <c r="A48" s="261" t="s">
        <v>103</v>
      </c>
      <c r="B48" s="262" t="s">
        <v>104</v>
      </c>
      <c r="C48" s="262"/>
      <c r="D48" s="263" t="s">
        <v>105</v>
      </c>
      <c r="E48" s="264" t="s">
        <v>106</v>
      </c>
      <c r="F48" s="263" t="s">
        <v>107</v>
      </c>
      <c r="G48" s="265" t="s">
        <v>168</v>
      </c>
      <c r="H48" s="266" t="s">
        <v>109</v>
      </c>
      <c r="I48" s="266"/>
      <c r="J48" s="262" t="s">
        <v>110</v>
      </c>
      <c r="K48" s="291"/>
    </row>
    <row r="49" s="202" customFormat="1" customHeight="1" spans="1:11">
      <c r="A49" s="267" t="s">
        <v>111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92"/>
    </row>
    <row r="50" s="202" customFormat="1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93"/>
    </row>
    <row r="51" s="202" customFormat="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94"/>
    </row>
    <row r="52" s="202" customFormat="1" ht="21" customHeight="1" spans="1:11">
      <c r="A52" s="261" t="s">
        <v>103</v>
      </c>
      <c r="B52" s="262" t="s">
        <v>104</v>
      </c>
      <c r="C52" s="262"/>
      <c r="D52" s="263" t="s">
        <v>105</v>
      </c>
      <c r="E52" s="263"/>
      <c r="F52" s="263" t="s">
        <v>107</v>
      </c>
      <c r="G52" s="263"/>
      <c r="H52" s="266" t="s">
        <v>109</v>
      </c>
      <c r="I52" s="266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10" width="16.5" style="62" customWidth="1"/>
    <col min="11" max="12" width="16.625" style="62" customWidth="1"/>
    <col min="13" max="13" width="13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27</v>
      </c>
      <c r="B2" s="66" t="s">
        <v>28</v>
      </c>
      <c r="C2" s="66"/>
      <c r="D2" s="67" t="s">
        <v>34</v>
      </c>
      <c r="E2" s="66" t="s">
        <v>35</v>
      </c>
      <c r="F2" s="66"/>
      <c r="G2" s="66"/>
      <c r="H2" s="68"/>
      <c r="I2" s="96" t="s">
        <v>22</v>
      </c>
      <c r="J2" s="66" t="s">
        <v>23</v>
      </c>
      <c r="K2" s="66"/>
      <c r="L2" s="66"/>
      <c r="M2" s="66"/>
      <c r="N2" s="97"/>
    </row>
    <row r="3" s="62" customFormat="1" ht="29.1" customHeight="1" spans="1:14">
      <c r="A3" s="69" t="s">
        <v>113</v>
      </c>
      <c r="B3" s="70" t="s">
        <v>114</v>
      </c>
      <c r="C3" s="70"/>
      <c r="D3" s="70"/>
      <c r="E3" s="70"/>
      <c r="F3" s="70"/>
      <c r="G3" s="70"/>
      <c r="H3" s="71"/>
      <c r="I3" s="98" t="s">
        <v>115</v>
      </c>
      <c r="J3" s="98"/>
      <c r="K3" s="98"/>
      <c r="L3" s="98"/>
      <c r="M3" s="98"/>
      <c r="N3" s="99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4" t="s">
        <v>118</v>
      </c>
      <c r="C5" s="75" t="s">
        <v>119</v>
      </c>
      <c r="D5" s="76" t="s">
        <v>120</v>
      </c>
      <c r="E5" s="75" t="s">
        <v>121</v>
      </c>
      <c r="F5" s="75" t="s">
        <v>122</v>
      </c>
      <c r="G5" s="75" t="s">
        <v>123</v>
      </c>
      <c r="H5" s="71"/>
      <c r="I5" s="100" t="s">
        <v>84</v>
      </c>
      <c r="J5" s="100" t="s">
        <v>169</v>
      </c>
      <c r="K5" s="100" t="s">
        <v>84</v>
      </c>
      <c r="L5" s="100" t="s">
        <v>87</v>
      </c>
      <c r="M5" s="100" t="s">
        <v>169</v>
      </c>
      <c r="N5" s="101" t="s">
        <v>87</v>
      </c>
    </row>
    <row r="6" s="62" customFormat="1" ht="29.1" customHeight="1" spans="1:14">
      <c r="A6" s="77" t="s">
        <v>125</v>
      </c>
      <c r="B6" s="78">
        <v>99.8</v>
      </c>
      <c r="C6" s="79">
        <v>101.9</v>
      </c>
      <c r="D6" s="80">
        <v>104</v>
      </c>
      <c r="E6" s="79">
        <v>106.1</v>
      </c>
      <c r="F6" s="79">
        <v>108.2</v>
      </c>
      <c r="G6" s="79">
        <v>110.3</v>
      </c>
      <c r="H6" s="71"/>
      <c r="I6" s="102" t="s">
        <v>170</v>
      </c>
      <c r="J6" s="102" t="s">
        <v>171</v>
      </c>
      <c r="K6" s="103" t="s">
        <v>172</v>
      </c>
      <c r="L6" s="102" t="s">
        <v>173</v>
      </c>
      <c r="M6" s="102" t="s">
        <v>174</v>
      </c>
      <c r="N6" s="102" t="s">
        <v>175</v>
      </c>
    </row>
    <row r="7" s="62" customFormat="1" ht="29.1" customHeight="1" spans="1:14">
      <c r="A7" s="77" t="s">
        <v>128</v>
      </c>
      <c r="B7" s="78">
        <v>74</v>
      </c>
      <c r="C7" s="79">
        <v>78</v>
      </c>
      <c r="D7" s="80">
        <v>82</v>
      </c>
      <c r="E7" s="79">
        <v>86</v>
      </c>
      <c r="F7" s="79">
        <v>91</v>
      </c>
      <c r="G7" s="79">
        <v>97</v>
      </c>
      <c r="H7" s="71"/>
      <c r="I7" s="81" t="s">
        <v>176</v>
      </c>
      <c r="J7" s="81" t="s">
        <v>177</v>
      </c>
      <c r="K7" s="104" t="s">
        <v>132</v>
      </c>
      <c r="L7" s="81" t="s">
        <v>127</v>
      </c>
      <c r="M7" s="81" t="s">
        <v>173</v>
      </c>
      <c r="N7" s="81" t="s">
        <v>176</v>
      </c>
    </row>
    <row r="8" s="62" customFormat="1" ht="29.1" customHeight="1" spans="1:14">
      <c r="A8" s="77" t="s">
        <v>131</v>
      </c>
      <c r="B8" s="78">
        <v>98.8</v>
      </c>
      <c r="C8" s="79">
        <v>102.4</v>
      </c>
      <c r="D8" s="80">
        <v>106</v>
      </c>
      <c r="E8" s="79">
        <v>110</v>
      </c>
      <c r="F8" s="79">
        <v>114</v>
      </c>
      <c r="G8" s="79">
        <v>118</v>
      </c>
      <c r="H8" s="71"/>
      <c r="I8" s="81" t="s">
        <v>178</v>
      </c>
      <c r="J8" s="81" t="s">
        <v>173</v>
      </c>
      <c r="K8" s="104" t="s">
        <v>130</v>
      </c>
      <c r="L8" s="81" t="s">
        <v>130</v>
      </c>
      <c r="M8" s="81" t="s">
        <v>132</v>
      </c>
      <c r="N8" s="81" t="s">
        <v>127</v>
      </c>
    </row>
    <row r="9" s="62" customFormat="1" ht="29.1" customHeight="1" spans="1:14">
      <c r="A9" s="77" t="s">
        <v>133</v>
      </c>
      <c r="B9" s="78">
        <v>29.7</v>
      </c>
      <c r="C9" s="79">
        <v>30.9</v>
      </c>
      <c r="D9" s="80">
        <v>32</v>
      </c>
      <c r="E9" s="79">
        <v>33.3</v>
      </c>
      <c r="F9" s="79">
        <v>34.6</v>
      </c>
      <c r="G9" s="79">
        <v>35.9</v>
      </c>
      <c r="H9" s="71"/>
      <c r="I9" s="102" t="s">
        <v>179</v>
      </c>
      <c r="J9" s="102" t="s">
        <v>180</v>
      </c>
      <c r="K9" s="103" t="s">
        <v>141</v>
      </c>
      <c r="L9" s="102" t="s">
        <v>137</v>
      </c>
      <c r="M9" s="102" t="s">
        <v>181</v>
      </c>
      <c r="N9" s="102" t="s">
        <v>135</v>
      </c>
    </row>
    <row r="10" s="62" customFormat="1" ht="29.1" customHeight="1" spans="1:14">
      <c r="A10" s="77" t="s">
        <v>136</v>
      </c>
      <c r="B10" s="78">
        <v>20.6</v>
      </c>
      <c r="C10" s="79">
        <v>21.3</v>
      </c>
      <c r="D10" s="80">
        <v>22</v>
      </c>
      <c r="E10" s="79">
        <v>22.7</v>
      </c>
      <c r="F10" s="79">
        <v>23.4</v>
      </c>
      <c r="G10" s="79">
        <v>24.3</v>
      </c>
      <c r="H10" s="71"/>
      <c r="I10" s="81" t="s">
        <v>141</v>
      </c>
      <c r="J10" s="81" t="s">
        <v>182</v>
      </c>
      <c r="K10" s="104" t="s">
        <v>183</v>
      </c>
      <c r="L10" s="81" t="s">
        <v>184</v>
      </c>
      <c r="M10" s="81" t="s">
        <v>141</v>
      </c>
      <c r="N10" s="81" t="s">
        <v>184</v>
      </c>
    </row>
    <row r="11" s="62" customFormat="1" ht="29.1" customHeight="1" spans="1:14">
      <c r="A11" s="77" t="s">
        <v>138</v>
      </c>
      <c r="B11" s="78">
        <v>19</v>
      </c>
      <c r="C11" s="79">
        <v>19.5</v>
      </c>
      <c r="D11" s="80">
        <v>20</v>
      </c>
      <c r="E11" s="79">
        <v>20.5</v>
      </c>
      <c r="F11" s="81" t="s">
        <v>139</v>
      </c>
      <c r="G11" s="79">
        <v>21.7</v>
      </c>
      <c r="H11" s="71"/>
      <c r="I11" s="81" t="s">
        <v>137</v>
      </c>
      <c r="J11" s="81" t="s">
        <v>135</v>
      </c>
      <c r="K11" s="104" t="s">
        <v>181</v>
      </c>
      <c r="L11" s="81" t="s">
        <v>141</v>
      </c>
      <c r="M11" s="81" t="s">
        <v>185</v>
      </c>
      <c r="N11" s="81" t="s">
        <v>181</v>
      </c>
    </row>
    <row r="12" s="62" customFormat="1" ht="29.1" customHeight="1" spans="1:14">
      <c r="A12" s="77" t="s">
        <v>140</v>
      </c>
      <c r="B12" s="78">
        <v>27.7</v>
      </c>
      <c r="C12" s="79">
        <v>28.4</v>
      </c>
      <c r="D12" s="80">
        <v>29</v>
      </c>
      <c r="E12" s="79">
        <v>29.6</v>
      </c>
      <c r="F12" s="79">
        <v>30.3</v>
      </c>
      <c r="G12" s="79">
        <v>30.9</v>
      </c>
      <c r="H12" s="71"/>
      <c r="I12" s="81" t="s">
        <v>137</v>
      </c>
      <c r="J12" s="81" t="s">
        <v>180</v>
      </c>
      <c r="K12" s="104" t="s">
        <v>184</v>
      </c>
      <c r="L12" s="81" t="s">
        <v>186</v>
      </c>
      <c r="M12" s="81" t="s">
        <v>137</v>
      </c>
      <c r="N12" s="81" t="s">
        <v>137</v>
      </c>
    </row>
    <row r="13" s="62" customFormat="1" ht="29.1" customHeight="1" spans="1:14">
      <c r="A13" s="77" t="s">
        <v>142</v>
      </c>
      <c r="B13" s="82">
        <v>40.2</v>
      </c>
      <c r="C13" s="83">
        <v>41.1</v>
      </c>
      <c r="D13" s="84">
        <v>42</v>
      </c>
      <c r="E13" s="83">
        <v>43.1</v>
      </c>
      <c r="F13" s="83">
        <v>44.2</v>
      </c>
      <c r="G13" s="83">
        <v>45.3</v>
      </c>
      <c r="H13" s="71"/>
      <c r="I13" s="81" t="s">
        <v>187</v>
      </c>
      <c r="J13" s="81" t="s">
        <v>182</v>
      </c>
      <c r="K13" s="104" t="s">
        <v>184</v>
      </c>
      <c r="L13" s="81" t="s">
        <v>180</v>
      </c>
      <c r="M13" s="81" t="s">
        <v>137</v>
      </c>
      <c r="N13" s="81" t="s">
        <v>182</v>
      </c>
    </row>
    <row r="14" s="62" customFormat="1" ht="29.1" customHeight="1" spans="1:14">
      <c r="A14" s="85"/>
      <c r="B14" s="86"/>
      <c r="C14" s="87"/>
      <c r="D14" s="87"/>
      <c r="E14" s="87"/>
      <c r="F14" s="87"/>
      <c r="G14" s="88"/>
      <c r="H14" s="71"/>
      <c r="I14" s="81"/>
      <c r="J14" s="81"/>
      <c r="K14" s="81"/>
      <c r="L14" s="81"/>
      <c r="M14" s="81"/>
      <c r="N14" s="105"/>
    </row>
    <row r="15" s="62" customFormat="1" ht="29.1" customHeight="1" spans="1:14">
      <c r="A15" s="85"/>
      <c r="B15" s="89"/>
      <c r="C15" s="90"/>
      <c r="D15" s="90"/>
      <c r="E15" s="91"/>
      <c r="F15" s="91"/>
      <c r="G15" s="92"/>
      <c r="H15" s="93"/>
      <c r="I15" s="106"/>
      <c r="J15" s="107"/>
      <c r="K15" s="108"/>
      <c r="L15" s="107"/>
      <c r="M15" s="107"/>
      <c r="N15" s="109"/>
    </row>
    <row r="16" s="62" customFormat="1" ht="15" spans="1:14">
      <c r="A16" s="94" t="s">
        <v>92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="62" customFormat="1" ht="14.25" spans="1:14">
      <c r="A17" s="62" t="s">
        <v>144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2" customFormat="1" ht="14.25" spans="1:13">
      <c r="A18" s="95"/>
      <c r="B18" s="95"/>
      <c r="C18" s="95"/>
      <c r="D18" s="95"/>
      <c r="E18" s="95"/>
      <c r="F18" s="95"/>
      <c r="G18" s="95"/>
      <c r="H18" s="95"/>
      <c r="I18" s="94" t="s">
        <v>145</v>
      </c>
      <c r="J18" s="110"/>
      <c r="K18" s="94" t="s">
        <v>146</v>
      </c>
      <c r="L18" s="94"/>
      <c r="M18" s="9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A17" sqref="A17:K17"/>
    </sheetView>
  </sheetViews>
  <sheetFormatPr defaultColWidth="10.125" defaultRowHeight="14.25"/>
  <cols>
    <col min="1" max="1" width="11.4583333333333" style="111" customWidth="1"/>
    <col min="2" max="2" width="11.125" style="111" customWidth="1"/>
    <col min="3" max="3" width="9.125" style="111" customWidth="1"/>
    <col min="4" max="4" width="9.5" style="111" customWidth="1"/>
    <col min="5" max="5" width="11.7666666666667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s="111" customFormat="1" ht="26.25" spans="1:11">
      <c r="A1" s="114" t="s">
        <v>188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="111" customFormat="1" spans="1:11">
      <c r="A2" s="115" t="s">
        <v>18</v>
      </c>
      <c r="B2" s="116" t="s">
        <v>19</v>
      </c>
      <c r="C2" s="117"/>
      <c r="D2" s="118" t="s">
        <v>27</v>
      </c>
      <c r="E2" s="119" t="s">
        <v>28</v>
      </c>
      <c r="F2" s="120" t="s">
        <v>189</v>
      </c>
      <c r="G2" s="121" t="s">
        <v>35</v>
      </c>
      <c r="H2" s="121"/>
      <c r="I2" s="158" t="s">
        <v>22</v>
      </c>
      <c r="J2" s="121" t="s">
        <v>23</v>
      </c>
      <c r="K2" s="183"/>
    </row>
    <row r="3" s="111" customFormat="1" spans="1:11">
      <c r="A3" s="122" t="s">
        <v>43</v>
      </c>
      <c r="B3" s="116">
        <v>18000</v>
      </c>
      <c r="C3" s="117"/>
      <c r="D3" s="123" t="s">
        <v>190</v>
      </c>
      <c r="E3" s="124" t="s">
        <v>30</v>
      </c>
      <c r="F3" s="125"/>
      <c r="G3" s="125"/>
      <c r="H3" s="126" t="s">
        <v>191</v>
      </c>
      <c r="I3" s="126"/>
      <c r="J3" s="126"/>
      <c r="K3" s="184"/>
    </row>
    <row r="4" s="111" customFormat="1" spans="1:11">
      <c r="A4" s="127" t="s">
        <v>39</v>
      </c>
      <c r="B4" s="128">
        <v>3</v>
      </c>
      <c r="C4" s="129">
        <v>6</v>
      </c>
      <c r="D4" s="130" t="s">
        <v>192</v>
      </c>
      <c r="E4" s="125"/>
      <c r="F4" s="125"/>
      <c r="G4" s="125"/>
      <c r="H4" s="130" t="s">
        <v>193</v>
      </c>
      <c r="I4" s="130"/>
      <c r="J4" s="148" t="s">
        <v>32</v>
      </c>
      <c r="K4" s="185" t="s">
        <v>33</v>
      </c>
    </row>
    <row r="5" s="111" customFormat="1" spans="1:11">
      <c r="A5" s="127" t="s">
        <v>194</v>
      </c>
      <c r="B5" s="131">
        <v>2</v>
      </c>
      <c r="C5" s="132"/>
      <c r="D5" s="123" t="s">
        <v>195</v>
      </c>
      <c r="E5" s="133" t="s">
        <v>196</v>
      </c>
      <c r="F5" s="133" t="s">
        <v>197</v>
      </c>
      <c r="G5" s="133" t="s">
        <v>198</v>
      </c>
      <c r="H5" s="130" t="s">
        <v>199</v>
      </c>
      <c r="I5" s="130"/>
      <c r="J5" s="148" t="s">
        <v>32</v>
      </c>
      <c r="K5" s="185" t="s">
        <v>33</v>
      </c>
    </row>
    <row r="6" s="111" customFormat="1" ht="15" spans="1:11">
      <c r="A6" s="134" t="s">
        <v>200</v>
      </c>
      <c r="B6" s="135">
        <v>240</v>
      </c>
      <c r="C6" s="135"/>
      <c r="D6" s="136" t="s">
        <v>201</v>
      </c>
      <c r="E6" s="137"/>
      <c r="F6" s="138"/>
      <c r="G6" s="139"/>
      <c r="H6" s="140" t="s">
        <v>202</v>
      </c>
      <c r="I6" s="186"/>
      <c r="J6" s="154" t="s">
        <v>32</v>
      </c>
      <c r="K6" s="187" t="s">
        <v>33</v>
      </c>
    </row>
    <row r="7" s="111" customFormat="1" ht="15" spans="1:11">
      <c r="A7" s="141" t="s">
        <v>203</v>
      </c>
      <c r="B7" s="142" t="s">
        <v>204</v>
      </c>
      <c r="C7" s="142"/>
      <c r="D7" s="141"/>
      <c r="E7" s="137"/>
      <c r="F7" s="138"/>
      <c r="G7" s="139">
        <v>9130</v>
      </c>
      <c r="H7" s="143"/>
      <c r="I7" s="142"/>
      <c r="J7" s="142"/>
      <c r="K7" s="142"/>
    </row>
    <row r="8" s="111" customFormat="1" spans="1:11">
      <c r="A8" s="144" t="s">
        <v>205</v>
      </c>
      <c r="B8" s="120" t="s">
        <v>206</v>
      </c>
      <c r="C8" s="120" t="s">
        <v>207</v>
      </c>
      <c r="D8" s="120" t="s">
        <v>208</v>
      </c>
      <c r="E8" s="145" t="s">
        <v>209</v>
      </c>
      <c r="F8" s="145" t="s">
        <v>210</v>
      </c>
      <c r="G8" s="146"/>
      <c r="H8" s="147"/>
      <c r="I8" s="147"/>
      <c r="J8" s="147"/>
      <c r="K8" s="188"/>
    </row>
    <row r="9" s="111" customFormat="1" spans="1:11">
      <c r="A9" s="127" t="s">
        <v>211</v>
      </c>
      <c r="B9" s="130"/>
      <c r="C9" s="148" t="s">
        <v>32</v>
      </c>
      <c r="D9" s="148" t="s">
        <v>33</v>
      </c>
      <c r="E9" s="123" t="s">
        <v>212</v>
      </c>
      <c r="F9" s="149" t="s">
        <v>213</v>
      </c>
      <c r="G9" s="150"/>
      <c r="H9" s="151"/>
      <c r="I9" s="151"/>
      <c r="J9" s="151"/>
      <c r="K9" s="189"/>
    </row>
    <row r="10" s="111" customFormat="1" spans="1:11">
      <c r="A10" s="127" t="s">
        <v>214</v>
      </c>
      <c r="B10" s="130"/>
      <c r="C10" s="148" t="s">
        <v>32</v>
      </c>
      <c r="D10" s="148" t="s">
        <v>33</v>
      </c>
      <c r="E10" s="123" t="s">
        <v>215</v>
      </c>
      <c r="F10" s="149" t="s">
        <v>216</v>
      </c>
      <c r="G10" s="150" t="s">
        <v>217</v>
      </c>
      <c r="H10" s="151"/>
      <c r="I10" s="151"/>
      <c r="J10" s="151"/>
      <c r="K10" s="189"/>
    </row>
    <row r="11" s="111" customFormat="1" spans="1:11">
      <c r="A11" s="152" t="s">
        <v>155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90"/>
    </row>
    <row r="12" s="111" customFormat="1" spans="1:11">
      <c r="A12" s="122" t="s">
        <v>56</v>
      </c>
      <c r="B12" s="148" t="s">
        <v>52</v>
      </c>
      <c r="C12" s="148" t="s">
        <v>53</v>
      </c>
      <c r="D12" s="149"/>
      <c r="E12" s="123" t="s">
        <v>54</v>
      </c>
      <c r="F12" s="148" t="s">
        <v>52</v>
      </c>
      <c r="G12" s="148" t="s">
        <v>53</v>
      </c>
      <c r="H12" s="148"/>
      <c r="I12" s="123" t="s">
        <v>218</v>
      </c>
      <c r="J12" s="148" t="s">
        <v>52</v>
      </c>
      <c r="K12" s="185" t="s">
        <v>53</v>
      </c>
    </row>
    <row r="13" s="111" customFormat="1" spans="1:11">
      <c r="A13" s="122" t="s">
        <v>59</v>
      </c>
      <c r="B13" s="148" t="s">
        <v>52</v>
      </c>
      <c r="C13" s="148" t="s">
        <v>53</v>
      </c>
      <c r="D13" s="149"/>
      <c r="E13" s="123" t="s">
        <v>64</v>
      </c>
      <c r="F13" s="148" t="s">
        <v>52</v>
      </c>
      <c r="G13" s="148" t="s">
        <v>53</v>
      </c>
      <c r="H13" s="148"/>
      <c r="I13" s="123" t="s">
        <v>219</v>
      </c>
      <c r="J13" s="148" t="s">
        <v>52</v>
      </c>
      <c r="K13" s="185" t="s">
        <v>53</v>
      </c>
    </row>
    <row r="14" s="111" customFormat="1" ht="15" spans="1:11">
      <c r="A14" s="134" t="s">
        <v>220</v>
      </c>
      <c r="B14" s="154" t="s">
        <v>52</v>
      </c>
      <c r="C14" s="154" t="s">
        <v>53</v>
      </c>
      <c r="D14" s="155"/>
      <c r="E14" s="156" t="s">
        <v>221</v>
      </c>
      <c r="F14" s="154" t="s">
        <v>52</v>
      </c>
      <c r="G14" s="154" t="s">
        <v>53</v>
      </c>
      <c r="H14" s="154"/>
      <c r="I14" s="156" t="s">
        <v>222</v>
      </c>
      <c r="J14" s="154" t="s">
        <v>52</v>
      </c>
      <c r="K14" s="187" t="s">
        <v>53</v>
      </c>
    </row>
    <row r="15" s="111" customFormat="1" ht="15" spans="1:11">
      <c r="A15" s="141"/>
      <c r="B15" s="157"/>
      <c r="C15" s="157"/>
      <c r="D15" s="142"/>
      <c r="E15" s="141"/>
      <c r="F15" s="157"/>
      <c r="G15" s="157"/>
      <c r="H15" s="157"/>
      <c r="I15" s="141"/>
      <c r="J15" s="157"/>
      <c r="K15" s="157"/>
    </row>
    <row r="16" s="112" customFormat="1" spans="1:11">
      <c r="A16" s="115" t="s">
        <v>223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1"/>
    </row>
    <row r="17" s="111" customFormat="1" spans="1:11">
      <c r="A17" s="127" t="s">
        <v>224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92"/>
    </row>
    <row r="18" s="111" customFormat="1" spans="1:11">
      <c r="A18" s="127" t="s">
        <v>225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92"/>
    </row>
    <row r="19" s="111" customFormat="1" spans="1:11">
      <c r="A19" s="159" t="s">
        <v>226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85"/>
    </row>
    <row r="20" s="111" customFormat="1" spans="1:11">
      <c r="A20" s="160" t="s">
        <v>227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3"/>
    </row>
    <row r="21" s="111" customFormat="1" spans="1:11">
      <c r="A21" s="160" t="s">
        <v>228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93"/>
    </row>
    <row r="22" s="111" customFormat="1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3"/>
    </row>
    <row r="23" s="111" customFormat="1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4"/>
    </row>
    <row r="24" s="111" customFormat="1" spans="1:11">
      <c r="A24" s="127" t="s">
        <v>91</v>
      </c>
      <c r="B24" s="130"/>
      <c r="C24" s="148" t="s">
        <v>32</v>
      </c>
      <c r="D24" s="148" t="s">
        <v>33</v>
      </c>
      <c r="E24" s="126"/>
      <c r="F24" s="126"/>
      <c r="G24" s="126"/>
      <c r="H24" s="126"/>
      <c r="I24" s="126"/>
      <c r="J24" s="126"/>
      <c r="K24" s="184"/>
    </row>
    <row r="25" s="111" customFormat="1" ht="15" spans="1:11">
      <c r="A25" s="164" t="s">
        <v>229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5"/>
    </row>
    <row r="26" s="111" customFormat="1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="111" customFormat="1" spans="1:11">
      <c r="A27" s="167" t="s">
        <v>230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96"/>
    </row>
    <row r="28" s="111" customFormat="1" spans="1:11">
      <c r="A28" s="169" t="s">
        <v>231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7"/>
    </row>
    <row r="29" s="111" customFormat="1" spans="1:11">
      <c r="A29" s="169" t="s">
        <v>232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7"/>
    </row>
    <row r="30" s="111" customFormat="1" spans="1:11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97"/>
    </row>
    <row r="31" s="111" customFormat="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97"/>
    </row>
    <row r="32" s="111" customForma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170"/>
      <c r="K32" s="197"/>
    </row>
    <row r="33" s="111" customFormat="1" ht="23.1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7"/>
    </row>
    <row r="34" s="111" customFormat="1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3"/>
    </row>
    <row r="35" s="111" customFormat="1" ht="23.1" customHeight="1" spans="1:11">
      <c r="A35" s="171"/>
      <c r="B35" s="161"/>
      <c r="C35" s="161"/>
      <c r="D35" s="161"/>
      <c r="E35" s="161"/>
      <c r="F35" s="161"/>
      <c r="G35" s="161"/>
      <c r="H35" s="161"/>
      <c r="I35" s="161"/>
      <c r="J35" s="161"/>
      <c r="K35" s="193"/>
    </row>
    <row r="36" s="111" customFormat="1" ht="23.1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8"/>
    </row>
    <row r="37" s="111" customFormat="1" ht="18.75" customHeight="1" spans="1:11">
      <c r="A37" s="174" t="s">
        <v>233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9"/>
    </row>
    <row r="38" s="113" customFormat="1" ht="18.75" customHeight="1" spans="1:11">
      <c r="A38" s="127" t="s">
        <v>234</v>
      </c>
      <c r="B38" s="130"/>
      <c r="C38" s="130"/>
      <c r="D38" s="126" t="s">
        <v>235</v>
      </c>
      <c r="E38" s="126"/>
      <c r="F38" s="176" t="s">
        <v>236</v>
      </c>
      <c r="G38" s="177"/>
      <c r="H38" s="130" t="s">
        <v>237</v>
      </c>
      <c r="I38" s="130"/>
      <c r="J38" s="130" t="s">
        <v>238</v>
      </c>
      <c r="K38" s="192"/>
    </row>
    <row r="39" s="111" customFormat="1" ht="18.75" customHeight="1" spans="1:13">
      <c r="A39" s="127" t="s">
        <v>92</v>
      </c>
      <c r="B39" s="130" t="s">
        <v>239</v>
      </c>
      <c r="C39" s="130"/>
      <c r="D39" s="130"/>
      <c r="E39" s="130"/>
      <c r="F39" s="130"/>
      <c r="G39" s="130"/>
      <c r="H39" s="130"/>
      <c r="I39" s="130"/>
      <c r="J39" s="130"/>
      <c r="K39" s="192"/>
      <c r="M39" s="113"/>
    </row>
    <row r="40" s="111" customFormat="1" ht="30.95" customHeight="1" spans="1:11">
      <c r="A40" s="178" t="s">
        <v>240</v>
      </c>
      <c r="B40" s="179"/>
      <c r="C40" s="179"/>
      <c r="D40" s="179"/>
      <c r="E40" s="179"/>
      <c r="F40" s="179"/>
      <c r="G40" s="179"/>
      <c r="H40" s="179"/>
      <c r="I40" s="179"/>
      <c r="J40" s="179"/>
      <c r="K40" s="200"/>
    </row>
    <row r="41" s="111" customFormat="1" ht="18.75" customHeight="1" spans="1:11">
      <c r="A41" s="127"/>
      <c r="B41" s="130"/>
      <c r="C41" s="130"/>
      <c r="D41" s="130"/>
      <c r="E41" s="130"/>
      <c r="F41" s="130"/>
      <c r="G41" s="130"/>
      <c r="H41" s="130"/>
      <c r="I41" s="130"/>
      <c r="J41" s="130"/>
      <c r="K41" s="192"/>
    </row>
    <row r="42" s="111" customFormat="1" ht="32.1" customHeight="1" spans="1:11">
      <c r="A42" s="134" t="s">
        <v>103</v>
      </c>
      <c r="B42" s="180" t="s">
        <v>241</v>
      </c>
      <c r="C42" s="180"/>
      <c r="D42" s="156" t="s">
        <v>242</v>
      </c>
      <c r="E42" s="155" t="s">
        <v>106</v>
      </c>
      <c r="F42" s="156" t="s">
        <v>107</v>
      </c>
      <c r="G42" s="181" t="s">
        <v>243</v>
      </c>
      <c r="H42" s="182" t="s">
        <v>109</v>
      </c>
      <c r="I42" s="182"/>
      <c r="J42" s="180" t="s">
        <v>110</v>
      </c>
      <c r="K42" s="201"/>
    </row>
    <row r="43" s="111" customFormat="1" ht="16.5" customHeight="1"/>
    <row r="44" s="111" customFormat="1" ht="16.5" customHeight="1"/>
    <row r="45" s="11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21" sqref="K21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10" width="16.5" style="62" customWidth="1"/>
    <col min="11" max="12" width="16.625" style="62" customWidth="1"/>
    <col min="13" max="13" width="13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27</v>
      </c>
      <c r="B2" s="66" t="s">
        <v>28</v>
      </c>
      <c r="C2" s="66"/>
      <c r="D2" s="67" t="s">
        <v>34</v>
      </c>
      <c r="E2" s="66" t="s">
        <v>35</v>
      </c>
      <c r="F2" s="66"/>
      <c r="G2" s="66"/>
      <c r="H2" s="68"/>
      <c r="I2" s="96" t="s">
        <v>22</v>
      </c>
      <c r="J2" s="66" t="s">
        <v>23</v>
      </c>
      <c r="K2" s="66"/>
      <c r="L2" s="66"/>
      <c r="M2" s="66"/>
      <c r="N2" s="97"/>
    </row>
    <row r="3" s="62" customFormat="1" ht="29.1" customHeight="1" spans="1:14">
      <c r="A3" s="69" t="s">
        <v>113</v>
      </c>
      <c r="B3" s="70" t="s">
        <v>114</v>
      </c>
      <c r="C3" s="70"/>
      <c r="D3" s="70"/>
      <c r="E3" s="70"/>
      <c r="F3" s="70"/>
      <c r="G3" s="70"/>
      <c r="H3" s="71"/>
      <c r="I3" s="98" t="s">
        <v>115</v>
      </c>
      <c r="J3" s="98"/>
      <c r="K3" s="98"/>
      <c r="L3" s="98"/>
      <c r="M3" s="98"/>
      <c r="N3" s="99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4" t="s">
        <v>118</v>
      </c>
      <c r="C5" s="75" t="s">
        <v>119</v>
      </c>
      <c r="D5" s="76" t="s">
        <v>120</v>
      </c>
      <c r="E5" s="75" t="s">
        <v>121</v>
      </c>
      <c r="F5" s="75" t="s">
        <v>122</v>
      </c>
      <c r="G5" s="75" t="s">
        <v>123</v>
      </c>
      <c r="H5" s="71"/>
      <c r="I5" s="100" t="s">
        <v>86</v>
      </c>
      <c r="J5" s="100" t="s">
        <v>87</v>
      </c>
      <c r="K5" s="100" t="s">
        <v>84</v>
      </c>
      <c r="L5" s="100" t="s">
        <v>87</v>
      </c>
      <c r="M5" s="100" t="s">
        <v>86</v>
      </c>
      <c r="N5" s="101" t="s">
        <v>84</v>
      </c>
    </row>
    <row r="6" s="62" customFormat="1" ht="29.1" customHeight="1" spans="1:14">
      <c r="A6" s="77" t="s">
        <v>125</v>
      </c>
      <c r="B6" s="78">
        <v>99.8</v>
      </c>
      <c r="C6" s="79">
        <v>101.9</v>
      </c>
      <c r="D6" s="80">
        <v>104</v>
      </c>
      <c r="E6" s="79">
        <v>106.1</v>
      </c>
      <c r="F6" s="79">
        <v>108.2</v>
      </c>
      <c r="G6" s="79">
        <v>110.3</v>
      </c>
      <c r="H6" s="71"/>
      <c r="I6" s="102" t="s">
        <v>130</v>
      </c>
      <c r="J6" s="102" t="s">
        <v>175</v>
      </c>
      <c r="K6" s="103" t="s">
        <v>172</v>
      </c>
      <c r="L6" s="102" t="s">
        <v>173</v>
      </c>
      <c r="M6" s="102" t="s">
        <v>174</v>
      </c>
      <c r="N6" s="81" t="s">
        <v>127</v>
      </c>
    </row>
    <row r="7" s="62" customFormat="1" ht="29.1" customHeight="1" spans="1:14">
      <c r="A7" s="77" t="s">
        <v>128</v>
      </c>
      <c r="B7" s="78">
        <v>74</v>
      </c>
      <c r="C7" s="79">
        <v>78</v>
      </c>
      <c r="D7" s="80">
        <v>82</v>
      </c>
      <c r="E7" s="79">
        <v>86</v>
      </c>
      <c r="F7" s="79">
        <v>91</v>
      </c>
      <c r="G7" s="79">
        <v>97</v>
      </c>
      <c r="H7" s="71"/>
      <c r="I7" s="81" t="s">
        <v>132</v>
      </c>
      <c r="J7" s="81" t="s">
        <v>176</v>
      </c>
      <c r="K7" s="104" t="s">
        <v>132</v>
      </c>
      <c r="L7" s="81" t="s">
        <v>127</v>
      </c>
      <c r="M7" s="81" t="s">
        <v>173</v>
      </c>
      <c r="N7" s="81" t="s">
        <v>130</v>
      </c>
    </row>
    <row r="8" s="62" customFormat="1" ht="29.1" customHeight="1" spans="1:14">
      <c r="A8" s="77" t="s">
        <v>131</v>
      </c>
      <c r="B8" s="78">
        <v>98.8</v>
      </c>
      <c r="C8" s="79">
        <v>102.4</v>
      </c>
      <c r="D8" s="80">
        <v>106</v>
      </c>
      <c r="E8" s="79">
        <v>110</v>
      </c>
      <c r="F8" s="79">
        <v>114</v>
      </c>
      <c r="G8" s="79">
        <v>118</v>
      </c>
      <c r="H8" s="71"/>
      <c r="I8" s="81" t="s">
        <v>244</v>
      </c>
      <c r="J8" s="81" t="s">
        <v>173</v>
      </c>
      <c r="K8" s="104" t="s">
        <v>245</v>
      </c>
      <c r="L8" s="81" t="s">
        <v>130</v>
      </c>
      <c r="M8" s="81" t="s">
        <v>246</v>
      </c>
      <c r="N8" s="81" t="s">
        <v>130</v>
      </c>
    </row>
    <row r="9" s="62" customFormat="1" ht="29.1" customHeight="1" spans="1:14">
      <c r="A9" s="77" t="s">
        <v>133</v>
      </c>
      <c r="B9" s="78">
        <v>29.7</v>
      </c>
      <c r="C9" s="79">
        <v>30.9</v>
      </c>
      <c r="D9" s="80">
        <v>32</v>
      </c>
      <c r="E9" s="79">
        <v>33.3</v>
      </c>
      <c r="F9" s="79">
        <v>34.6</v>
      </c>
      <c r="G9" s="79">
        <v>35.9</v>
      </c>
      <c r="H9" s="71"/>
      <c r="I9" s="102" t="s">
        <v>184</v>
      </c>
      <c r="J9" s="102" t="s">
        <v>183</v>
      </c>
      <c r="K9" s="103" t="s">
        <v>180</v>
      </c>
      <c r="L9" s="102" t="s">
        <v>247</v>
      </c>
      <c r="M9" s="102" t="s">
        <v>184</v>
      </c>
      <c r="N9" s="81" t="s">
        <v>141</v>
      </c>
    </row>
    <row r="10" s="62" customFormat="1" ht="29.1" customHeight="1" spans="1:14">
      <c r="A10" s="77" t="s">
        <v>136</v>
      </c>
      <c r="B10" s="78">
        <v>20.6</v>
      </c>
      <c r="C10" s="79">
        <v>21.3</v>
      </c>
      <c r="D10" s="80">
        <v>22</v>
      </c>
      <c r="E10" s="79">
        <v>22.7</v>
      </c>
      <c r="F10" s="79">
        <v>23.4</v>
      </c>
      <c r="G10" s="79">
        <v>24.3</v>
      </c>
      <c r="H10" s="71"/>
      <c r="I10" s="81" t="s">
        <v>141</v>
      </c>
      <c r="J10" s="81" t="s">
        <v>143</v>
      </c>
      <c r="K10" s="104" t="s">
        <v>141</v>
      </c>
      <c r="L10" s="81" t="s">
        <v>143</v>
      </c>
      <c r="M10" s="81" t="s">
        <v>248</v>
      </c>
      <c r="N10" s="81" t="s">
        <v>137</v>
      </c>
    </row>
    <row r="11" s="62" customFormat="1" ht="29.1" customHeight="1" spans="1:14">
      <c r="A11" s="77" t="s">
        <v>138</v>
      </c>
      <c r="B11" s="78">
        <v>19</v>
      </c>
      <c r="C11" s="79">
        <v>19.5</v>
      </c>
      <c r="D11" s="80">
        <v>20</v>
      </c>
      <c r="E11" s="79">
        <v>20.5</v>
      </c>
      <c r="F11" s="81" t="s">
        <v>139</v>
      </c>
      <c r="G11" s="79">
        <v>21.7</v>
      </c>
      <c r="H11" s="71"/>
      <c r="I11" s="81" t="s">
        <v>137</v>
      </c>
      <c r="J11" s="81" t="s">
        <v>141</v>
      </c>
      <c r="K11" s="104" t="s">
        <v>181</v>
      </c>
      <c r="L11" s="81" t="s">
        <v>141</v>
      </c>
      <c r="M11" s="81" t="s">
        <v>185</v>
      </c>
      <c r="N11" s="81" t="s">
        <v>135</v>
      </c>
    </row>
    <row r="12" s="62" customFormat="1" ht="29.1" customHeight="1" spans="1:14">
      <c r="A12" s="77" t="s">
        <v>140</v>
      </c>
      <c r="B12" s="78">
        <v>27.7</v>
      </c>
      <c r="C12" s="79">
        <v>28.4</v>
      </c>
      <c r="D12" s="80">
        <v>29</v>
      </c>
      <c r="E12" s="79">
        <v>29.6</v>
      </c>
      <c r="F12" s="79">
        <v>30.3</v>
      </c>
      <c r="G12" s="79">
        <v>30.9</v>
      </c>
      <c r="H12" s="71"/>
      <c r="I12" s="81" t="s">
        <v>141</v>
      </c>
      <c r="J12" s="81" t="s">
        <v>137</v>
      </c>
      <c r="K12" s="104" t="s">
        <v>184</v>
      </c>
      <c r="L12" s="81" t="s">
        <v>184</v>
      </c>
      <c r="M12" s="81" t="s">
        <v>134</v>
      </c>
      <c r="N12" s="81" t="s">
        <v>180</v>
      </c>
    </row>
    <row r="13" s="62" customFormat="1" ht="29.1" customHeight="1" spans="1:14">
      <c r="A13" s="77" t="s">
        <v>142</v>
      </c>
      <c r="B13" s="82">
        <v>40.2</v>
      </c>
      <c r="C13" s="83">
        <v>41.1</v>
      </c>
      <c r="D13" s="84">
        <v>42</v>
      </c>
      <c r="E13" s="83">
        <v>43.1</v>
      </c>
      <c r="F13" s="83">
        <v>44.2</v>
      </c>
      <c r="G13" s="83">
        <v>45.3</v>
      </c>
      <c r="H13" s="71"/>
      <c r="I13" s="81" t="s">
        <v>187</v>
      </c>
      <c r="J13" s="81" t="s">
        <v>170</v>
      </c>
      <c r="K13" s="104" t="s">
        <v>180</v>
      </c>
      <c r="L13" s="81" t="s">
        <v>187</v>
      </c>
      <c r="M13" s="81" t="s">
        <v>137</v>
      </c>
      <c r="N13" s="81" t="s">
        <v>184</v>
      </c>
    </row>
    <row r="14" s="62" customFormat="1" ht="29.1" customHeight="1" spans="1:14">
      <c r="A14" s="85"/>
      <c r="B14" s="86"/>
      <c r="C14" s="87"/>
      <c r="D14" s="87"/>
      <c r="E14" s="87"/>
      <c r="F14" s="87"/>
      <c r="G14" s="88"/>
      <c r="H14" s="71"/>
      <c r="I14" s="81"/>
      <c r="J14" s="81"/>
      <c r="K14" s="81"/>
      <c r="L14" s="81"/>
      <c r="M14" s="81"/>
      <c r="N14" s="105"/>
    </row>
    <row r="15" s="62" customFormat="1" ht="29.1" customHeight="1" spans="1:14">
      <c r="A15" s="85"/>
      <c r="B15" s="89"/>
      <c r="C15" s="90"/>
      <c r="D15" s="90"/>
      <c r="E15" s="91"/>
      <c r="F15" s="91"/>
      <c r="G15" s="92"/>
      <c r="H15" s="93"/>
      <c r="I15" s="106"/>
      <c r="J15" s="107"/>
      <c r="K15" s="108"/>
      <c r="L15" s="107"/>
      <c r="M15" s="107"/>
      <c r="N15" s="109"/>
    </row>
    <row r="16" s="62" customFormat="1" ht="15" spans="1:14">
      <c r="A16" s="94" t="s">
        <v>92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="62" customFormat="1" ht="14.25" spans="1:14">
      <c r="A17" s="62" t="s">
        <v>144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2" customFormat="1" ht="14.25" spans="1:13">
      <c r="A18" s="95"/>
      <c r="B18" s="95"/>
      <c r="C18" s="95"/>
      <c r="D18" s="95"/>
      <c r="E18" s="95"/>
      <c r="F18" s="95"/>
      <c r="G18" s="95"/>
      <c r="H18" s="95"/>
      <c r="I18" s="94" t="s">
        <v>145</v>
      </c>
      <c r="J18" s="110"/>
      <c r="K18" s="94" t="s">
        <v>146</v>
      </c>
      <c r="L18" s="94"/>
      <c r="M18" s="9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H17" sqref="H17"/>
    </sheetView>
  </sheetViews>
  <sheetFormatPr defaultColWidth="9" defaultRowHeight="14.25"/>
  <cols>
    <col min="1" max="1" width="7" customWidth="1"/>
    <col min="2" max="2" width="15.7" customWidth="1"/>
    <col min="3" max="3" width="12.875" customWidth="1"/>
    <col min="4" max="4" width="14.2" customWidth="1"/>
    <col min="5" max="5" width="24.6" customWidth="1"/>
    <col min="6" max="6" width="11.375" customWidth="1"/>
    <col min="7" max="7" width="8" customWidth="1"/>
    <col min="8" max="8" width="11.625" customWidth="1"/>
    <col min="9" max="12" width="10" style="44" customWidth="1"/>
    <col min="13" max="14" width="9.125" style="44" customWidth="1"/>
    <col min="15" max="15" width="10.625" customWidth="1"/>
  </cols>
  <sheetData>
    <row r="1" customFormat="1" ht="29.2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5" t="s">
        <v>250</v>
      </c>
      <c r="B2" s="46" t="s">
        <v>251</v>
      </c>
      <c r="C2" s="46" t="s">
        <v>252</v>
      </c>
      <c r="D2" s="46" t="s">
        <v>253</v>
      </c>
      <c r="E2" s="46" t="s">
        <v>254</v>
      </c>
      <c r="F2" s="46" t="s">
        <v>255</v>
      </c>
      <c r="G2" s="46" t="s">
        <v>256</v>
      </c>
      <c r="H2" s="46" t="s">
        <v>257</v>
      </c>
      <c r="I2" s="45" t="s">
        <v>258</v>
      </c>
      <c r="J2" s="45" t="s">
        <v>259</v>
      </c>
      <c r="K2" s="45" t="s">
        <v>260</v>
      </c>
      <c r="L2" s="45" t="s">
        <v>261</v>
      </c>
      <c r="M2" s="45" t="s">
        <v>262</v>
      </c>
      <c r="N2" s="46" t="s">
        <v>263</v>
      </c>
      <c r="O2" s="46" t="s">
        <v>264</v>
      </c>
    </row>
    <row r="3" s="1" customFormat="1" ht="16.5" spans="1:15">
      <c r="A3" s="45"/>
      <c r="B3" s="47"/>
      <c r="C3" s="47"/>
      <c r="D3" s="47"/>
      <c r="E3" s="47"/>
      <c r="F3" s="47"/>
      <c r="G3" s="47"/>
      <c r="H3" s="47"/>
      <c r="I3" s="45" t="s">
        <v>265</v>
      </c>
      <c r="J3" s="45" t="s">
        <v>265</v>
      </c>
      <c r="K3" s="45" t="s">
        <v>265</v>
      </c>
      <c r="L3" s="45" t="s">
        <v>265</v>
      </c>
      <c r="M3" s="45" t="s">
        <v>265</v>
      </c>
      <c r="N3" s="47"/>
      <c r="O3" s="47"/>
    </row>
    <row r="4" customFormat="1" spans="1:15">
      <c r="A4" s="11">
        <v>6</v>
      </c>
      <c r="B4" s="49" t="s">
        <v>266</v>
      </c>
      <c r="C4" s="9" t="s">
        <v>267</v>
      </c>
      <c r="D4" s="9" t="s">
        <v>268</v>
      </c>
      <c r="E4" s="9">
        <v>81840</v>
      </c>
      <c r="F4" s="9" t="s">
        <v>269</v>
      </c>
      <c r="G4" s="9"/>
      <c r="H4" s="9"/>
      <c r="I4" s="9"/>
      <c r="J4" s="9">
        <v>1</v>
      </c>
      <c r="K4" s="9"/>
      <c r="L4" s="9"/>
      <c r="M4" s="9">
        <v>1</v>
      </c>
      <c r="N4" s="9"/>
      <c r="O4" s="9"/>
    </row>
    <row r="5" customFormat="1" spans="1:15">
      <c r="A5" s="50" t="s">
        <v>270</v>
      </c>
      <c r="B5" s="9" t="s">
        <v>271</v>
      </c>
      <c r="C5" s="9" t="s">
        <v>267</v>
      </c>
      <c r="D5" s="9" t="s">
        <v>268</v>
      </c>
      <c r="E5" s="9">
        <v>81840</v>
      </c>
      <c r="F5" s="9"/>
      <c r="G5" s="9"/>
      <c r="H5" s="9"/>
      <c r="I5" s="9"/>
      <c r="J5" s="9"/>
      <c r="K5" s="9"/>
      <c r="L5" s="9">
        <v>1</v>
      </c>
      <c r="M5" s="9"/>
      <c r="N5" s="9"/>
      <c r="O5" s="9"/>
    </row>
    <row r="6" customFormat="1" spans="1:15">
      <c r="A6" s="11">
        <v>4</v>
      </c>
      <c r="B6" s="9" t="s">
        <v>272</v>
      </c>
      <c r="C6" s="9" t="s">
        <v>267</v>
      </c>
      <c r="D6" s="9" t="s">
        <v>268</v>
      </c>
      <c r="E6" s="9">
        <v>81840</v>
      </c>
      <c r="F6" s="9"/>
      <c r="G6" s="9"/>
      <c r="H6" s="9"/>
      <c r="I6" s="9">
        <v>1</v>
      </c>
      <c r="J6" s="9"/>
      <c r="K6" s="9"/>
      <c r="L6" s="9"/>
      <c r="M6" s="9"/>
      <c r="N6" s="9"/>
      <c r="O6" s="9"/>
    </row>
    <row r="7" customFormat="1" spans="1:15">
      <c r="A7" s="11">
        <v>5</v>
      </c>
      <c r="B7" s="9" t="s">
        <v>273</v>
      </c>
      <c r="C7" s="9" t="s">
        <v>267</v>
      </c>
      <c r="D7" s="9" t="s">
        <v>268</v>
      </c>
      <c r="E7" s="9">
        <v>81840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customFormat="1" spans="1:15">
      <c r="A8" s="11">
        <v>1</v>
      </c>
      <c r="B8" s="9" t="s">
        <v>274</v>
      </c>
      <c r="C8" s="9" t="s">
        <v>267</v>
      </c>
      <c r="D8" s="9" t="s">
        <v>268</v>
      </c>
      <c r="E8" s="9">
        <v>81840</v>
      </c>
      <c r="F8" s="9"/>
      <c r="G8" s="9"/>
      <c r="H8" s="9"/>
      <c r="I8" s="9"/>
      <c r="J8" s="9"/>
      <c r="K8" s="9">
        <v>1</v>
      </c>
      <c r="L8" s="9"/>
      <c r="M8" s="9"/>
      <c r="N8" s="9"/>
      <c r="O8" s="9"/>
    </row>
    <row r="9" customFormat="1" spans="1:15">
      <c r="A9" s="11">
        <v>10</v>
      </c>
      <c r="B9" s="9" t="s">
        <v>275</v>
      </c>
      <c r="C9" s="9" t="s">
        <v>267</v>
      </c>
      <c r="D9" s="9" t="s">
        <v>268</v>
      </c>
      <c r="E9" s="9">
        <v>81840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customFormat="1" spans="1:15">
      <c r="A10" s="11">
        <v>8</v>
      </c>
      <c r="B10" s="9" t="s">
        <v>276</v>
      </c>
      <c r="C10" s="9" t="s">
        <v>267</v>
      </c>
      <c r="D10" s="9" t="s">
        <v>268</v>
      </c>
      <c r="E10" s="9">
        <v>81840</v>
      </c>
      <c r="F10" s="9"/>
      <c r="G10" s="9"/>
      <c r="H10" s="9"/>
      <c r="I10" s="9"/>
      <c r="J10" s="9"/>
      <c r="K10" s="9"/>
      <c r="L10" s="9"/>
      <c r="M10" s="9">
        <v>2</v>
      </c>
      <c r="N10" s="9"/>
      <c r="O10" s="9"/>
    </row>
    <row r="11" customFormat="1" spans="1:15">
      <c r="A11" s="11">
        <v>3</v>
      </c>
      <c r="B11" s="9" t="s">
        <v>277</v>
      </c>
      <c r="C11" s="9" t="s">
        <v>267</v>
      </c>
      <c r="D11" s="9" t="s">
        <v>268</v>
      </c>
      <c r="E11" s="9">
        <v>81840</v>
      </c>
      <c r="F11" s="9"/>
      <c r="G11" s="9"/>
      <c r="H11" s="9"/>
      <c r="I11" s="9"/>
      <c r="J11" s="9">
        <v>3</v>
      </c>
      <c r="K11" s="9"/>
      <c r="L11" s="9"/>
      <c r="M11" s="9"/>
      <c r="N11" s="9"/>
      <c r="O11" s="9"/>
    </row>
    <row r="12" customFormat="1" spans="1:15">
      <c r="A12" s="11">
        <v>5</v>
      </c>
      <c r="B12" s="9" t="s">
        <v>278</v>
      </c>
      <c r="C12" s="9" t="s">
        <v>267</v>
      </c>
      <c r="D12" s="9" t="s">
        <v>268</v>
      </c>
      <c r="E12" s="9">
        <v>81840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customFormat="1" spans="1:15">
      <c r="A13" s="11">
        <v>3</v>
      </c>
      <c r="B13" s="9" t="s">
        <v>279</v>
      </c>
      <c r="C13" s="9" t="s">
        <v>267</v>
      </c>
      <c r="D13" s="9" t="s">
        <v>268</v>
      </c>
      <c r="E13" s="9">
        <v>81840</v>
      </c>
      <c r="F13" s="9"/>
      <c r="G13" s="9"/>
      <c r="H13" s="9"/>
      <c r="I13" s="9"/>
      <c r="J13" s="9"/>
      <c r="K13" s="9"/>
      <c r="L13" s="9">
        <v>1</v>
      </c>
      <c r="M13" s="9"/>
      <c r="N13" s="9"/>
      <c r="O13" s="9"/>
    </row>
    <row r="14" customFormat="1" spans="1:15">
      <c r="A14" s="11">
        <v>2</v>
      </c>
      <c r="B14" s="9" t="s">
        <v>280</v>
      </c>
      <c r="C14" s="9" t="s">
        <v>267</v>
      </c>
      <c r="D14" s="9" t="s">
        <v>268</v>
      </c>
      <c r="E14" s="9">
        <v>81840</v>
      </c>
      <c r="F14" s="9"/>
      <c r="G14" s="9"/>
      <c r="H14" s="9"/>
      <c r="I14" s="9">
        <v>1</v>
      </c>
      <c r="J14" s="9"/>
      <c r="K14" s="9"/>
      <c r="L14" s="9"/>
      <c r="M14" s="9"/>
      <c r="N14" s="9"/>
      <c r="O14" s="9"/>
    </row>
    <row r="15" customFormat="1" spans="1:15">
      <c r="A15" s="11">
        <v>7</v>
      </c>
      <c r="B15" s="9" t="s">
        <v>281</v>
      </c>
      <c r="C15" s="9" t="s">
        <v>267</v>
      </c>
      <c r="D15" s="9" t="s">
        <v>268</v>
      </c>
      <c r="E15" s="9">
        <v>81840</v>
      </c>
      <c r="F15" s="9"/>
      <c r="G15" s="9"/>
      <c r="H15" s="9"/>
      <c r="I15" s="9"/>
      <c r="J15" s="9"/>
      <c r="K15" s="9"/>
      <c r="L15" s="9">
        <v>1</v>
      </c>
      <c r="M15" s="9"/>
      <c r="N15" s="9"/>
      <c r="O15" s="9"/>
    </row>
    <row r="16" customFormat="1" spans="1:15">
      <c r="A16" s="11">
        <v>8</v>
      </c>
      <c r="B16" s="9" t="s">
        <v>282</v>
      </c>
      <c r="C16" s="9" t="s">
        <v>267</v>
      </c>
      <c r="D16" s="9" t="s">
        <v>268</v>
      </c>
      <c r="E16" s="9">
        <v>81840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customFormat="1" spans="1:15">
      <c r="A17" s="11">
        <v>7</v>
      </c>
      <c r="B17" s="9" t="s">
        <v>283</v>
      </c>
      <c r="C17" s="9" t="s">
        <v>267</v>
      </c>
      <c r="D17" s="9" t="s">
        <v>268</v>
      </c>
      <c r="E17" s="9">
        <v>81840</v>
      </c>
      <c r="F17" s="9"/>
      <c r="G17" s="9"/>
      <c r="H17" s="9"/>
      <c r="I17" s="9"/>
      <c r="J17" s="9">
        <v>1</v>
      </c>
      <c r="K17" s="9"/>
      <c r="L17" s="9"/>
      <c r="M17" s="9">
        <v>1</v>
      </c>
      <c r="N17" s="9"/>
      <c r="O17" s="9"/>
    </row>
    <row r="18" customFormat="1" spans="1:15">
      <c r="A18" s="11">
        <v>10</v>
      </c>
      <c r="B18" s="9" t="s">
        <v>284</v>
      </c>
      <c r="C18" s="9" t="s">
        <v>267</v>
      </c>
      <c r="D18" s="9" t="s">
        <v>87</v>
      </c>
      <c r="E18" s="9">
        <v>81840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customFormat="1" spans="1:15">
      <c r="A19" s="11">
        <v>5</v>
      </c>
      <c r="B19" s="9" t="s">
        <v>285</v>
      </c>
      <c r="C19" s="9" t="s">
        <v>267</v>
      </c>
      <c r="D19" s="9" t="s">
        <v>87</v>
      </c>
      <c r="E19" s="9">
        <v>81840</v>
      </c>
      <c r="F19" s="9"/>
      <c r="G19" s="9"/>
      <c r="H19" s="9"/>
      <c r="I19" s="9"/>
      <c r="J19" s="9">
        <v>1</v>
      </c>
      <c r="K19" s="9"/>
      <c r="L19" s="9">
        <v>1</v>
      </c>
      <c r="M19" s="9"/>
      <c r="N19" s="9"/>
      <c r="O19" s="9"/>
    </row>
    <row r="20" customFormat="1" spans="1:15">
      <c r="A20" s="11">
        <v>5</v>
      </c>
      <c r="B20" s="9" t="s">
        <v>286</v>
      </c>
      <c r="C20" s="9" t="s">
        <v>267</v>
      </c>
      <c r="D20" s="9" t="s">
        <v>87</v>
      </c>
      <c r="E20" s="9">
        <v>81840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customFormat="1" spans="1:15">
      <c r="A21" s="11">
        <v>4</v>
      </c>
      <c r="B21" s="9" t="s">
        <v>287</v>
      </c>
      <c r="C21" s="9" t="s">
        <v>267</v>
      </c>
      <c r="D21" s="9" t="s">
        <v>87</v>
      </c>
      <c r="E21" s="9">
        <v>81840</v>
      </c>
      <c r="F21" s="9"/>
      <c r="G21" s="9"/>
      <c r="H21" s="9"/>
      <c r="I21" s="9">
        <v>2</v>
      </c>
      <c r="J21" s="9"/>
      <c r="K21" s="9"/>
      <c r="L21" s="9"/>
      <c r="M21" s="9"/>
      <c r="N21" s="9"/>
      <c r="O21" s="9"/>
    </row>
    <row r="22" customFormat="1" spans="1:15">
      <c r="A22" s="11">
        <v>1</v>
      </c>
      <c r="B22" s="9" t="s">
        <v>288</v>
      </c>
      <c r="C22" s="9" t="s">
        <v>267</v>
      </c>
      <c r="D22" s="9" t="s">
        <v>87</v>
      </c>
      <c r="E22" s="9">
        <v>81840</v>
      </c>
      <c r="F22" s="9"/>
      <c r="G22" s="9"/>
      <c r="H22" s="9"/>
      <c r="I22" s="9"/>
      <c r="J22" s="9"/>
      <c r="K22" s="9"/>
      <c r="L22" s="9"/>
      <c r="M22" s="9">
        <v>2</v>
      </c>
      <c r="N22" s="9"/>
      <c r="O22" s="9"/>
    </row>
    <row r="23" customFormat="1" spans="1:15">
      <c r="A23" s="11">
        <v>6</v>
      </c>
      <c r="B23" s="9" t="s">
        <v>289</v>
      </c>
      <c r="C23" s="9" t="s">
        <v>267</v>
      </c>
      <c r="D23" s="9" t="s">
        <v>84</v>
      </c>
      <c r="E23" s="9">
        <v>81840</v>
      </c>
      <c r="F23" s="9"/>
      <c r="G23" s="9"/>
      <c r="H23" s="9"/>
      <c r="I23" s="9"/>
      <c r="J23" s="9"/>
      <c r="K23" s="9">
        <v>2</v>
      </c>
      <c r="L23" s="9"/>
      <c r="M23" s="9"/>
      <c r="N23" s="9"/>
      <c r="O23" s="9"/>
    </row>
    <row r="24" customFormat="1" spans="1:15">
      <c r="A24" s="11">
        <v>1</v>
      </c>
      <c r="B24" s="9" t="s">
        <v>290</v>
      </c>
      <c r="C24" s="9" t="s">
        <v>267</v>
      </c>
      <c r="D24" s="9" t="s">
        <v>84</v>
      </c>
      <c r="E24" s="9">
        <v>81840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customFormat="1" spans="1:15">
      <c r="A25" s="11">
        <v>6</v>
      </c>
      <c r="B25" s="9" t="s">
        <v>291</v>
      </c>
      <c r="C25" s="9" t="s">
        <v>267</v>
      </c>
      <c r="D25" s="9" t="s">
        <v>84</v>
      </c>
      <c r="E25" s="9">
        <v>81840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customFormat="1" spans="1:15">
      <c r="A26" s="11">
        <v>8</v>
      </c>
      <c r="B26" s="9" t="s">
        <v>292</v>
      </c>
      <c r="C26" s="9" t="s">
        <v>267</v>
      </c>
      <c r="D26" s="9" t="s">
        <v>84</v>
      </c>
      <c r="E26" s="9">
        <v>81840</v>
      </c>
      <c r="F26" s="9"/>
      <c r="G26" s="9"/>
      <c r="H26" s="9"/>
      <c r="I26" s="9"/>
      <c r="J26" s="9"/>
      <c r="K26" s="9"/>
      <c r="L26" s="9"/>
      <c r="M26" s="9">
        <v>2</v>
      </c>
      <c r="N26" s="9"/>
      <c r="O26" s="9"/>
    </row>
    <row r="27" s="2" customFormat="1" spans="1:15">
      <c r="A27" s="11">
        <v>8</v>
      </c>
      <c r="B27" s="9" t="s">
        <v>293</v>
      </c>
      <c r="C27" s="9" t="s">
        <v>267</v>
      </c>
      <c r="D27" s="9" t="s">
        <v>84</v>
      </c>
      <c r="E27" s="9">
        <v>81840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customFormat="1" ht="20" customHeight="1" spans="1:15">
      <c r="A28" s="11">
        <v>5</v>
      </c>
      <c r="B28" s="9" t="s">
        <v>294</v>
      </c>
      <c r="C28" s="9" t="s">
        <v>267</v>
      </c>
      <c r="D28" s="9" t="s">
        <v>84</v>
      </c>
      <c r="E28" s="9">
        <v>81840</v>
      </c>
      <c r="F28" s="9"/>
      <c r="G28" s="9"/>
      <c r="H28" s="9"/>
      <c r="I28" s="9"/>
      <c r="J28" s="9"/>
      <c r="K28" s="9"/>
      <c r="L28" s="9">
        <v>1</v>
      </c>
      <c r="M28" s="9"/>
      <c r="N28" s="9"/>
      <c r="O28" s="9"/>
    </row>
    <row r="29" spans="1:15">
      <c r="A29" s="54" t="s">
        <v>295</v>
      </c>
      <c r="B29" s="9" t="s">
        <v>296</v>
      </c>
      <c r="C29" s="9" t="s">
        <v>267</v>
      </c>
      <c r="D29" s="9" t="s">
        <v>84</v>
      </c>
      <c r="E29" s="9">
        <v>81840</v>
      </c>
      <c r="F29" s="9"/>
      <c r="G29" s="9"/>
      <c r="H29" s="9"/>
      <c r="I29" s="9"/>
      <c r="J29" s="9">
        <v>1</v>
      </c>
      <c r="K29" s="9"/>
      <c r="L29" s="9"/>
      <c r="M29" s="9"/>
      <c r="N29" s="9"/>
      <c r="O29" s="9"/>
    </row>
    <row r="30" spans="1:15">
      <c r="A30" s="11">
        <v>4</v>
      </c>
      <c r="B30" s="9" t="s">
        <v>297</v>
      </c>
      <c r="C30" s="9" t="s">
        <v>267</v>
      </c>
      <c r="D30" s="9" t="s">
        <v>84</v>
      </c>
      <c r="E30" s="9">
        <v>81840</v>
      </c>
      <c r="F30" s="9"/>
      <c r="G30" s="9"/>
      <c r="H30" s="9"/>
      <c r="I30" s="9"/>
      <c r="J30" s="9"/>
      <c r="K30" s="9"/>
      <c r="L30" s="9"/>
      <c r="M30" s="9">
        <v>2</v>
      </c>
      <c r="N30" s="9"/>
      <c r="O30" s="9"/>
    </row>
    <row r="31" spans="1:15">
      <c r="A31" s="54" t="s">
        <v>298</v>
      </c>
      <c r="B31" s="9" t="s">
        <v>299</v>
      </c>
      <c r="C31" s="9" t="s">
        <v>267</v>
      </c>
      <c r="D31" s="9" t="s">
        <v>84</v>
      </c>
      <c r="E31" s="9">
        <v>81840</v>
      </c>
      <c r="F31" s="9"/>
      <c r="G31" s="9"/>
      <c r="H31" s="9"/>
      <c r="I31" s="9"/>
      <c r="J31" s="9"/>
      <c r="K31" s="9"/>
      <c r="L31" s="9"/>
      <c r="M31" s="9">
        <v>1</v>
      </c>
      <c r="N31" s="9"/>
      <c r="O31" s="9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12" workbookViewId="0">
      <selection activeCell="K23" sqref="K23"/>
    </sheetView>
  </sheetViews>
  <sheetFormatPr defaultColWidth="9" defaultRowHeight="14.25"/>
  <cols>
    <col min="1" max="1" width="7" customWidth="1"/>
    <col min="2" max="2" width="9.75" customWidth="1"/>
    <col min="3" max="3" width="16.9" style="44" customWidth="1"/>
    <col min="4" max="4" width="12.875" style="44" customWidth="1"/>
    <col min="5" max="5" width="12.125" customWidth="1"/>
    <col min="6" max="6" width="21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5" t="s">
        <v>250</v>
      </c>
      <c r="B2" s="46" t="s">
        <v>255</v>
      </c>
      <c r="C2" s="46" t="s">
        <v>251</v>
      </c>
      <c r="D2" s="46" t="s">
        <v>252</v>
      </c>
      <c r="E2" s="46" t="s">
        <v>253</v>
      </c>
      <c r="F2" s="46" t="s">
        <v>254</v>
      </c>
      <c r="G2" s="45" t="s">
        <v>301</v>
      </c>
      <c r="H2" s="45"/>
      <c r="I2" s="45" t="s">
        <v>302</v>
      </c>
      <c r="J2" s="45"/>
      <c r="K2" s="55" t="s">
        <v>303</v>
      </c>
      <c r="L2" s="56" t="s">
        <v>304</v>
      </c>
      <c r="M2" s="57" t="s">
        <v>305</v>
      </c>
    </row>
    <row r="3" s="1" customFormat="1" ht="16.5" spans="1:13">
      <c r="A3" s="45"/>
      <c r="B3" s="47"/>
      <c r="C3" s="47"/>
      <c r="D3" s="47"/>
      <c r="E3" s="47"/>
      <c r="F3" s="47"/>
      <c r="G3" s="45" t="s">
        <v>306</v>
      </c>
      <c r="H3" s="45" t="s">
        <v>307</v>
      </c>
      <c r="I3" s="45" t="s">
        <v>306</v>
      </c>
      <c r="J3" s="45" t="s">
        <v>307</v>
      </c>
      <c r="K3" s="58"/>
      <c r="L3" s="59"/>
      <c r="M3" s="60"/>
    </row>
    <row r="4" spans="1:13">
      <c r="A4" s="11">
        <v>6</v>
      </c>
      <c r="B4" s="48" t="s">
        <v>269</v>
      </c>
      <c r="C4" s="49" t="s">
        <v>266</v>
      </c>
      <c r="D4" s="9" t="s">
        <v>267</v>
      </c>
      <c r="E4" s="9" t="s">
        <v>268</v>
      </c>
      <c r="F4" s="9">
        <v>81840</v>
      </c>
      <c r="G4" s="9">
        <v>0</v>
      </c>
      <c r="H4" s="9">
        <v>0</v>
      </c>
      <c r="I4" s="61"/>
      <c r="J4" s="61"/>
      <c r="K4" s="9"/>
      <c r="L4" s="9"/>
      <c r="M4" s="9"/>
    </row>
    <row r="5" spans="1:13">
      <c r="A5" s="50" t="s">
        <v>270</v>
      </c>
      <c r="B5" s="48"/>
      <c r="C5" s="9" t="s">
        <v>271</v>
      </c>
      <c r="D5" s="9" t="s">
        <v>267</v>
      </c>
      <c r="E5" s="9" t="s">
        <v>268</v>
      </c>
      <c r="F5" s="9">
        <v>81840</v>
      </c>
      <c r="G5" s="9">
        <v>0</v>
      </c>
      <c r="H5" s="9">
        <v>0</v>
      </c>
      <c r="I5" s="61"/>
      <c r="J5" s="61"/>
      <c r="K5" s="9"/>
      <c r="L5" s="9"/>
      <c r="M5" s="9"/>
    </row>
    <row r="6" spans="1:13">
      <c r="A6" s="11">
        <v>4</v>
      </c>
      <c r="B6" s="48"/>
      <c r="C6" s="9" t="s">
        <v>272</v>
      </c>
      <c r="D6" s="9" t="s">
        <v>267</v>
      </c>
      <c r="E6" s="9" t="s">
        <v>268</v>
      </c>
      <c r="F6" s="9">
        <v>81840</v>
      </c>
      <c r="G6" s="9">
        <v>0.5</v>
      </c>
      <c r="H6" s="9">
        <v>0.5</v>
      </c>
      <c r="I6" s="61"/>
      <c r="J6" s="61"/>
      <c r="K6" s="9"/>
      <c r="L6" s="9"/>
      <c r="M6" s="9"/>
    </row>
    <row r="7" spans="1:13">
      <c r="A7" s="11">
        <v>5</v>
      </c>
      <c r="B7" s="48"/>
      <c r="C7" s="9" t="s">
        <v>273</v>
      </c>
      <c r="D7" s="9" t="s">
        <v>267</v>
      </c>
      <c r="E7" s="9" t="s">
        <v>268</v>
      </c>
      <c r="F7" s="9">
        <v>81840</v>
      </c>
      <c r="G7" s="9">
        <v>0</v>
      </c>
      <c r="H7" s="9">
        <v>-0.5</v>
      </c>
      <c r="I7" s="61"/>
      <c r="J7" s="61"/>
      <c r="K7" s="9"/>
      <c r="L7" s="9"/>
      <c r="M7" s="9"/>
    </row>
    <row r="8" spans="1:13">
      <c r="A8" s="11">
        <v>1</v>
      </c>
      <c r="B8" s="48"/>
      <c r="C8" s="9" t="s">
        <v>274</v>
      </c>
      <c r="D8" s="9" t="s">
        <v>267</v>
      </c>
      <c r="E8" s="9" t="s">
        <v>268</v>
      </c>
      <c r="F8" s="9">
        <v>81840</v>
      </c>
      <c r="G8" s="9">
        <v>0</v>
      </c>
      <c r="H8" s="9">
        <v>0.5</v>
      </c>
      <c r="I8" s="61"/>
      <c r="J8" s="61"/>
      <c r="K8" s="11"/>
      <c r="L8" s="11"/>
      <c r="M8" s="11"/>
    </row>
    <row r="9" spans="1:13">
      <c r="A9" s="11">
        <v>10</v>
      </c>
      <c r="B9" s="48"/>
      <c r="C9" s="9" t="s">
        <v>275</v>
      </c>
      <c r="D9" s="9" t="s">
        <v>267</v>
      </c>
      <c r="E9" s="9" t="s">
        <v>268</v>
      </c>
      <c r="F9" s="9">
        <v>81840</v>
      </c>
      <c r="G9" s="9">
        <v>0</v>
      </c>
      <c r="H9" s="9">
        <v>0.5</v>
      </c>
      <c r="I9" s="61"/>
      <c r="J9" s="61"/>
      <c r="K9" s="9"/>
      <c r="L9" s="11"/>
      <c r="M9" s="11"/>
    </row>
    <row r="10" spans="1:13">
      <c r="A10" s="11">
        <v>8</v>
      </c>
      <c r="B10" s="48"/>
      <c r="C10" s="9" t="s">
        <v>276</v>
      </c>
      <c r="D10" s="9" t="s">
        <v>267</v>
      </c>
      <c r="E10" s="9" t="s">
        <v>268</v>
      </c>
      <c r="F10" s="9">
        <v>81840</v>
      </c>
      <c r="G10" s="9">
        <v>0</v>
      </c>
      <c r="H10" s="9">
        <v>-0.5</v>
      </c>
      <c r="I10" s="61"/>
      <c r="J10" s="61"/>
      <c r="K10" s="9"/>
      <c r="L10" s="11"/>
      <c r="M10" s="11"/>
    </row>
    <row r="11" spans="1:13">
      <c r="A11" s="11">
        <v>3</v>
      </c>
      <c r="B11" s="48"/>
      <c r="C11" s="9" t="s">
        <v>277</v>
      </c>
      <c r="D11" s="9" t="s">
        <v>267</v>
      </c>
      <c r="E11" s="9" t="s">
        <v>268</v>
      </c>
      <c r="F11" s="9">
        <v>81840</v>
      </c>
      <c r="G11" s="9">
        <v>0.3</v>
      </c>
      <c r="H11" s="9">
        <v>0</v>
      </c>
      <c r="I11" s="61"/>
      <c r="J11" s="61"/>
      <c r="K11" s="9"/>
      <c r="L11" s="11"/>
      <c r="M11" s="11"/>
    </row>
    <row r="12" spans="1:13">
      <c r="A12" s="11">
        <v>5</v>
      </c>
      <c r="B12" s="48"/>
      <c r="C12" s="9" t="s">
        <v>278</v>
      </c>
      <c r="D12" s="9" t="s">
        <v>267</v>
      </c>
      <c r="E12" s="9" t="s">
        <v>268</v>
      </c>
      <c r="F12" s="9">
        <v>81840</v>
      </c>
      <c r="G12" s="9">
        <v>0</v>
      </c>
      <c r="H12" s="9">
        <v>-0.5</v>
      </c>
      <c r="I12" s="61"/>
      <c r="J12" s="61"/>
      <c r="K12" s="9"/>
      <c r="L12" s="11"/>
      <c r="M12" s="11"/>
    </row>
    <row r="13" spans="1:13">
      <c r="A13" s="11">
        <v>3</v>
      </c>
      <c r="B13" s="48"/>
      <c r="C13" s="9" t="s">
        <v>279</v>
      </c>
      <c r="D13" s="9" t="s">
        <v>267</v>
      </c>
      <c r="E13" s="9" t="s">
        <v>268</v>
      </c>
      <c r="F13" s="9">
        <v>81840</v>
      </c>
      <c r="G13" s="9">
        <v>0</v>
      </c>
      <c r="H13" s="9">
        <v>0</v>
      </c>
      <c r="I13" s="61"/>
      <c r="J13" s="61"/>
      <c r="K13" s="11"/>
      <c r="L13" s="11"/>
      <c r="M13" s="11"/>
    </row>
    <row r="14" spans="1:13">
      <c r="A14" s="11">
        <v>2</v>
      </c>
      <c r="B14" s="48"/>
      <c r="C14" s="9" t="s">
        <v>280</v>
      </c>
      <c r="D14" s="9" t="s">
        <v>267</v>
      </c>
      <c r="E14" s="9" t="s">
        <v>268</v>
      </c>
      <c r="F14" s="9">
        <v>81840</v>
      </c>
      <c r="G14" s="9">
        <v>0</v>
      </c>
      <c r="H14" s="9">
        <v>-0.5</v>
      </c>
      <c r="I14" s="61"/>
      <c r="J14" s="61"/>
      <c r="K14" s="11"/>
      <c r="L14" s="11"/>
      <c r="M14" s="11"/>
    </row>
    <row r="15" spans="1:13">
      <c r="A15" s="11">
        <v>7</v>
      </c>
      <c r="B15" s="48"/>
      <c r="C15" s="9" t="s">
        <v>281</v>
      </c>
      <c r="D15" s="9" t="s">
        <v>267</v>
      </c>
      <c r="E15" s="9" t="s">
        <v>268</v>
      </c>
      <c r="F15" s="9">
        <v>81840</v>
      </c>
      <c r="G15" s="9">
        <v>0.3</v>
      </c>
      <c r="H15" s="9">
        <v>0</v>
      </c>
      <c r="I15" s="61"/>
      <c r="J15" s="61"/>
      <c r="K15" s="11"/>
      <c r="L15" s="11"/>
      <c r="M15" s="11"/>
    </row>
    <row r="16" spans="1:13">
      <c r="A16" s="11">
        <v>8</v>
      </c>
      <c r="B16" s="48"/>
      <c r="C16" s="9" t="s">
        <v>282</v>
      </c>
      <c r="D16" s="9" t="s">
        <v>267</v>
      </c>
      <c r="E16" s="9" t="s">
        <v>268</v>
      </c>
      <c r="F16" s="9">
        <v>81840</v>
      </c>
      <c r="G16" s="9">
        <v>0</v>
      </c>
      <c r="H16" s="9">
        <v>0.5</v>
      </c>
      <c r="I16" s="61"/>
      <c r="J16" s="61"/>
      <c r="K16" s="11"/>
      <c r="L16" s="11"/>
      <c r="M16" s="11"/>
    </row>
    <row r="17" spans="1:13">
      <c r="A17" s="11">
        <v>7</v>
      </c>
      <c r="B17" s="48"/>
      <c r="C17" s="9" t="s">
        <v>283</v>
      </c>
      <c r="D17" s="9" t="s">
        <v>267</v>
      </c>
      <c r="E17" s="9" t="s">
        <v>268</v>
      </c>
      <c r="F17" s="9">
        <v>81840</v>
      </c>
      <c r="G17" s="9">
        <v>0.3</v>
      </c>
      <c r="H17" s="9">
        <v>0</v>
      </c>
      <c r="I17" s="61"/>
      <c r="J17" s="61"/>
      <c r="K17" s="11"/>
      <c r="L17" s="11"/>
      <c r="M17" s="11"/>
    </row>
    <row r="18" spans="1:13">
      <c r="A18" s="11">
        <v>10</v>
      </c>
      <c r="B18" s="48"/>
      <c r="C18" s="9" t="s">
        <v>284</v>
      </c>
      <c r="D18" s="9" t="s">
        <v>267</v>
      </c>
      <c r="E18" s="9" t="s">
        <v>87</v>
      </c>
      <c r="F18" s="9">
        <v>81840</v>
      </c>
      <c r="G18" s="9">
        <v>0</v>
      </c>
      <c r="H18" s="9">
        <v>0</v>
      </c>
      <c r="I18" s="61"/>
      <c r="J18" s="61"/>
      <c r="K18" s="11"/>
      <c r="L18" s="11"/>
      <c r="M18" s="11"/>
    </row>
    <row r="19" spans="1:13">
      <c r="A19" s="11">
        <v>5</v>
      </c>
      <c r="B19" s="48"/>
      <c r="C19" s="9" t="s">
        <v>285</v>
      </c>
      <c r="D19" s="9" t="s">
        <v>267</v>
      </c>
      <c r="E19" s="9" t="s">
        <v>87</v>
      </c>
      <c r="F19" s="9">
        <v>81840</v>
      </c>
      <c r="G19" s="9">
        <v>0</v>
      </c>
      <c r="H19" s="9">
        <v>0</v>
      </c>
      <c r="I19" s="61"/>
      <c r="J19" s="61"/>
      <c r="K19" s="11"/>
      <c r="L19" s="11"/>
      <c r="M19" s="11"/>
    </row>
    <row r="20" spans="1:13">
      <c r="A20" s="11">
        <v>5</v>
      </c>
      <c r="B20" s="48"/>
      <c r="C20" s="9" t="s">
        <v>286</v>
      </c>
      <c r="D20" s="9" t="s">
        <v>267</v>
      </c>
      <c r="E20" s="9" t="s">
        <v>87</v>
      </c>
      <c r="F20" s="9">
        <v>81840</v>
      </c>
      <c r="G20" s="9">
        <v>0</v>
      </c>
      <c r="H20" s="9">
        <v>0</v>
      </c>
      <c r="I20" s="61"/>
      <c r="J20" s="61"/>
      <c r="K20" s="11"/>
      <c r="L20" s="11"/>
      <c r="M20" s="11"/>
    </row>
    <row r="21" spans="1:13">
      <c r="A21" s="11">
        <v>4</v>
      </c>
      <c r="B21" s="48"/>
      <c r="C21" s="9" t="s">
        <v>287</v>
      </c>
      <c r="D21" s="9" t="s">
        <v>267</v>
      </c>
      <c r="E21" s="9" t="s">
        <v>87</v>
      </c>
      <c r="F21" s="9">
        <v>81840</v>
      </c>
      <c r="G21" s="9">
        <v>0</v>
      </c>
      <c r="H21" s="9">
        <v>-0.5</v>
      </c>
      <c r="I21" s="61"/>
      <c r="J21" s="61"/>
      <c r="K21" s="11"/>
      <c r="L21" s="11"/>
      <c r="M21" s="11"/>
    </row>
    <row r="22" spans="1:13">
      <c r="A22" s="11">
        <v>1</v>
      </c>
      <c r="B22" s="48"/>
      <c r="C22" s="9" t="s">
        <v>288</v>
      </c>
      <c r="D22" s="9" t="s">
        <v>267</v>
      </c>
      <c r="E22" s="9" t="s">
        <v>87</v>
      </c>
      <c r="F22" s="9">
        <v>81840</v>
      </c>
      <c r="G22" s="9">
        <v>0</v>
      </c>
      <c r="H22" s="9">
        <v>-1</v>
      </c>
      <c r="I22" s="61"/>
      <c r="J22" s="61"/>
      <c r="K22" s="11"/>
      <c r="L22" s="11"/>
      <c r="M22" s="11"/>
    </row>
    <row r="23" spans="1:13">
      <c r="A23" s="11">
        <v>6</v>
      </c>
      <c r="B23" s="48"/>
      <c r="C23" s="9" t="s">
        <v>289</v>
      </c>
      <c r="D23" s="9" t="s">
        <v>267</v>
      </c>
      <c r="E23" s="9" t="s">
        <v>84</v>
      </c>
      <c r="F23" s="9">
        <v>81840</v>
      </c>
      <c r="G23" s="9">
        <v>0</v>
      </c>
      <c r="H23" s="9">
        <v>-0.5</v>
      </c>
      <c r="I23" s="61"/>
      <c r="J23" s="61"/>
      <c r="K23" s="11"/>
      <c r="L23" s="11"/>
      <c r="M23" s="11"/>
    </row>
    <row r="24" customFormat="1" spans="1:13">
      <c r="A24" s="11">
        <v>1</v>
      </c>
      <c r="B24" s="48"/>
      <c r="C24" s="9" t="s">
        <v>290</v>
      </c>
      <c r="D24" s="9" t="s">
        <v>267</v>
      </c>
      <c r="E24" s="9" t="s">
        <v>84</v>
      </c>
      <c r="F24" s="9">
        <v>81840</v>
      </c>
      <c r="G24" s="9">
        <v>0</v>
      </c>
      <c r="H24" s="9">
        <v>0</v>
      </c>
      <c r="I24" s="11"/>
      <c r="J24" s="11"/>
      <c r="K24" s="11"/>
      <c r="L24" s="11"/>
      <c r="M24" s="11"/>
    </row>
    <row r="25" ht="18.75" spans="1:13">
      <c r="A25" s="11">
        <v>6</v>
      </c>
      <c r="B25" s="51"/>
      <c r="C25" s="9" t="s">
        <v>291</v>
      </c>
      <c r="D25" s="9" t="s">
        <v>267</v>
      </c>
      <c r="E25" s="9" t="s">
        <v>84</v>
      </c>
      <c r="F25" s="9">
        <v>81840</v>
      </c>
      <c r="G25" s="9">
        <v>1</v>
      </c>
      <c r="H25" s="9">
        <v>0.5</v>
      </c>
      <c r="I25" s="11"/>
      <c r="J25" s="11"/>
      <c r="K25" s="11"/>
      <c r="L25" s="11"/>
      <c r="M25" s="11"/>
    </row>
    <row r="26" ht="18.75" spans="1:13">
      <c r="A26" s="11">
        <v>8</v>
      </c>
      <c r="B26" s="51"/>
      <c r="C26" s="9" t="s">
        <v>292</v>
      </c>
      <c r="D26" s="9" t="s">
        <v>267</v>
      </c>
      <c r="E26" s="9" t="s">
        <v>84</v>
      </c>
      <c r="F26" s="9">
        <v>81840</v>
      </c>
      <c r="G26" s="9">
        <v>1</v>
      </c>
      <c r="H26" s="9">
        <v>0.5</v>
      </c>
      <c r="I26" s="11"/>
      <c r="J26" s="11"/>
      <c r="K26" s="11"/>
      <c r="L26" s="11"/>
      <c r="M26" s="11"/>
    </row>
    <row r="27" ht="16.5" spans="1:13">
      <c r="A27" s="11">
        <v>8</v>
      </c>
      <c r="B27" s="52"/>
      <c r="C27" s="9" t="s">
        <v>293</v>
      </c>
      <c r="D27" s="9" t="s">
        <v>267</v>
      </c>
      <c r="E27" s="9" t="s">
        <v>84</v>
      </c>
      <c r="F27" s="9">
        <v>81840</v>
      </c>
      <c r="G27" s="9">
        <v>1</v>
      </c>
      <c r="H27" s="9">
        <v>0.5</v>
      </c>
      <c r="I27" s="11"/>
      <c r="J27" s="11"/>
      <c r="K27" s="11"/>
      <c r="L27" s="11"/>
      <c r="M27" s="11"/>
    </row>
    <row r="28" spans="1:13">
      <c r="A28" s="11">
        <v>5</v>
      </c>
      <c r="B28" s="53"/>
      <c r="C28" s="9" t="s">
        <v>294</v>
      </c>
      <c r="D28" s="9" t="s">
        <v>267</v>
      </c>
      <c r="E28" s="9" t="s">
        <v>84</v>
      </c>
      <c r="F28" s="9">
        <v>81840</v>
      </c>
      <c r="G28" s="9">
        <v>1</v>
      </c>
      <c r="H28" s="9">
        <v>0.5</v>
      </c>
      <c r="I28" s="11"/>
      <c r="J28" s="11"/>
      <c r="K28" s="11"/>
      <c r="L28" s="11"/>
      <c r="M28" s="11"/>
    </row>
    <row r="29" spans="1:13">
      <c r="A29" s="54" t="s">
        <v>295</v>
      </c>
      <c r="B29" s="48"/>
      <c r="C29" s="9" t="s">
        <v>296</v>
      </c>
      <c r="D29" s="9" t="s">
        <v>267</v>
      </c>
      <c r="E29" s="9" t="s">
        <v>84</v>
      </c>
      <c r="F29" s="9">
        <v>81840</v>
      </c>
      <c r="G29" s="9">
        <v>0.5</v>
      </c>
      <c r="H29" s="9">
        <v>0</v>
      </c>
      <c r="I29" s="11"/>
      <c r="J29" s="11"/>
      <c r="K29" s="11"/>
      <c r="L29" s="11"/>
      <c r="M29" s="11"/>
    </row>
    <row r="30" spans="1:13">
      <c r="A30" s="11">
        <v>4</v>
      </c>
      <c r="B30" s="48"/>
      <c r="C30" s="9" t="s">
        <v>297</v>
      </c>
      <c r="D30" s="9" t="s">
        <v>267</v>
      </c>
      <c r="E30" s="9" t="s">
        <v>84</v>
      </c>
      <c r="F30" s="9">
        <v>81840</v>
      </c>
      <c r="G30" s="9">
        <v>0</v>
      </c>
      <c r="H30" s="9">
        <v>0</v>
      </c>
      <c r="I30" s="11"/>
      <c r="J30" s="11"/>
      <c r="K30" s="11"/>
      <c r="L30" s="11"/>
      <c r="M30" s="11"/>
    </row>
    <row r="31" spans="1:13">
      <c r="A31" s="54" t="s">
        <v>298</v>
      </c>
      <c r="B31" s="48"/>
      <c r="C31" s="9" t="s">
        <v>299</v>
      </c>
      <c r="D31" s="9" t="s">
        <v>267</v>
      </c>
      <c r="E31" s="9" t="s">
        <v>84</v>
      </c>
      <c r="F31" s="9">
        <v>81840</v>
      </c>
      <c r="G31" s="9">
        <v>0</v>
      </c>
      <c r="H31" s="9">
        <v>0</v>
      </c>
      <c r="I31" s="11"/>
      <c r="J31" s="11"/>
      <c r="K31" s="11"/>
      <c r="L31" s="11"/>
      <c r="M31" s="11"/>
    </row>
    <row r="37" customFormat="1" spans="3:4">
      <c r="C37" s="44"/>
      <c r="D37" s="44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2025-02-06T07:46:37Z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FFFB536E16AC4079B8170CA5C34BDE0F_13</vt:lpwstr>
  </property>
</Properties>
</file>