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146D9235-6661-499E-ACDF-430F1BCCBD3C}" xr6:coauthVersionLast="36" xr6:coauthVersionMax="47" xr10:uidLastSave="{00000000-0000-0000-0000-000000000000}"/>
  <bookViews>
    <workbookView xWindow="-110" yWindow="-110" windowWidth="19420" windowHeight="105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<sst xmlns="http://schemas.openxmlformats.org/spreadsheetml/2006/main" count="1712" uniqueCount="495">
  <si>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</si>
  <si>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</si>
  <si>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</si>
  <si>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</si>
  <si>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</si>
  <si>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</si>
  <si>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</si>
  <si>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</si>
  <si>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</si>
  <si>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</si>
  <si>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</si>
  <si>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</si>
  <si>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</si>
  <si>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</si>
  <si>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</si>
  <si>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</si>
  <si>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</si>
  <si>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</si>
  <si>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</si>
  <si>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</si>
  <si>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</si>
  <si>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</si>
  <si>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</si>
  <si>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</si>
  <si>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</si>
  <si>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</si>
  <si>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</si>
  <si>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</si>
  <si>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</si>
  <si>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</si>
  <si>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</si>
  <si>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</si>
  <si>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</si>
  <si>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</si>
  <si>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</si>
  <si>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</si>
  <si>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</si>
  <si>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</si>
  <si>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</si>
  <si>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</si>
  <si>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</si>
  <si>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</si>
  <si>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</si>
  <si>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</si>
  <si>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</si>
  <si>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</si>
  <si>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</si>
  <si>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</si>
  <si>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</si>
  <si>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</si>
  <si>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</si>
  <si>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</si>
  <si>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</si>
  <si>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</si>
  <si>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</si>
  <si>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</si>
  <si>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</si>
  <si>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</si>
  <si>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</si>
  <si>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</si>
  <si>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</si>
  <si>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</si>
  <si>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</si>
  <si>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</si>
  <si>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</si>
  <si>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</si>
  <si>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</si>
  <si>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</si>
  <si>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</si>
  <si>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</si>
  <si>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</si>
  <si>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</si>
  <si>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</si>
  <si>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</si>
  <si>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</si>
  <si>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</si>
  <si>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</si>
  <si>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</si>
  <si>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</si>
  <si>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</si>
  <si>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</si>
  <si>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</si>
  <si>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</si>
  <si>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</si>
  <si>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</si>
  <si>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</si>
  <si>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</si>
  <si>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</si>
  <si>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</si>
  <si>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</si>
  <si>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</si>
  <si>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</si>
  <si>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</si>
  <si>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</si>
  <si>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</si>
  <si>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</si>
  <si>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</si>
  <si>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</si>
  <si>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</si>
  <si>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</si>
  <si>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</si>
  <si>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</si>
  <si>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</si>
  <si>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</si>
  <si>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</si>
  <si>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</si>
  <si>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</si>
  <si>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</si>
  <si>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</si>
  <si>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</si>
  <si>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</si>
  <si>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</si>
  <si>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</si>
  <si>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</si>
  <si>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</si>
  <si>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</si>
  <si>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</si>
  <si>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</si>
  <si>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</si>
  <si>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</si>
  <si>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</si>
  <si>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</si>
  <si>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</si>
  <si>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</si>
  <si>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</si>
  <si>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</si>
  <si>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</si>
  <si>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</si>
  <si>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</si>
  <si>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</si>
  <si>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</si>
  <si>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</si>
  <si>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</si>
  <si>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</si>
  <si>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</si>
  <si>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</si>
  <si>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</si>
  <si>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</si>
  <si>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</si>
  <si>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</si>
  <si>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</si>
  <si>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</si>
  <si>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</si>
  <si>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</si>
  <si>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</si>
  <si>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</si>
  <si>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</si>
  <si>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</si>
  <si>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</si>
  <si>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</si>
  <si>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</si>
  <si>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</si>
  <si>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</si>
  <si>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</si>
  <si>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</si>
  <si>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</si>
  <si>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</si>
  <si>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</si>
  <si>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</si>
  <si>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</si>
  <si>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</si>
  <si>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</si>
  <si>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</si>
  <si>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</si>
  <si>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</si>
  <si>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</si>
  <si>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</si>
  <si>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</si>
  <si>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</si>
  <si>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</si>
  <si>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</si>
  <si>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</si>
  <si>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</si>
  <si>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</si>
  <si>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</si>
  <si>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</si>
  <si>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</si>
  <si>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</si>
  <si>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</si>
  <si>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</si>
  <si>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</si>
  <si>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</si>
  <si>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</si>
  <si>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</si>
  <si>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</si>
  <si>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</si>
  <si>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</si>
  <si>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</si>
  <si>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</si>
  <si>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</si>
  <si>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</si>
  <si>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</si>
  <si>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</si>
  <si>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</si>
  <si>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</si>
  <si>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</si>
  <si>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</si>
  <si>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</si>
  <si>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</si>
  <si>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</si>
  <si>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</si>
  <si>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</si>
  <si>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</si>
  <si>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</si>
  <si>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</si>
  <si>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</si>
  <si>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</si>
  <si>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</si>
  <si>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</si>
  <si>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</si>
  <si>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</si>
  <si>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</si>
  <si>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</si>
  <si>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</si>
  <si>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</si>
  <si>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</si>
  <si>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</si>
  <si>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</si>
  <si>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</si>
  <si>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</si>
  <si>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</si>
  <si>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</si>
  <si>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</si>
  <si>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</si>
  <si>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</si>
  <si>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</si>
  <si>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</si>
  <si>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</si>
  <si>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</si>
  <si>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</si>
  <si>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</si>
  <si>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</si>
  <si>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</si>
  <si>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</si>
  <si>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</si>
  <si>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</si>
  <si>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</si>
  <si>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</si>
  <si>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</si>
  <si>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</si>
  <si>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</si>
  <si>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</si>
  <si>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</si>
  <si>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</si>
  <si>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</si>
  <si>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</si>
  <si>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</si>
  <si>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</si>
  <si>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</si>
  <si>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</si>
  <si>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</si>
  <si>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</si>
  <si>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</si>
  <si>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</si>
  <si>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</si>
  <si>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</si>
  <si>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</si>
  <si>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</si>
  <si>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</si>
  <si>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</si>
  <si>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</si>
  <si>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</si>
  <si>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</si>
  <si>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</si>
  <si>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</si>
  <si>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</si>
  <si>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</si>
  <si>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</si>
  <si>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</si>
  <si>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</si>
  <si>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</si>
  <si>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</si>
  <si>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</si>
  <si>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</si>
  <si>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王德波</t>
    <phoneticPr fontId="30" type="noConversion"/>
  </si>
  <si>
    <t>TAJJAN81052</t>
    <phoneticPr fontId="30" type="noConversion"/>
  </si>
  <si>
    <t>男式长袖T恤</t>
    <phoneticPr fontId="30" type="noConversion"/>
  </si>
  <si>
    <t>OK</t>
    <phoneticPr fontId="30" type="noConversion"/>
  </si>
  <si>
    <t>C03X藏蓝</t>
    <phoneticPr fontId="30" type="noConversion"/>
  </si>
  <si>
    <t>G01X黑色</t>
    <phoneticPr fontId="30" type="noConversion"/>
  </si>
  <si>
    <t>G88X山影灰</t>
    <phoneticPr fontId="30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</si>
  <si>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</si>
  <si>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</si>
  <si>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</si>
  <si>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</si>
  <si>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</si>
  <si>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</si>
  <si>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</si>
  <si>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</si>
  <si>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</si>
  <si>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藏蓝C03X</t>
  </si>
  <si>
    <t>天津NDC</t>
  </si>
  <si>
    <t>2024-12-21</t>
  </si>
  <si>
    <t>黑色G01X</t>
  </si>
  <si>
    <t>2024-12-15</t>
  </si>
  <si>
    <t>山影灰G88X</t>
  </si>
  <si>
    <t>2025-01-05</t>
  </si>
  <si>
    <t>尼泊尔客户</t>
  </si>
  <si>
    <t>俄罗斯K-盛源检品仓</t>
  </si>
  <si>
    <t>俄罗斯K-盛源检品仓</t>
    <phoneticPr fontId="30" type="noConversion"/>
  </si>
  <si>
    <t>后中长</t>
  </si>
  <si>
    <t>前门襟</t>
  </si>
  <si>
    <t>胸围</t>
  </si>
  <si>
    <t>下摆</t>
  </si>
  <si>
    <t>肩宽</t>
  </si>
  <si>
    <t>袖长</t>
  </si>
  <si>
    <t>袖肥</t>
  </si>
  <si>
    <t>袖肘</t>
  </si>
  <si>
    <t>袖口松量/2</t>
  </si>
  <si>
    <t>上领围</t>
  </si>
  <si>
    <t>下领围</t>
  </si>
  <si>
    <t>后领高</t>
  </si>
  <si>
    <t>前领分割骨位点至左胸花顶</t>
  </si>
  <si>
    <t>前中至左胸花边</t>
  </si>
  <si>
    <t>肩点至左袖花顶</t>
  </si>
  <si>
    <t>后中领骨至花顶</t>
  </si>
  <si>
    <t>花底至下摆</t>
  </si>
  <si>
    <t>花边至侧骨位</t>
  </si>
  <si>
    <t>67</t>
  </si>
  <si>
    <t>68</t>
  </si>
  <si>
    <t>70</t>
  </si>
  <si>
    <t>72</t>
  </si>
  <si>
    <t>74</t>
  </si>
  <si>
    <t>75</t>
  </si>
  <si>
    <t>21.5</t>
  </si>
  <si>
    <t>23</t>
  </si>
  <si>
    <t>25</t>
  </si>
  <si>
    <t>98</t>
  </si>
  <si>
    <t>102</t>
  </si>
  <si>
    <t>106</t>
  </si>
  <si>
    <t>110</t>
  </si>
  <si>
    <t>114</t>
  </si>
  <si>
    <t>120</t>
  </si>
  <si>
    <t>95</t>
  </si>
  <si>
    <t>99</t>
  </si>
  <si>
    <t>103</t>
  </si>
  <si>
    <t>107</t>
  </si>
  <si>
    <t>112</t>
  </si>
  <si>
    <t>118</t>
  </si>
  <si>
    <t>43.6</t>
  </si>
  <si>
    <t>44.8</t>
  </si>
  <si>
    <t>46</t>
  </si>
  <si>
    <t>47.2</t>
  </si>
  <si>
    <t>48.4</t>
  </si>
  <si>
    <t>49.8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</si>
  <si>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</si>
  <si>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</si>
  <si>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</si>
  <si>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</si>
  <si>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</si>
  <si>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</si>
  <si>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</si>
  <si>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</si>
  <si>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</si>
  <si>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</si>
  <si>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</si>
  <si>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</si>
  <si>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13.3</t>
  </si>
  <si>
    <t>13.9</t>
  </si>
  <si>
    <t>14.5</t>
  </si>
  <si>
    <t>15.1</t>
  </si>
  <si>
    <t>15.7</t>
  </si>
  <si>
    <t>16.7</t>
  </si>
  <si>
    <t>9.7</t>
  </si>
  <si>
    <t>10.1</t>
  </si>
  <si>
    <t>10.5</t>
  </si>
  <si>
    <t>10.9</t>
  </si>
  <si>
    <t>11.3</t>
  </si>
  <si>
    <t>11.9</t>
  </si>
  <si>
    <t>42</t>
  </si>
  <si>
    <t>43</t>
  </si>
  <si>
    <t>44</t>
  </si>
  <si>
    <t>45</t>
  </si>
  <si>
    <t>47.5</t>
  </si>
  <si>
    <t>47</t>
  </si>
  <si>
    <t>48</t>
  </si>
  <si>
    <t>49</t>
  </si>
  <si>
    <t>50</t>
  </si>
  <si>
    <t>51.5</t>
  </si>
  <si>
    <t>4</t>
  </si>
  <si>
    <t>15.8</t>
  </si>
  <si>
    <t>16.4</t>
  </si>
  <si>
    <t>17</t>
  </si>
  <si>
    <t>17.6</t>
  </si>
  <si>
    <t>18.2</t>
  </si>
  <si>
    <t>18.8</t>
  </si>
  <si>
    <t>5.8</t>
  </si>
  <si>
    <t>6</t>
  </si>
  <si>
    <t>6.2</t>
  </si>
  <si>
    <t>6.4</t>
  </si>
  <si>
    <t>6.6</t>
  </si>
  <si>
    <t>6.8</t>
  </si>
  <si>
    <t>7</t>
  </si>
  <si>
    <t>7.5</t>
  </si>
  <si>
    <t>8</t>
  </si>
  <si>
    <t>8.5</t>
  </si>
  <si>
    <t>9</t>
  </si>
  <si>
    <t>9.5</t>
  </si>
  <si>
    <t>2.5</t>
  </si>
  <si>
    <t>XXXL</t>
    <phoneticPr fontId="30" type="noConversion"/>
  </si>
  <si>
    <t>G88X山影灰 XXXL#30件</t>
    <phoneticPr fontId="30" type="noConversion"/>
  </si>
  <si>
    <t>1.下摆不直顺</t>
    <phoneticPr fontId="30" type="noConversion"/>
  </si>
  <si>
    <t>-0.5</t>
    <phoneticPr fontId="30" type="noConversion"/>
  </si>
  <si>
    <t>0</t>
    <phoneticPr fontId="30" type="noConversion"/>
  </si>
  <si>
    <t>+1</t>
    <phoneticPr fontId="30" type="noConversion"/>
  </si>
  <si>
    <t>+0.3</t>
    <phoneticPr fontId="30" type="noConversion"/>
  </si>
  <si>
    <t>+0.5</t>
    <phoneticPr fontId="30" type="noConversion"/>
  </si>
  <si>
    <t>+0.7</t>
    <phoneticPr fontId="30" type="noConversion"/>
  </si>
  <si>
    <t>0/0</t>
    <phoneticPr fontId="30" type="noConversion"/>
  </si>
  <si>
    <t>+0.5/+0.5</t>
    <phoneticPr fontId="30" type="noConversion"/>
  </si>
  <si>
    <t>+0.7/+0.5</t>
    <phoneticPr fontId="30" type="noConversion"/>
  </si>
  <si>
    <t>0/-0.5</t>
    <phoneticPr fontId="30" type="noConversion"/>
  </si>
  <si>
    <t>0/+1</t>
    <phoneticPr fontId="30" type="noConversion"/>
  </si>
  <si>
    <t>0/+0.7</t>
    <phoneticPr fontId="30" type="noConversion"/>
  </si>
  <si>
    <t>-0.5/-0.7</t>
    <phoneticPr fontId="30" type="noConversion"/>
  </si>
  <si>
    <t>-0.3</t>
    <phoneticPr fontId="30" type="noConversion"/>
  </si>
  <si>
    <t>采购凭证编号：CGDD24112100024</t>
    <phoneticPr fontId="30" type="noConversion"/>
  </si>
  <si>
    <t>CGDD24112100024</t>
    <phoneticPr fontId="30" type="noConversion"/>
  </si>
  <si>
    <t xml:space="preserve">12/20 12/26 1/10 </t>
    <phoneticPr fontId="30" type="noConversion"/>
  </si>
  <si>
    <t>3前中拉链下端起皱</t>
    <phoneticPr fontId="30" type="noConversion"/>
  </si>
  <si>
    <t>2.鱼骨线没有扒开匀</t>
    <phoneticPr fontId="30" type="noConversion"/>
  </si>
  <si>
    <t>XXXL190/108B</t>
    <phoneticPr fontId="30" type="noConversion"/>
  </si>
  <si>
    <t>-0.5/-0.5</t>
    <phoneticPr fontId="30" type="noConversion"/>
  </si>
  <si>
    <t>+1/+1</t>
    <phoneticPr fontId="30" type="noConversion"/>
  </si>
  <si>
    <t>0/+0.5</t>
    <phoneticPr fontId="30" type="noConversion"/>
  </si>
  <si>
    <t>-0.7/-0.5</t>
    <phoneticPr fontId="30" type="noConversion"/>
  </si>
  <si>
    <t>0/+0.3</t>
    <phoneticPr fontId="30" type="noConversion"/>
  </si>
  <si>
    <t>+0.3/+0.3</t>
    <phoneticPr fontId="30" type="noConversion"/>
  </si>
  <si>
    <t>+0.6/+0.5</t>
    <phoneticPr fontId="30" type="noConversion"/>
  </si>
  <si>
    <t>+1/+0.5</t>
    <phoneticPr fontId="30" type="noConversion"/>
  </si>
  <si>
    <t>+0.5/+0.3</t>
    <phoneticPr fontId="30" type="noConversion"/>
  </si>
  <si>
    <t>-1/-0.5</t>
    <phoneticPr fontId="30" type="noConversion"/>
  </si>
  <si>
    <t>-0.3/-0.3</t>
    <phoneticPr fontId="30" type="noConversion"/>
  </si>
  <si>
    <t>验货时间：12/10</t>
    <phoneticPr fontId="30" type="noConversion"/>
  </si>
  <si>
    <t>G88X山影灰 S#10件 M#10件,L#10件,XL#10件,XXL#10件,XXXL10件</t>
    <phoneticPr fontId="30" type="noConversion"/>
  </si>
  <si>
    <t>G01X黑色   S#10件 M#10件,L#10件,XL#10件,XXL#10件,XXXL10件</t>
    <phoneticPr fontId="30" type="noConversion"/>
  </si>
  <si>
    <t>G01X黑色 XXL#1件</t>
    <phoneticPr fontId="30" type="noConversion"/>
  </si>
  <si>
    <t>XXL185/104B</t>
    <phoneticPr fontId="30" type="noConversion"/>
  </si>
  <si>
    <t>验货时间：12/15</t>
    <phoneticPr fontId="30" type="noConversion"/>
  </si>
  <si>
    <t>一次</t>
    <phoneticPr fontId="30" type="noConversion"/>
  </si>
  <si>
    <t>非直发</t>
    <phoneticPr fontId="30" type="noConversion"/>
  </si>
  <si>
    <t>3.前中拉链下端起皱</t>
    <phoneticPr fontId="30" type="noConversion"/>
  </si>
  <si>
    <t>1.前中拉链下端起皱</t>
    <phoneticPr fontId="30" type="noConversion"/>
  </si>
  <si>
    <t>F241123340</t>
  </si>
  <si>
    <t>FK08390</t>
  </si>
  <si>
    <t>19SS黑</t>
  </si>
  <si>
    <t>TAJJAN81052</t>
  </si>
  <si>
    <t>宏港</t>
  </si>
  <si>
    <t>F240914229</t>
  </si>
  <si>
    <t>25SS藏蓝</t>
  </si>
  <si>
    <t>F240914235</t>
  </si>
  <si>
    <t>22SS云母灰</t>
  </si>
  <si>
    <t>F241003148</t>
  </si>
  <si>
    <t>FK09000</t>
  </si>
  <si>
    <t>F241003142-TTU1</t>
  </si>
  <si>
    <t>23SS山影灰</t>
  </si>
  <si>
    <t>F241003145-TTU1</t>
  </si>
  <si>
    <t>制表时间：11/30</t>
    <phoneticPr fontId="30" type="noConversion"/>
  </si>
  <si>
    <t>TAJJBN81052</t>
  </si>
  <si>
    <t>径向：- 3.4纬向-0.8</t>
  </si>
  <si>
    <t>径向：-3.5纬向-0.7</t>
  </si>
  <si>
    <t>径向：-2.3纬向-1.1</t>
  </si>
  <si>
    <t>径向：-2.5纬向-1</t>
  </si>
  <si>
    <t>径向：-2纬向-1</t>
  </si>
  <si>
    <t>径向：-2.3纬向-1.2</t>
  </si>
  <si>
    <t>制表时间：12/1</t>
    <phoneticPr fontId="30" type="noConversion"/>
  </si>
  <si>
    <t>鸣腾</t>
  </si>
  <si>
    <t>后片中部+后片左下角</t>
  </si>
  <si>
    <t>印花</t>
  </si>
  <si>
    <t>苏州川海</t>
  </si>
  <si>
    <t>左前胸</t>
  </si>
  <si>
    <t>压烫标</t>
  </si>
  <si>
    <t>冠荣</t>
  </si>
  <si>
    <t>左臂</t>
  </si>
  <si>
    <t>左右肩部</t>
  </si>
  <si>
    <t>宝绅</t>
  </si>
  <si>
    <t>后领中</t>
  </si>
  <si>
    <t>制表时间：12/6</t>
    <phoneticPr fontId="30" type="noConversion"/>
  </si>
  <si>
    <t>二次</t>
    <phoneticPr fontId="30" type="noConversion"/>
  </si>
  <si>
    <t xml:space="preserve"> 12/26 </t>
    <phoneticPr fontId="30" type="noConversion"/>
  </si>
  <si>
    <t>采购凭证编号：CGDD24112100025</t>
    <phoneticPr fontId="30" type="noConversion"/>
  </si>
  <si>
    <t>藏蓝C03X</t>
    <phoneticPr fontId="30" type="noConversion"/>
  </si>
  <si>
    <t>藏蓝C03X S#10件 M#12件,L#15件,XL#15件,XXL#15件,XXXL#13件</t>
    <phoneticPr fontId="30" type="noConversion"/>
  </si>
  <si>
    <t>2.下摆不顺直</t>
    <phoneticPr fontId="30" type="noConversion"/>
  </si>
  <si>
    <t>工厂负责人：王德波</t>
    <phoneticPr fontId="30" type="noConversion"/>
  </si>
  <si>
    <t>瑞江工贸</t>
    <phoneticPr fontId="30" type="noConversion"/>
  </si>
  <si>
    <t>G88X山影灰 S#6件 M#7件,L#7件,XL#8件,XXL#7件,XXXL#6件</t>
    <phoneticPr fontId="30" type="noConversion"/>
  </si>
  <si>
    <t>藏蓝C03X   S#6件 M#7件,L#7件,XL#8件,XXL#8件,XXXL#6件</t>
    <phoneticPr fontId="30" type="noConversion"/>
  </si>
  <si>
    <t>G01X黑色   S#6件 M#7件,L#7件,XL#8件,XXL#8件,XXXL#6件</t>
    <phoneticPr fontId="30" type="noConversion"/>
  </si>
  <si>
    <t>三次</t>
    <phoneticPr fontId="30" type="noConversion"/>
  </si>
  <si>
    <t>验货时间：1/8</t>
    <phoneticPr fontId="30" type="noConversion"/>
  </si>
  <si>
    <t>G88X山影灰 S#17件 M#17件,L#18件,XL#18件,XXL#18件,XXXL#17件</t>
    <phoneticPr fontId="30" type="noConversion"/>
  </si>
  <si>
    <t>G01X黑色   S#17件 M#17件,L#18件,XL#18件,XXL#18件,XXXL#17件</t>
    <phoneticPr fontId="30" type="noConversion"/>
  </si>
  <si>
    <t>藏蓝C03X   S#17件 M#17件,L#18件,XL#18件,XXL#18件,XXXL#17件</t>
    <phoneticPr fontId="30" type="noConversion"/>
  </si>
  <si>
    <t>采购凭证编号：CGDD24112100026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</si>
</sst>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\+0.0;\-0.0;0;@"/>
    <numFmt numFmtId="178" formatCode="[$-F800]dddd\,\ mmmm\ dd\,\ yyyy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58" fontId="16" fillId="0" borderId="25" xfId="2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3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2" xfId="2" applyFont="1" applyBorder="1" applyAlignment="1">
      <alignment vertical="center"/>
    </xf>
    <xf numFmtId="0" fontId="17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7" fillId="0" borderId="58" xfId="2" applyFont="1" applyBorder="1" applyAlignment="1">
      <alignment vertical="center"/>
    </xf>
    <xf numFmtId="58" fontId="13" fillId="0" borderId="43" xfId="2" applyNumberFormat="1" applyFont="1" applyBorder="1" applyAlignment="1">
      <alignment vertical="center"/>
    </xf>
    <xf numFmtId="0" fontId="13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7" xfId="2" applyFont="1" applyBorder="1" applyAlignment="1">
      <alignment horizontal="left" vertical="center" wrapText="1"/>
    </xf>
    <xf numFmtId="0" fontId="23" fillId="0" borderId="37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5" fillId="0" borderId="6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5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12" fillId="0" borderId="23" xfId="2" applyFont="1" applyBorder="1" applyAlignment="1">
      <alignment horizontal="left" vertical="center" wrapText="1"/>
    </xf>
    <xf numFmtId="49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5" xfId="4" applyFont="1" applyFill="1" applyBorder="1" applyAlignment="1">
      <alignment horizontal="center" vertical="center"/>
    </xf>
    <xf numFmtId="0" fontId="32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4" fillId="0" borderId="72" xfId="0" applyNumberFormat="1" applyFont="1" applyFill="1" applyBorder="1" applyAlignment="1" applyProtection="1">
      <alignment horizontal="left" vertical="top" wrapText="1"/>
    </xf>
    <xf numFmtId="0" fontId="34" fillId="0" borderId="7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5" fillId="0" borderId="72" xfId="0" applyNumberFormat="1" applyFont="1" applyFill="1" applyBorder="1" applyAlignment="1" applyProtection="1">
      <alignment horizontal="center" vertical="center" wrapText="1"/>
    </xf>
    <xf numFmtId="0" fontId="35" fillId="0" borderId="72" xfId="0" applyNumberFormat="1" applyFont="1" applyFill="1" applyBorder="1" applyAlignment="1" applyProtection="1">
      <alignment horizontal="left" vertical="top" wrapText="1"/>
    </xf>
    <xf numFmtId="177" fontId="0" fillId="0" borderId="2" xfId="0" applyNumberFormat="1" applyBorder="1" applyAlignment="1">
      <alignment horizontal="center" vertical="center"/>
    </xf>
    <xf numFmtId="0" fontId="35" fillId="0" borderId="72" xfId="0" applyNumberFormat="1" applyFont="1" applyFill="1" applyBorder="1" applyAlignment="1" applyProtection="1">
      <alignment horizontal="center" vertical="top" wrapText="1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3" fillId="0" borderId="43" xfId="2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2" fillId="0" borderId="45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71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178" fontId="16" fillId="0" borderId="10" xfId="2" applyNumberFormat="1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25" xfId="2" applyFill="1" applyBorder="1" applyAlignment="1">
      <alignment horizontal="center" vertical="center"/>
    </xf>
    <xf numFmtId="0" fontId="13" fillId="0" borderId="38" xfId="2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7" fillId="0" borderId="3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9</xdr:row>
          <xdr:rowOff>190500</xdr:rowOff>
        </xdr:from>
        <xdr:to>
          <xdr:col>3</xdr:col>
          <xdr:colOff>457200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26</xdr:row>
          <xdr:rowOff>0</xdr:rowOff>
        </xdr:from>
        <xdr:to>
          <xdr:col>2</xdr:col>
          <xdr:colOff>76200</xdr:colOff>
          <xdr:row>26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0</xdr:rowOff>
        </xdr:from>
        <xdr:to>
          <xdr:col>2</xdr:col>
          <xdr:colOff>25400</xdr:colOff>
          <xdr:row>7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26</xdr:row>
          <xdr:rowOff>0</xdr:rowOff>
        </xdr:from>
        <xdr:to>
          <xdr:col>6</xdr:col>
          <xdr:colOff>444500</xdr:colOff>
          <xdr:row>26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26</xdr:row>
          <xdr:rowOff>0</xdr:rowOff>
        </xdr:from>
        <xdr:to>
          <xdr:col>8</xdr:col>
          <xdr:colOff>482600</xdr:colOff>
          <xdr:row>26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26</xdr:row>
          <xdr:rowOff>12700</xdr:rowOff>
        </xdr:from>
        <xdr:to>
          <xdr:col>10</xdr:col>
          <xdr:colOff>457200</xdr:colOff>
          <xdr:row>26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12</xdr:row>
          <xdr:rowOff>0</xdr:rowOff>
        </xdr:from>
        <xdr:to>
          <xdr:col>3</xdr:col>
          <xdr:colOff>469900</xdr:colOff>
          <xdr:row>13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9</xdr:row>
          <xdr:rowOff>190500</xdr:rowOff>
        </xdr:from>
        <xdr:to>
          <xdr:col>5</xdr:col>
          <xdr:colOff>774700</xdr:colOff>
          <xdr:row>11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9</xdr:row>
          <xdr:rowOff>63500</xdr:rowOff>
        </xdr:from>
        <xdr:to>
          <xdr:col>7</xdr:col>
          <xdr:colOff>330200</xdr:colOff>
          <xdr:row>11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11</xdr:row>
          <xdr:rowOff>190500</xdr:rowOff>
        </xdr:from>
        <xdr:to>
          <xdr:col>5</xdr:col>
          <xdr:colOff>774700</xdr:colOff>
          <xdr:row>12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88900</xdr:rowOff>
        </xdr:from>
        <xdr:to>
          <xdr:col>7</xdr:col>
          <xdr:colOff>330200</xdr:colOff>
          <xdr:row>13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</xdr:row>
          <xdr:rowOff>50800</xdr:rowOff>
        </xdr:from>
        <xdr:to>
          <xdr:col>10</xdr:col>
          <xdr:colOff>774700</xdr:colOff>
          <xdr:row>11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63500</xdr:rowOff>
        </xdr:from>
        <xdr:to>
          <xdr:col>10</xdr:col>
          <xdr:colOff>774700</xdr:colOff>
          <xdr:row>12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190500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25400</xdr:rowOff>
        </xdr:from>
        <xdr:to>
          <xdr:col>10</xdr:col>
          <xdr:colOff>774700</xdr:colOff>
          <xdr:row>14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7</xdr:row>
          <xdr:rowOff>0</xdr:rowOff>
        </xdr:from>
        <xdr:to>
          <xdr:col>3</xdr:col>
          <xdr:colOff>457200</xdr:colOff>
          <xdr:row>8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7</xdr:row>
          <xdr:rowOff>12700</xdr:rowOff>
        </xdr:from>
        <xdr:to>
          <xdr:col>4</xdr:col>
          <xdr:colOff>203200</xdr:colOff>
          <xdr:row>8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6</xdr:row>
          <xdr:rowOff>0</xdr:rowOff>
        </xdr:from>
        <xdr:to>
          <xdr:col>5</xdr:col>
          <xdr:colOff>406400</xdr:colOff>
          <xdr:row>7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6</xdr:row>
          <xdr:rowOff>0</xdr:rowOff>
        </xdr:from>
        <xdr:to>
          <xdr:col>4</xdr:col>
          <xdr:colOff>368300</xdr:colOff>
          <xdr:row>7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6</xdr:row>
          <xdr:rowOff>0</xdr:rowOff>
        </xdr:from>
        <xdr:to>
          <xdr:col>6</xdr:col>
          <xdr:colOff>38100</xdr:colOff>
          <xdr:row>7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20</xdr:row>
          <xdr:rowOff>0</xdr:rowOff>
        </xdr:from>
        <xdr:to>
          <xdr:col>3</xdr:col>
          <xdr:colOff>635000</xdr:colOff>
          <xdr:row>20</xdr:row>
          <xdr:rowOff>177800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10</xdr:row>
          <xdr:rowOff>0</xdr:rowOff>
        </xdr:from>
        <xdr:to>
          <xdr:col>9</xdr:col>
          <xdr:colOff>774700</xdr:colOff>
          <xdr:row>10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10</xdr:row>
          <xdr:rowOff>158750</xdr:rowOff>
        </xdr:from>
        <xdr:to>
          <xdr:col>2</xdr:col>
          <xdr:colOff>76200</xdr:colOff>
          <xdr:row>12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0</xdr:rowOff>
        </xdr:from>
        <xdr:to>
          <xdr:col>3</xdr:col>
          <xdr:colOff>508000</xdr:colOff>
          <xdr:row>21</xdr:row>
          <xdr:rowOff>146050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152400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190500</xdr:rowOff>
        </xdr:from>
        <xdr:to>
          <xdr:col>2</xdr:col>
          <xdr:colOff>184150</xdr:colOff>
          <xdr:row>13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9</xdr:row>
          <xdr:rowOff>177800</xdr:rowOff>
        </xdr:from>
        <xdr:to>
          <xdr:col>2</xdr:col>
          <xdr:colOff>177800</xdr:colOff>
          <xdr:row>11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10</xdr:row>
          <xdr:rowOff>165100</xdr:rowOff>
        </xdr:from>
        <xdr:to>
          <xdr:col>6</xdr:col>
          <xdr:colOff>254000</xdr:colOff>
          <xdr:row>12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0</xdr:rowOff>
        </xdr:from>
        <xdr:to>
          <xdr:col>3</xdr:col>
          <xdr:colOff>120650</xdr:colOff>
          <xdr:row>7</xdr:row>
          <xdr:rowOff>95250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7</xdr:row>
          <xdr:rowOff>190500</xdr:rowOff>
        </xdr:from>
        <xdr:to>
          <xdr:col>3</xdr:col>
          <xdr:colOff>88900</xdr:colOff>
          <xdr:row>9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9</xdr:row>
          <xdr:rowOff>190500</xdr:rowOff>
        </xdr:from>
        <xdr:to>
          <xdr:col>3</xdr:col>
          <xdr:colOff>457200</xdr:colOff>
          <xdr:row>11</xdr:row>
          <xdr:rowOff>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8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26</xdr:row>
          <xdr:rowOff>0</xdr:rowOff>
        </xdr:from>
        <xdr:to>
          <xdr:col>2</xdr:col>
          <xdr:colOff>76200</xdr:colOff>
          <xdr:row>27</xdr:row>
          <xdr:rowOff>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8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0</xdr:rowOff>
        </xdr:from>
        <xdr:to>
          <xdr:col>2</xdr:col>
          <xdr:colOff>25400</xdr:colOff>
          <xdr:row>7</xdr:row>
          <xdr:rowOff>95250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8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26</xdr:row>
          <xdr:rowOff>0</xdr:rowOff>
        </xdr:from>
        <xdr:to>
          <xdr:col>6</xdr:col>
          <xdr:colOff>444500</xdr:colOff>
          <xdr:row>27</xdr:row>
          <xdr:rowOff>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8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26</xdr:row>
          <xdr:rowOff>0</xdr:rowOff>
        </xdr:from>
        <xdr:to>
          <xdr:col>8</xdr:col>
          <xdr:colOff>482600</xdr:colOff>
          <xdr:row>27</xdr:row>
          <xdr:rowOff>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8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26</xdr:row>
          <xdr:rowOff>12700</xdr:rowOff>
        </xdr:from>
        <xdr:to>
          <xdr:col>10</xdr:col>
          <xdr:colOff>457200</xdr:colOff>
          <xdr:row>27</xdr:row>
          <xdr:rowOff>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8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12</xdr:row>
          <xdr:rowOff>0</xdr:rowOff>
        </xdr:from>
        <xdr:to>
          <xdr:col>3</xdr:col>
          <xdr:colOff>469900</xdr:colOff>
          <xdr:row>12</xdr:row>
          <xdr:rowOff>190500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8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9</xdr:row>
          <xdr:rowOff>190500</xdr:rowOff>
        </xdr:from>
        <xdr:to>
          <xdr:col>5</xdr:col>
          <xdr:colOff>774700</xdr:colOff>
          <xdr:row>11</xdr:row>
          <xdr:rowOff>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8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9</xdr:row>
          <xdr:rowOff>63500</xdr:rowOff>
        </xdr:from>
        <xdr:to>
          <xdr:col>7</xdr:col>
          <xdr:colOff>330200</xdr:colOff>
          <xdr:row>11</xdr:row>
          <xdr:rowOff>76200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8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50800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8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11</xdr:row>
          <xdr:rowOff>190500</xdr:rowOff>
        </xdr:from>
        <xdr:to>
          <xdr:col>5</xdr:col>
          <xdr:colOff>774700</xdr:colOff>
          <xdr:row>12</xdr:row>
          <xdr:rowOff>165100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8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88900</xdr:rowOff>
        </xdr:from>
        <xdr:to>
          <xdr:col>7</xdr:col>
          <xdr:colOff>330200</xdr:colOff>
          <xdr:row>12</xdr:row>
          <xdr:rowOff>190500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8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</xdr:row>
          <xdr:rowOff>50800</xdr:rowOff>
        </xdr:from>
        <xdr:to>
          <xdr:col>10</xdr:col>
          <xdr:colOff>774700</xdr:colOff>
          <xdr:row>11</xdr:row>
          <xdr:rowOff>76200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8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63500</xdr:rowOff>
        </xdr:from>
        <xdr:to>
          <xdr:col>10</xdr:col>
          <xdr:colOff>774700</xdr:colOff>
          <xdr:row>12</xdr:row>
          <xdr:rowOff>50800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8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190500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8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25400</xdr:rowOff>
        </xdr:from>
        <xdr:to>
          <xdr:col>10</xdr:col>
          <xdr:colOff>774700</xdr:colOff>
          <xdr:row>13</xdr:row>
          <xdr:rowOff>133350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8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8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8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8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7</xdr:row>
          <xdr:rowOff>0</xdr:rowOff>
        </xdr:from>
        <xdr:to>
          <xdr:col>3</xdr:col>
          <xdr:colOff>457200</xdr:colOff>
          <xdr:row>8</xdr:row>
          <xdr:rowOff>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8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7</xdr:row>
          <xdr:rowOff>12700</xdr:rowOff>
        </xdr:from>
        <xdr:to>
          <xdr:col>4</xdr:col>
          <xdr:colOff>203200</xdr:colOff>
          <xdr:row>8</xdr:row>
          <xdr:rowOff>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8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8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6</xdr:row>
          <xdr:rowOff>0</xdr:rowOff>
        </xdr:from>
        <xdr:to>
          <xdr:col>5</xdr:col>
          <xdr:colOff>406400</xdr:colOff>
          <xdr:row>7</xdr:row>
          <xdr:rowOff>0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8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6</xdr:row>
          <xdr:rowOff>0</xdr:rowOff>
        </xdr:from>
        <xdr:to>
          <xdr:col>4</xdr:col>
          <xdr:colOff>368300</xdr:colOff>
          <xdr:row>7</xdr:row>
          <xdr:rowOff>0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8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6</xdr:row>
          <xdr:rowOff>0</xdr:rowOff>
        </xdr:from>
        <xdr:to>
          <xdr:col>6</xdr:col>
          <xdr:colOff>38100</xdr:colOff>
          <xdr:row>7</xdr:row>
          <xdr:rowOff>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8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20</xdr:row>
          <xdr:rowOff>0</xdr:rowOff>
        </xdr:from>
        <xdr:to>
          <xdr:col>3</xdr:col>
          <xdr:colOff>635000</xdr:colOff>
          <xdr:row>20</xdr:row>
          <xdr:rowOff>177800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8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10</xdr:row>
          <xdr:rowOff>0</xdr:rowOff>
        </xdr:from>
        <xdr:to>
          <xdr:col>9</xdr:col>
          <xdr:colOff>774700</xdr:colOff>
          <xdr:row>10</xdr:row>
          <xdr:rowOff>165100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8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8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8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8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8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10</xdr:row>
          <xdr:rowOff>158750</xdr:rowOff>
        </xdr:from>
        <xdr:to>
          <xdr:col>2</xdr:col>
          <xdr:colOff>76200</xdr:colOff>
          <xdr:row>12</xdr:row>
          <xdr:rowOff>50800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8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0</xdr:rowOff>
        </xdr:from>
        <xdr:to>
          <xdr:col>3</xdr:col>
          <xdr:colOff>508000</xdr:colOff>
          <xdr:row>21</xdr:row>
          <xdr:rowOff>146050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8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152400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8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190500</xdr:rowOff>
        </xdr:from>
        <xdr:to>
          <xdr:col>2</xdr:col>
          <xdr:colOff>184150</xdr:colOff>
          <xdr:row>12</xdr:row>
          <xdr:rowOff>190500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8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9</xdr:row>
          <xdr:rowOff>177800</xdr:rowOff>
        </xdr:from>
        <xdr:to>
          <xdr:col>2</xdr:col>
          <xdr:colOff>177800</xdr:colOff>
          <xdr:row>11</xdr:row>
          <xdr:rowOff>25400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8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10</xdr:row>
          <xdr:rowOff>165100</xdr:rowOff>
        </xdr:from>
        <xdr:to>
          <xdr:col>6</xdr:col>
          <xdr:colOff>254000</xdr:colOff>
          <xdr:row>12</xdr:row>
          <xdr:rowOff>12700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8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0</xdr:rowOff>
        </xdr:from>
        <xdr:to>
          <xdr:col>3</xdr:col>
          <xdr:colOff>120650</xdr:colOff>
          <xdr:row>7</xdr:row>
          <xdr:rowOff>95250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8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7</xdr:row>
          <xdr:rowOff>190500</xdr:rowOff>
        </xdr:from>
        <xdr:to>
          <xdr:col>3</xdr:col>
          <xdr:colOff>88900</xdr:colOff>
          <xdr:row>9</xdr:row>
          <xdr:rowOff>25400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8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9" Type="http://schemas.openxmlformats.org/officeDocument/2006/relationships/ctrlProp" Target="../ctrlProps/ctrlProp176.x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42" Type="http://schemas.openxmlformats.org/officeDocument/2006/relationships/ctrlProp" Target="../ctrlProps/ctrlProp179.x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41" Type="http://schemas.openxmlformats.org/officeDocument/2006/relationships/ctrlProp" Target="../ctrlProps/ctrlProp17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40" Type="http://schemas.openxmlformats.org/officeDocument/2006/relationships/ctrlProp" Target="../ctrlProps/ctrlProp177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9.xml"/><Relationship Id="rId18" Type="http://schemas.openxmlformats.org/officeDocument/2006/relationships/ctrlProp" Target="../ctrlProps/ctrlProp194.xml"/><Relationship Id="rId26" Type="http://schemas.openxmlformats.org/officeDocument/2006/relationships/ctrlProp" Target="../ctrlProps/ctrlProp202.xml"/><Relationship Id="rId39" Type="http://schemas.openxmlformats.org/officeDocument/2006/relationships/ctrlProp" Target="../ctrlProps/ctrlProp215.xml"/><Relationship Id="rId21" Type="http://schemas.openxmlformats.org/officeDocument/2006/relationships/ctrlProp" Target="../ctrlProps/ctrlProp197.xml"/><Relationship Id="rId34" Type="http://schemas.openxmlformats.org/officeDocument/2006/relationships/ctrlProp" Target="../ctrlProps/ctrlProp210.xml"/><Relationship Id="rId42" Type="http://schemas.openxmlformats.org/officeDocument/2006/relationships/ctrlProp" Target="../ctrlProps/ctrlProp218.xml"/><Relationship Id="rId7" Type="http://schemas.openxmlformats.org/officeDocument/2006/relationships/ctrlProp" Target="../ctrlProps/ctrlProp18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92.xml"/><Relationship Id="rId20" Type="http://schemas.openxmlformats.org/officeDocument/2006/relationships/ctrlProp" Target="../ctrlProps/ctrlProp196.xml"/><Relationship Id="rId29" Type="http://schemas.openxmlformats.org/officeDocument/2006/relationships/ctrlProp" Target="../ctrlProps/ctrlProp205.xml"/><Relationship Id="rId41" Type="http://schemas.openxmlformats.org/officeDocument/2006/relationships/ctrlProp" Target="../ctrlProps/ctrlProp2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82.xml"/><Relationship Id="rId11" Type="http://schemas.openxmlformats.org/officeDocument/2006/relationships/ctrlProp" Target="../ctrlProps/ctrlProp187.xml"/><Relationship Id="rId24" Type="http://schemas.openxmlformats.org/officeDocument/2006/relationships/ctrlProp" Target="../ctrlProps/ctrlProp200.xml"/><Relationship Id="rId32" Type="http://schemas.openxmlformats.org/officeDocument/2006/relationships/ctrlProp" Target="../ctrlProps/ctrlProp208.xml"/><Relationship Id="rId37" Type="http://schemas.openxmlformats.org/officeDocument/2006/relationships/ctrlProp" Target="../ctrlProps/ctrlProp213.xml"/><Relationship Id="rId40" Type="http://schemas.openxmlformats.org/officeDocument/2006/relationships/ctrlProp" Target="../ctrlProps/ctrlProp216.xml"/><Relationship Id="rId5" Type="http://schemas.openxmlformats.org/officeDocument/2006/relationships/ctrlProp" Target="../ctrlProps/ctrlProp181.xml"/><Relationship Id="rId15" Type="http://schemas.openxmlformats.org/officeDocument/2006/relationships/ctrlProp" Target="../ctrlProps/ctrlProp191.xml"/><Relationship Id="rId23" Type="http://schemas.openxmlformats.org/officeDocument/2006/relationships/ctrlProp" Target="../ctrlProps/ctrlProp199.xml"/><Relationship Id="rId28" Type="http://schemas.openxmlformats.org/officeDocument/2006/relationships/ctrlProp" Target="../ctrlProps/ctrlProp204.xml"/><Relationship Id="rId36" Type="http://schemas.openxmlformats.org/officeDocument/2006/relationships/ctrlProp" Target="../ctrlProps/ctrlProp212.xml"/><Relationship Id="rId10" Type="http://schemas.openxmlformats.org/officeDocument/2006/relationships/ctrlProp" Target="../ctrlProps/ctrlProp186.xml"/><Relationship Id="rId19" Type="http://schemas.openxmlformats.org/officeDocument/2006/relationships/ctrlProp" Target="../ctrlProps/ctrlProp195.xml"/><Relationship Id="rId31" Type="http://schemas.openxmlformats.org/officeDocument/2006/relationships/ctrlProp" Target="../ctrlProps/ctrlProp207.xml"/><Relationship Id="rId4" Type="http://schemas.openxmlformats.org/officeDocument/2006/relationships/ctrlProp" Target="../ctrlProps/ctrlProp180.xml"/><Relationship Id="rId9" Type="http://schemas.openxmlformats.org/officeDocument/2006/relationships/ctrlProp" Target="../ctrlProps/ctrlProp185.xml"/><Relationship Id="rId14" Type="http://schemas.openxmlformats.org/officeDocument/2006/relationships/ctrlProp" Target="../ctrlProps/ctrlProp190.xml"/><Relationship Id="rId22" Type="http://schemas.openxmlformats.org/officeDocument/2006/relationships/ctrlProp" Target="../ctrlProps/ctrlProp198.xml"/><Relationship Id="rId27" Type="http://schemas.openxmlformats.org/officeDocument/2006/relationships/ctrlProp" Target="../ctrlProps/ctrlProp203.xml"/><Relationship Id="rId30" Type="http://schemas.openxmlformats.org/officeDocument/2006/relationships/ctrlProp" Target="../ctrlProps/ctrlProp206.xml"/><Relationship Id="rId35" Type="http://schemas.openxmlformats.org/officeDocument/2006/relationships/ctrlProp" Target="../ctrlProps/ctrlProp211.xml"/><Relationship Id="rId8" Type="http://schemas.openxmlformats.org/officeDocument/2006/relationships/ctrlProp" Target="../ctrlProps/ctrlProp184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88.xml"/><Relationship Id="rId17" Type="http://schemas.openxmlformats.org/officeDocument/2006/relationships/ctrlProp" Target="../ctrlProps/ctrlProp193.xml"/><Relationship Id="rId25" Type="http://schemas.openxmlformats.org/officeDocument/2006/relationships/ctrlProp" Target="../ctrlProps/ctrlProp201.xml"/><Relationship Id="rId33" Type="http://schemas.openxmlformats.org/officeDocument/2006/relationships/ctrlProp" Target="../ctrlProps/ctrlProp209.xml"/><Relationship Id="rId38" Type="http://schemas.openxmlformats.org/officeDocument/2006/relationships/ctrlProp" Target="../ctrlProps/ctrlProp2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5">
        <v>1</v>
      </c>
      <c r="B2" s="134" t="s">
        <v>1</v>
      </c>
    </row>
    <row r="3" spans="1:2" x14ac:dyDescent="0.25">
      <c r="A3" s="5">
        <v>2</v>
      </c>
      <c r="B3" s="134" t="s">
        <v>2</v>
      </c>
    </row>
    <row r="4" spans="1:2" x14ac:dyDescent="0.25">
      <c r="A4" s="5">
        <v>3</v>
      </c>
      <c r="B4" s="134" t="s">
        <v>3</v>
      </c>
    </row>
    <row r="5" spans="1:2" x14ac:dyDescent="0.25">
      <c r="A5" s="5">
        <v>4</v>
      </c>
      <c r="B5" s="134" t="s">
        <v>4</v>
      </c>
    </row>
    <row r="6" spans="1:2" x14ac:dyDescent="0.25">
      <c r="A6" s="5">
        <v>5</v>
      </c>
      <c r="B6" s="134" t="s">
        <v>5</v>
      </c>
    </row>
    <row r="7" spans="1:2" x14ac:dyDescent="0.25">
      <c r="A7" s="5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5">
        <v>1</v>
      </c>
      <c r="B10" s="138" t="s">
        <v>9</v>
      </c>
    </row>
    <row r="11" spans="1:2" x14ac:dyDescent="0.25">
      <c r="A11" s="5">
        <v>2</v>
      </c>
      <c r="B11" s="134" t="s">
        <v>10</v>
      </c>
    </row>
    <row r="12" spans="1:2" x14ac:dyDescent="0.25">
      <c r="A12" s="5">
        <v>3</v>
      </c>
      <c r="B12" s="136" t="s">
        <v>11</v>
      </c>
    </row>
    <row r="13" spans="1:2" x14ac:dyDescent="0.25">
      <c r="A13" s="5">
        <v>4</v>
      </c>
      <c r="B13" s="134" t="s">
        <v>12</v>
      </c>
    </row>
    <row r="14" spans="1:2" x14ac:dyDescent="0.25">
      <c r="A14" s="5">
        <v>5</v>
      </c>
      <c r="B14" s="134" t="s">
        <v>13</v>
      </c>
    </row>
    <row r="15" spans="1:2" x14ac:dyDescent="0.25">
      <c r="A15" s="5">
        <v>6</v>
      </c>
      <c r="B15" s="134" t="s">
        <v>14</v>
      </c>
    </row>
    <row r="16" spans="1:2" x14ac:dyDescent="0.25">
      <c r="A16" s="5">
        <v>7</v>
      </c>
      <c r="B16" s="134" t="s">
        <v>15</v>
      </c>
    </row>
    <row r="17" spans="1:2" x14ac:dyDescent="0.25">
      <c r="A17" s="5">
        <v>8</v>
      </c>
      <c r="B17" s="134" t="s">
        <v>16</v>
      </c>
    </row>
    <row r="18" spans="1:2" x14ac:dyDescent="0.25">
      <c r="A18" s="5">
        <v>9</v>
      </c>
      <c r="B18" s="134" t="s">
        <v>17</v>
      </c>
    </row>
    <row r="19" spans="1:2" x14ac:dyDescent="0.25">
      <c r="A19" s="5"/>
      <c r="B19" s="134"/>
    </row>
    <row r="20" spans="1:2" ht="21" x14ac:dyDescent="0.25">
      <c r="A20" s="132"/>
      <c r="B20" s="133" t="s">
        <v>18</v>
      </c>
    </row>
    <row r="21" spans="1:2" x14ac:dyDescent="0.25">
      <c r="A21" s="5">
        <v>1</v>
      </c>
      <c r="B21" s="139" t="s">
        <v>19</v>
      </c>
    </row>
    <row r="22" spans="1:2" x14ac:dyDescent="0.25">
      <c r="A22" s="5">
        <v>2</v>
      </c>
      <c r="B22" s="134" t="s">
        <v>20</v>
      </c>
    </row>
    <row r="23" spans="1:2" x14ac:dyDescent="0.25">
      <c r="A23" s="5">
        <v>3</v>
      </c>
      <c r="B23" s="134" t="s">
        <v>21</v>
      </c>
    </row>
    <row r="24" spans="1:2" x14ac:dyDescent="0.25">
      <c r="A24" s="5">
        <v>4</v>
      </c>
      <c r="B24" s="134" t="s">
        <v>22</v>
      </c>
    </row>
    <row r="25" spans="1:2" x14ac:dyDescent="0.25">
      <c r="A25" s="5">
        <v>5</v>
      </c>
      <c r="B25" s="134" t="s">
        <v>23</v>
      </c>
    </row>
    <row r="26" spans="1:2" x14ac:dyDescent="0.25">
      <c r="A26" s="5">
        <v>6</v>
      </c>
      <c r="B26" s="134" t="s">
        <v>24</v>
      </c>
    </row>
    <row r="27" spans="1:2" x14ac:dyDescent="0.25">
      <c r="A27" s="5">
        <v>7</v>
      </c>
      <c r="B27" s="134" t="s">
        <v>25</v>
      </c>
    </row>
    <row r="28" spans="1:2" x14ac:dyDescent="0.25">
      <c r="A28" s="5"/>
      <c r="B28" s="134"/>
    </row>
    <row r="29" spans="1:2" ht="21" x14ac:dyDescent="0.25">
      <c r="A29" s="132"/>
      <c r="B29" s="133" t="s">
        <v>26</v>
      </c>
    </row>
    <row r="30" spans="1:2" x14ac:dyDescent="0.25">
      <c r="A30" s="5">
        <v>1</v>
      </c>
      <c r="B30" s="139" t="s">
        <v>27</v>
      </c>
    </row>
    <row r="31" spans="1:2" x14ac:dyDescent="0.25">
      <c r="A31" s="5">
        <v>2</v>
      </c>
      <c r="B31" s="134" t="s">
        <v>28</v>
      </c>
    </row>
    <row r="32" spans="1:2" x14ac:dyDescent="0.25">
      <c r="A32" s="5">
        <v>3</v>
      </c>
      <c r="B32" s="134" t="s">
        <v>29</v>
      </c>
    </row>
    <row r="33" spans="1:2" ht="30" x14ac:dyDescent="0.25">
      <c r="A33" s="5">
        <v>4</v>
      </c>
      <c r="B33" s="134" t="s">
        <v>30</v>
      </c>
    </row>
    <row r="34" spans="1:2" x14ac:dyDescent="0.25">
      <c r="A34" s="5">
        <v>5</v>
      </c>
      <c r="B34" s="134" t="s">
        <v>31</v>
      </c>
    </row>
    <row r="35" spans="1:2" x14ac:dyDescent="0.25">
      <c r="A35" s="5">
        <v>6</v>
      </c>
      <c r="B35" s="134" t="s">
        <v>32</v>
      </c>
    </row>
    <row r="36" spans="1:2" x14ac:dyDescent="0.25">
      <c r="A36" s="5">
        <v>7</v>
      </c>
      <c r="B36" s="134" t="s">
        <v>33</v>
      </c>
    </row>
    <row r="37" spans="1:2" x14ac:dyDescent="0.25">
      <c r="A37" s="5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topLeftCell="A13" zoomScale="80" zoomScaleNormal="80" workbookViewId="0">
      <selection activeCell="J25" sqref="J2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6" customWidth="1"/>
    <col min="10" max="10" width="17" style="156" customWidth="1"/>
    <col min="11" max="11" width="18.5" style="156" customWidth="1"/>
    <col min="12" max="12" width="16.6640625" style="156" customWidth="1"/>
    <col min="13" max="13" width="14.1640625" style="156" customWidth="1"/>
    <col min="14" max="14" width="16.33203125" style="156" customWidth="1"/>
    <col min="15" max="16384" width="9" style="15"/>
  </cols>
  <sheetData>
    <row r="1" spans="1:14" ht="30" customHeight="1" x14ac:dyDescent="0.25">
      <c r="A1" s="260" t="s">
        <v>132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6" customHeight="1" x14ac:dyDescent="0.25">
      <c r="A2" s="144" t="s">
        <v>59</v>
      </c>
      <c r="B2" s="262" t="s">
        <v>275</v>
      </c>
      <c r="C2" s="262"/>
      <c r="D2" s="145" t="s">
        <v>64</v>
      </c>
      <c r="E2" s="262" t="s">
        <v>276</v>
      </c>
      <c r="F2" s="262"/>
      <c r="G2" s="262"/>
      <c r="H2" s="265"/>
      <c r="I2" s="153" t="s">
        <v>55</v>
      </c>
      <c r="J2" s="377"/>
      <c r="K2" s="377"/>
      <c r="L2" s="377"/>
      <c r="M2" s="377"/>
      <c r="N2" s="377"/>
    </row>
    <row r="3" spans="1:14" ht="18" customHeight="1" x14ac:dyDescent="0.25">
      <c r="A3" s="264" t="s">
        <v>133</v>
      </c>
      <c r="B3" s="263" t="s">
        <v>134</v>
      </c>
      <c r="C3" s="263"/>
      <c r="D3" s="263"/>
      <c r="E3" s="263"/>
      <c r="F3" s="263"/>
      <c r="G3" s="263"/>
      <c r="H3" s="265"/>
      <c r="I3" s="378" t="s">
        <v>135</v>
      </c>
      <c r="J3" s="378"/>
      <c r="K3" s="378"/>
      <c r="L3" s="378"/>
      <c r="M3" s="378"/>
      <c r="N3" s="378"/>
    </row>
    <row r="4" spans="1:14" ht="18" customHeight="1" x14ac:dyDescent="0.25">
      <c r="A4" s="264"/>
      <c r="B4" s="152" t="s">
        <v>283</v>
      </c>
      <c r="C4" s="152" t="s">
        <v>284</v>
      </c>
      <c r="D4" s="152" t="s">
        <v>285</v>
      </c>
      <c r="E4" s="152" t="s">
        <v>286</v>
      </c>
      <c r="F4" s="152" t="s">
        <v>287</v>
      </c>
      <c r="G4" s="152" t="s">
        <v>288</v>
      </c>
      <c r="H4" s="265"/>
      <c r="I4" s="148" t="s">
        <v>283</v>
      </c>
      <c r="J4" s="148" t="s">
        <v>284</v>
      </c>
      <c r="K4" s="148" t="s">
        <v>285</v>
      </c>
      <c r="L4" s="148" t="s">
        <v>286</v>
      </c>
      <c r="M4" s="148" t="s">
        <v>287</v>
      </c>
      <c r="N4" s="148" t="s">
        <v>288</v>
      </c>
    </row>
    <row r="5" spans="1:14" ht="18" customHeight="1" x14ac:dyDescent="0.25">
      <c r="A5" s="264"/>
      <c r="B5" s="17"/>
      <c r="C5" s="17"/>
      <c r="D5" s="16"/>
      <c r="E5" s="17"/>
      <c r="F5" s="17"/>
      <c r="G5" s="17"/>
      <c r="H5" s="265"/>
      <c r="I5" s="25"/>
      <c r="J5" s="25"/>
      <c r="K5" s="25"/>
      <c r="L5" s="25"/>
      <c r="M5" s="25"/>
      <c r="N5" s="25"/>
    </row>
    <row r="6" spans="1:14" ht="18" customHeight="1" x14ac:dyDescent="0.25">
      <c r="A6" s="157" t="s">
        <v>300</v>
      </c>
      <c r="B6" s="157" t="s">
        <v>318</v>
      </c>
      <c r="C6" s="157" t="s">
        <v>319</v>
      </c>
      <c r="D6" s="157" t="s">
        <v>320</v>
      </c>
      <c r="E6" s="157" t="s">
        <v>321</v>
      </c>
      <c r="F6" s="157" t="s">
        <v>322</v>
      </c>
      <c r="G6" s="157" t="s">
        <v>323</v>
      </c>
      <c r="H6" s="265"/>
      <c r="I6" s="27" t="s">
        <v>422</v>
      </c>
      <c r="J6" s="27" t="s">
        <v>408</v>
      </c>
      <c r="K6" s="27" t="s">
        <v>409</v>
      </c>
      <c r="L6" s="27" t="s">
        <v>409</v>
      </c>
      <c r="M6" s="27" t="s">
        <v>409</v>
      </c>
      <c r="N6" s="27" t="s">
        <v>424</v>
      </c>
    </row>
    <row r="7" spans="1:14" ht="18" customHeight="1" x14ac:dyDescent="0.25">
      <c r="A7" s="157" t="s">
        <v>301</v>
      </c>
      <c r="B7" s="157" t="s">
        <v>324</v>
      </c>
      <c r="C7" s="157" t="s">
        <v>324</v>
      </c>
      <c r="D7" s="157" t="s">
        <v>325</v>
      </c>
      <c r="E7" s="157" t="s">
        <v>325</v>
      </c>
      <c r="F7" s="157" t="s">
        <v>326</v>
      </c>
      <c r="G7" s="157" t="s">
        <v>326</v>
      </c>
      <c r="H7" s="265"/>
      <c r="I7" s="27" t="s">
        <v>408</v>
      </c>
      <c r="J7" s="27" t="s">
        <v>408</v>
      </c>
      <c r="K7" s="27" t="s">
        <v>408</v>
      </c>
      <c r="L7" s="27" t="s">
        <v>408</v>
      </c>
      <c r="M7" s="27" t="s">
        <v>408</v>
      </c>
      <c r="N7" s="27" t="s">
        <v>408</v>
      </c>
    </row>
    <row r="8" spans="1:14" ht="18" customHeight="1" x14ac:dyDescent="0.25">
      <c r="A8" s="157" t="s">
        <v>302</v>
      </c>
      <c r="B8" s="157" t="s">
        <v>327</v>
      </c>
      <c r="C8" s="157" t="s">
        <v>328</v>
      </c>
      <c r="D8" s="157" t="s">
        <v>329</v>
      </c>
      <c r="E8" s="157" t="s">
        <v>330</v>
      </c>
      <c r="F8" s="157" t="s">
        <v>331</v>
      </c>
      <c r="G8" s="157" t="s">
        <v>332</v>
      </c>
      <c r="H8" s="265"/>
      <c r="I8" s="27" t="s">
        <v>423</v>
      </c>
      <c r="J8" s="27" t="s">
        <v>412</v>
      </c>
      <c r="K8" s="27" t="s">
        <v>408</v>
      </c>
      <c r="L8" s="27" t="s">
        <v>424</v>
      </c>
      <c r="M8" s="27" t="s">
        <v>424</v>
      </c>
      <c r="N8" s="27" t="s">
        <v>431</v>
      </c>
    </row>
    <row r="9" spans="1:14" ht="18" customHeight="1" x14ac:dyDescent="0.25">
      <c r="A9" s="157" t="s">
        <v>303</v>
      </c>
      <c r="B9" s="157" t="s">
        <v>333</v>
      </c>
      <c r="C9" s="157" t="s">
        <v>334</v>
      </c>
      <c r="D9" s="157" t="s">
        <v>335</v>
      </c>
      <c r="E9" s="157" t="s">
        <v>336</v>
      </c>
      <c r="F9" s="157" t="s">
        <v>337</v>
      </c>
      <c r="G9" s="157" t="s">
        <v>338</v>
      </c>
      <c r="H9" s="265"/>
      <c r="I9" s="27" t="s">
        <v>424</v>
      </c>
      <c r="J9" s="27" t="s">
        <v>412</v>
      </c>
      <c r="K9" s="27" t="s">
        <v>408</v>
      </c>
      <c r="L9" s="27" t="s">
        <v>424</v>
      </c>
      <c r="M9" s="27" t="s">
        <v>424</v>
      </c>
      <c r="N9" s="27" t="s">
        <v>424</v>
      </c>
    </row>
    <row r="10" spans="1:14" ht="18" customHeight="1" x14ac:dyDescent="0.25">
      <c r="A10" s="157" t="s">
        <v>304</v>
      </c>
      <c r="B10" s="157" t="s">
        <v>339</v>
      </c>
      <c r="C10" s="157" t="s">
        <v>340</v>
      </c>
      <c r="D10" s="157" t="s">
        <v>341</v>
      </c>
      <c r="E10" s="157" t="s">
        <v>342</v>
      </c>
      <c r="F10" s="157" t="s">
        <v>343</v>
      </c>
      <c r="G10" s="157" t="s">
        <v>344</v>
      </c>
      <c r="H10" s="265"/>
      <c r="I10" s="27" t="s">
        <v>424</v>
      </c>
      <c r="J10" s="27" t="s">
        <v>413</v>
      </c>
      <c r="K10" s="27" t="s">
        <v>410</v>
      </c>
      <c r="L10" s="27" t="s">
        <v>428</v>
      </c>
      <c r="M10" s="27" t="s">
        <v>426</v>
      </c>
      <c r="N10" s="27" t="s">
        <v>410</v>
      </c>
    </row>
    <row r="11" spans="1:14" ht="18" customHeight="1" x14ac:dyDescent="0.25">
      <c r="A11" s="157" t="s">
        <v>305</v>
      </c>
      <c r="B11" s="157" t="s">
        <v>345</v>
      </c>
      <c r="C11" s="157" t="s">
        <v>346</v>
      </c>
      <c r="D11" s="157" t="s">
        <v>347</v>
      </c>
      <c r="E11" s="157" t="s">
        <v>348</v>
      </c>
      <c r="F11" s="157" t="s">
        <v>349</v>
      </c>
      <c r="G11" s="157" t="s">
        <v>350</v>
      </c>
      <c r="H11" s="265"/>
      <c r="I11" s="27" t="s">
        <v>425</v>
      </c>
      <c r="J11" s="27" t="s">
        <v>414</v>
      </c>
      <c r="K11" s="27" t="s">
        <v>411</v>
      </c>
      <c r="L11" s="27" t="s">
        <v>429</v>
      </c>
      <c r="M11" s="27" t="s">
        <v>409</v>
      </c>
      <c r="N11" s="27" t="s">
        <v>411</v>
      </c>
    </row>
    <row r="12" spans="1:14" ht="18" customHeight="1" x14ac:dyDescent="0.25">
      <c r="A12" s="157" t="s">
        <v>306</v>
      </c>
      <c r="B12" s="157" t="s">
        <v>351</v>
      </c>
      <c r="C12" s="157" t="s">
        <v>352</v>
      </c>
      <c r="D12" s="157" t="s">
        <v>353</v>
      </c>
      <c r="E12" s="157" t="s">
        <v>354</v>
      </c>
      <c r="F12" s="157" t="s">
        <v>355</v>
      </c>
      <c r="G12" s="157" t="s">
        <v>356</v>
      </c>
      <c r="H12" s="265"/>
      <c r="I12" s="27" t="s">
        <v>426</v>
      </c>
      <c r="J12" s="27" t="s">
        <v>428</v>
      </c>
      <c r="K12" s="27" t="s">
        <v>424</v>
      </c>
      <c r="L12" s="27" t="s">
        <v>427</v>
      </c>
      <c r="M12" s="27" t="s">
        <v>430</v>
      </c>
      <c r="N12" s="27" t="s">
        <v>432</v>
      </c>
    </row>
    <row r="13" spans="1:14" ht="18" customHeight="1" x14ac:dyDescent="0.25">
      <c r="A13" s="157" t="s">
        <v>307</v>
      </c>
      <c r="B13" s="157" t="s">
        <v>357</v>
      </c>
      <c r="C13" s="157" t="s">
        <v>358</v>
      </c>
      <c r="D13" s="157" t="s">
        <v>359</v>
      </c>
      <c r="E13" s="157" t="s">
        <v>360</v>
      </c>
      <c r="F13" s="157" t="s">
        <v>361</v>
      </c>
      <c r="G13" s="157" t="s">
        <v>362</v>
      </c>
      <c r="H13" s="265"/>
      <c r="I13" s="27" t="s">
        <v>427</v>
      </c>
      <c r="J13" s="27" t="s">
        <v>409</v>
      </c>
      <c r="K13" s="27" t="s">
        <v>424</v>
      </c>
      <c r="L13" s="27" t="s">
        <v>426</v>
      </c>
      <c r="M13" s="27" t="s">
        <v>426</v>
      </c>
      <c r="N13" s="27" t="s">
        <v>408</v>
      </c>
    </row>
    <row r="14" spans="1:14" ht="18" customHeight="1" x14ac:dyDescent="0.25">
      <c r="A14" s="157" t="s">
        <v>308</v>
      </c>
      <c r="B14" s="157" t="s">
        <v>363</v>
      </c>
      <c r="C14" s="157" t="s">
        <v>364</v>
      </c>
      <c r="D14" s="157" t="s">
        <v>365</v>
      </c>
      <c r="E14" s="157" t="s">
        <v>366</v>
      </c>
      <c r="F14" s="157" t="s">
        <v>367</v>
      </c>
      <c r="G14" s="157" t="s">
        <v>368</v>
      </c>
      <c r="H14" s="265"/>
      <c r="I14" s="27" t="s">
        <v>409</v>
      </c>
      <c r="J14" s="27" t="s">
        <v>409</v>
      </c>
      <c r="K14" s="27" t="s">
        <v>409</v>
      </c>
      <c r="L14" s="27" t="s">
        <v>430</v>
      </c>
      <c r="M14" s="27" t="s">
        <v>406</v>
      </c>
      <c r="N14" s="27" t="s">
        <v>427</v>
      </c>
    </row>
    <row r="15" spans="1:14" ht="18" customHeight="1" x14ac:dyDescent="0.25">
      <c r="A15" s="157" t="s">
        <v>309</v>
      </c>
      <c r="B15" s="157" t="s">
        <v>369</v>
      </c>
      <c r="C15" s="157" t="s">
        <v>370</v>
      </c>
      <c r="D15" s="157" t="s">
        <v>371</v>
      </c>
      <c r="E15" s="157" t="s">
        <v>372</v>
      </c>
      <c r="F15" s="157" t="s">
        <v>341</v>
      </c>
      <c r="G15" s="157" t="s">
        <v>373</v>
      </c>
      <c r="H15" s="265"/>
      <c r="I15" s="27" t="s">
        <v>423</v>
      </c>
      <c r="J15" s="27" t="s">
        <v>423</v>
      </c>
      <c r="K15" s="27" t="s">
        <v>424</v>
      </c>
      <c r="L15" s="27" t="s">
        <v>408</v>
      </c>
      <c r="M15" s="27" t="s">
        <v>423</v>
      </c>
      <c r="N15" s="27" t="s">
        <v>424</v>
      </c>
    </row>
    <row r="16" spans="1:14" ht="18" customHeight="1" x14ac:dyDescent="0.25">
      <c r="A16" s="157" t="s">
        <v>310</v>
      </c>
      <c r="B16" s="157" t="s">
        <v>341</v>
      </c>
      <c r="C16" s="157" t="s">
        <v>374</v>
      </c>
      <c r="D16" s="157" t="s">
        <v>375</v>
      </c>
      <c r="E16" s="157" t="s">
        <v>376</v>
      </c>
      <c r="F16" s="157" t="s">
        <v>377</v>
      </c>
      <c r="G16" s="157" t="s">
        <v>378</v>
      </c>
      <c r="H16" s="265"/>
      <c r="I16" s="27" t="s">
        <v>412</v>
      </c>
      <c r="J16" s="27" t="s">
        <v>408</v>
      </c>
      <c r="K16" s="27" t="s">
        <v>412</v>
      </c>
      <c r="L16" s="27" t="s">
        <v>429</v>
      </c>
      <c r="M16" s="27" t="s">
        <v>412</v>
      </c>
      <c r="N16" s="27" t="s">
        <v>424</v>
      </c>
    </row>
    <row r="17" spans="1:14" ht="18" customHeight="1" x14ac:dyDescent="0.25">
      <c r="A17" s="157" t="s">
        <v>311</v>
      </c>
      <c r="B17" s="157" t="s">
        <v>379</v>
      </c>
      <c r="C17" s="157" t="s">
        <v>379</v>
      </c>
      <c r="D17" s="157" t="s">
        <v>379</v>
      </c>
      <c r="E17" s="157" t="s">
        <v>379</v>
      </c>
      <c r="F17" s="157" t="s">
        <v>379</v>
      </c>
      <c r="G17" s="157" t="s">
        <v>379</v>
      </c>
      <c r="H17" s="265"/>
      <c r="I17" s="27" t="s">
        <v>408</v>
      </c>
      <c r="J17" s="27" t="s">
        <v>408</v>
      </c>
      <c r="K17" s="27" t="s">
        <v>408</v>
      </c>
      <c r="L17" s="27" t="s">
        <v>408</v>
      </c>
      <c r="M17" s="27" t="s">
        <v>408</v>
      </c>
      <c r="N17" s="27" t="s">
        <v>408</v>
      </c>
    </row>
    <row r="18" spans="1:14" ht="18" customHeight="1" x14ac:dyDescent="0.25">
      <c r="A18" s="157" t="s">
        <v>312</v>
      </c>
      <c r="B18" s="157" t="s">
        <v>380</v>
      </c>
      <c r="C18" s="157" t="s">
        <v>381</v>
      </c>
      <c r="D18" s="157" t="s">
        <v>382</v>
      </c>
      <c r="E18" s="157" t="s">
        <v>383</v>
      </c>
      <c r="F18" s="157" t="s">
        <v>384</v>
      </c>
      <c r="G18" s="157" t="s">
        <v>385</v>
      </c>
      <c r="H18" s="265"/>
      <c r="I18" s="27" t="s">
        <v>408</v>
      </c>
      <c r="J18" s="27" t="s">
        <v>408</v>
      </c>
      <c r="K18" s="27" t="s">
        <v>408</v>
      </c>
      <c r="L18" s="27" t="s">
        <v>408</v>
      </c>
      <c r="M18" s="27" t="s">
        <v>408</v>
      </c>
      <c r="N18" s="27" t="s">
        <v>408</v>
      </c>
    </row>
    <row r="19" spans="1:14" ht="18" customHeight="1" x14ac:dyDescent="0.25">
      <c r="A19" s="157" t="s">
        <v>313</v>
      </c>
      <c r="B19" s="157" t="s">
        <v>386</v>
      </c>
      <c r="C19" s="157" t="s">
        <v>387</v>
      </c>
      <c r="D19" s="157" t="s">
        <v>388</v>
      </c>
      <c r="E19" s="157" t="s">
        <v>389</v>
      </c>
      <c r="F19" s="157" t="s">
        <v>390</v>
      </c>
      <c r="G19" s="157" t="s">
        <v>391</v>
      </c>
      <c r="H19" s="265"/>
      <c r="I19" s="27" t="s">
        <v>408</v>
      </c>
      <c r="J19" s="27" t="s">
        <v>408</v>
      </c>
      <c r="K19" s="27" t="s">
        <v>408</v>
      </c>
      <c r="L19" s="27" t="s">
        <v>408</v>
      </c>
      <c r="M19" s="27" t="s">
        <v>408</v>
      </c>
      <c r="N19" s="27" t="s">
        <v>408</v>
      </c>
    </row>
    <row r="20" spans="1:14" ht="18" customHeight="1" x14ac:dyDescent="0.25">
      <c r="A20" s="157" t="s">
        <v>314</v>
      </c>
      <c r="B20" s="157" t="s">
        <v>392</v>
      </c>
      <c r="C20" s="157" t="s">
        <v>393</v>
      </c>
      <c r="D20" s="157" t="s">
        <v>394</v>
      </c>
      <c r="E20" s="157" t="s">
        <v>395</v>
      </c>
      <c r="F20" s="157" t="s">
        <v>396</v>
      </c>
      <c r="G20" s="157" t="s">
        <v>397</v>
      </c>
      <c r="H20" s="265"/>
      <c r="I20" s="27" t="s">
        <v>408</v>
      </c>
      <c r="J20" s="27" t="s">
        <v>408</v>
      </c>
      <c r="K20" s="27" t="s">
        <v>408</v>
      </c>
      <c r="L20" s="27" t="s">
        <v>408</v>
      </c>
      <c r="M20" s="27" t="s">
        <v>408</v>
      </c>
      <c r="N20" s="27" t="s">
        <v>408</v>
      </c>
    </row>
    <row r="21" spans="1:14" ht="18" customHeight="1" x14ac:dyDescent="0.25">
      <c r="A21" s="157" t="s">
        <v>315</v>
      </c>
      <c r="B21" s="157" t="s">
        <v>393</v>
      </c>
      <c r="C21" s="157" t="s">
        <v>393</v>
      </c>
      <c r="D21" s="157" t="s">
        <v>393</v>
      </c>
      <c r="E21" s="157" t="s">
        <v>393</v>
      </c>
      <c r="F21" s="157" t="s">
        <v>393</v>
      </c>
      <c r="G21" s="157" t="s">
        <v>393</v>
      </c>
      <c r="H21" s="265"/>
      <c r="I21" s="27" t="s">
        <v>408</v>
      </c>
      <c r="J21" s="27" t="s">
        <v>408</v>
      </c>
      <c r="K21" s="27" t="s">
        <v>408</v>
      </c>
      <c r="L21" s="27" t="s">
        <v>408</v>
      </c>
      <c r="M21" s="27" t="s">
        <v>408</v>
      </c>
      <c r="N21" s="27" t="s">
        <v>408</v>
      </c>
    </row>
    <row r="22" spans="1:14" ht="18" customHeight="1" x14ac:dyDescent="0.25">
      <c r="A22" s="157" t="s">
        <v>316</v>
      </c>
      <c r="B22" s="157" t="s">
        <v>387</v>
      </c>
      <c r="C22" s="157" t="s">
        <v>387</v>
      </c>
      <c r="D22" s="157" t="s">
        <v>387</v>
      </c>
      <c r="E22" s="157" t="s">
        <v>387</v>
      </c>
      <c r="F22" s="157" t="s">
        <v>387</v>
      </c>
      <c r="G22" s="157" t="s">
        <v>387</v>
      </c>
      <c r="H22" s="265"/>
      <c r="I22" s="27" t="s">
        <v>408</v>
      </c>
      <c r="J22" s="27" t="s">
        <v>408</v>
      </c>
      <c r="K22" s="27" t="s">
        <v>408</v>
      </c>
      <c r="L22" s="27" t="s">
        <v>408</v>
      </c>
      <c r="M22" s="27" t="s">
        <v>408</v>
      </c>
      <c r="N22" s="27" t="s">
        <v>408</v>
      </c>
    </row>
    <row r="23" spans="1:14" ht="18" customHeight="1" x14ac:dyDescent="0.25">
      <c r="A23" s="157" t="s">
        <v>317</v>
      </c>
      <c r="B23" s="157" t="s">
        <v>398</v>
      </c>
      <c r="C23" s="157" t="s">
        <v>398</v>
      </c>
      <c r="D23" s="157" t="s">
        <v>398</v>
      </c>
      <c r="E23" s="157" t="s">
        <v>398</v>
      </c>
      <c r="F23" s="157" t="s">
        <v>398</v>
      </c>
      <c r="G23" s="157" t="s">
        <v>398</v>
      </c>
      <c r="H23" s="265"/>
      <c r="I23" s="27" t="s">
        <v>408</v>
      </c>
      <c r="J23" s="27" t="s">
        <v>408</v>
      </c>
      <c r="K23" s="27" t="s">
        <v>408</v>
      </c>
      <c r="L23" s="27" t="s">
        <v>408</v>
      </c>
      <c r="M23" s="27" t="s">
        <v>408</v>
      </c>
      <c r="N23" s="27" t="s">
        <v>408</v>
      </c>
    </row>
    <row r="24" spans="1:14" ht="18" customHeight="1" x14ac:dyDescent="0.25">
      <c r="A24" s="18" t="s">
        <v>117</v>
      </c>
      <c r="D24" s="19"/>
      <c r="E24" s="19"/>
      <c r="F24" s="19"/>
      <c r="G24" s="19"/>
      <c r="H24" s="19"/>
      <c r="I24" s="154"/>
      <c r="J24" s="154"/>
      <c r="K24" s="154"/>
      <c r="L24" s="154"/>
      <c r="M24" s="154"/>
      <c r="N24" s="154"/>
    </row>
    <row r="25" spans="1:14" ht="18" customHeight="1" x14ac:dyDescent="0.25">
      <c r="A25" s="15" t="s">
        <v>199</v>
      </c>
      <c r="D25" s="19"/>
      <c r="E25" s="19"/>
      <c r="F25" s="19"/>
      <c r="G25" s="19"/>
      <c r="H25" s="19"/>
      <c r="I25" s="154"/>
      <c r="J25" s="154"/>
      <c r="K25" s="154"/>
      <c r="L25" s="154"/>
      <c r="M25" s="154"/>
      <c r="N25" s="154"/>
    </row>
    <row r="26" spans="1:14" ht="15" x14ac:dyDescent="0.25">
      <c r="A26" s="19"/>
      <c r="B26" s="19"/>
      <c r="C26" s="19"/>
      <c r="D26" s="19"/>
      <c r="E26" s="19"/>
      <c r="F26" s="19"/>
      <c r="G26" s="19"/>
      <c r="H26" s="19"/>
      <c r="I26" s="155" t="s">
        <v>490</v>
      </c>
      <c r="J26" s="155"/>
      <c r="K26" s="155" t="s">
        <v>271</v>
      </c>
      <c r="L26" s="155"/>
      <c r="M26" s="155" t="s">
        <v>484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I5" sqref="I5:O7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9" t="s">
        <v>200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" customFormat="1" ht="16.5" x14ac:dyDescent="0.45">
      <c r="A2" s="388" t="s">
        <v>201</v>
      </c>
      <c r="B2" s="389" t="s">
        <v>202</v>
      </c>
      <c r="C2" s="389" t="s">
        <v>203</v>
      </c>
      <c r="D2" s="389" t="s">
        <v>204</v>
      </c>
      <c r="E2" s="389" t="s">
        <v>205</v>
      </c>
      <c r="F2" s="389" t="s">
        <v>206</v>
      </c>
      <c r="G2" s="389" t="s">
        <v>207</v>
      </c>
      <c r="H2" s="389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89" t="s">
        <v>214</v>
      </c>
      <c r="O2" s="389" t="s">
        <v>215</v>
      </c>
    </row>
    <row r="3" spans="1:15" s="1" customFormat="1" ht="16.5" x14ac:dyDescent="0.45">
      <c r="A3" s="388"/>
      <c r="B3" s="390"/>
      <c r="C3" s="390"/>
      <c r="D3" s="390"/>
      <c r="E3" s="390"/>
      <c r="F3" s="390"/>
      <c r="G3" s="390"/>
      <c r="H3" s="390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90"/>
      <c r="O3" s="390"/>
    </row>
    <row r="4" spans="1:15" x14ac:dyDescent="0.25">
      <c r="A4" s="165">
        <v>1</v>
      </c>
      <c r="B4" s="166" t="s">
        <v>443</v>
      </c>
      <c r="C4" s="166" t="s">
        <v>444</v>
      </c>
      <c r="D4" s="166" t="s">
        <v>445</v>
      </c>
      <c r="E4" s="166" t="s">
        <v>446</v>
      </c>
      <c r="F4" s="167" t="s">
        <v>447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269</v>
      </c>
    </row>
    <row r="5" spans="1:15" x14ac:dyDescent="0.25">
      <c r="A5" s="165">
        <v>2</v>
      </c>
      <c r="B5" s="166" t="s">
        <v>448</v>
      </c>
      <c r="C5" s="166" t="s">
        <v>444</v>
      </c>
      <c r="D5" s="166" t="s">
        <v>449</v>
      </c>
      <c r="E5" s="166" t="s">
        <v>446</v>
      </c>
      <c r="F5" s="167" t="s">
        <v>447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269</v>
      </c>
    </row>
    <row r="6" spans="1:15" x14ac:dyDescent="0.25">
      <c r="A6" s="165">
        <v>3</v>
      </c>
      <c r="B6" s="166" t="s">
        <v>450</v>
      </c>
      <c r="C6" s="166" t="s">
        <v>444</v>
      </c>
      <c r="D6" s="166" t="s">
        <v>451</v>
      </c>
      <c r="E6" s="166" t="s">
        <v>446</v>
      </c>
      <c r="F6" s="167" t="s">
        <v>447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269</v>
      </c>
    </row>
    <row r="7" spans="1:15" x14ac:dyDescent="0.25">
      <c r="A7" s="165">
        <v>4</v>
      </c>
      <c r="B7" s="166" t="s">
        <v>452</v>
      </c>
      <c r="C7" s="166" t="s">
        <v>453</v>
      </c>
      <c r="D7" s="166" t="s">
        <v>445</v>
      </c>
      <c r="E7" s="166" t="s">
        <v>446</v>
      </c>
      <c r="F7" s="167" t="s">
        <v>447</v>
      </c>
      <c r="G7" s="5"/>
      <c r="H7" s="5"/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1</v>
      </c>
      <c r="O7" s="6" t="s">
        <v>269</v>
      </c>
    </row>
    <row r="8" spans="1:15" x14ac:dyDescent="0.25">
      <c r="A8" s="165">
        <v>5</v>
      </c>
      <c r="B8" s="166" t="s">
        <v>454</v>
      </c>
      <c r="C8" s="166" t="s">
        <v>453</v>
      </c>
      <c r="D8" s="166" t="s">
        <v>455</v>
      </c>
      <c r="E8" s="166" t="s">
        <v>446</v>
      </c>
      <c r="F8" s="167" t="s">
        <v>447</v>
      </c>
      <c r="G8" s="5"/>
      <c r="H8" s="5"/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 t="s">
        <v>269</v>
      </c>
    </row>
    <row r="9" spans="1:15" x14ac:dyDescent="0.25">
      <c r="A9" s="165">
        <v>6</v>
      </c>
      <c r="B9" s="166" t="s">
        <v>456</v>
      </c>
      <c r="C9" s="166" t="s">
        <v>453</v>
      </c>
      <c r="D9" s="166" t="s">
        <v>449</v>
      </c>
      <c r="E9" s="166" t="s">
        <v>446</v>
      </c>
      <c r="F9" s="167" t="s">
        <v>447</v>
      </c>
      <c r="G9" s="6"/>
      <c r="H9" s="6"/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 t="s">
        <v>269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80" t="s">
        <v>457</v>
      </c>
      <c r="B12" s="381"/>
      <c r="C12" s="381"/>
      <c r="D12" s="382"/>
      <c r="E12" s="383"/>
      <c r="F12" s="384"/>
      <c r="G12" s="384"/>
      <c r="H12" s="384"/>
      <c r="I12" s="385"/>
      <c r="J12" s="380" t="s">
        <v>272</v>
      </c>
      <c r="K12" s="381"/>
      <c r="L12" s="381"/>
      <c r="M12" s="382"/>
      <c r="N12" s="7"/>
      <c r="O12" s="9"/>
    </row>
    <row r="13" spans="1:15" x14ac:dyDescent="0.25">
      <c r="A13" s="386" t="s">
        <v>273</v>
      </c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D1" zoomScale="125" zoomScaleNormal="125" workbookViewId="0">
      <selection activeCell="G4" sqref="G4:M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9" t="s">
        <v>219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1" customFormat="1" ht="16.5" x14ac:dyDescent="0.45">
      <c r="A2" s="388" t="s">
        <v>201</v>
      </c>
      <c r="B2" s="389" t="s">
        <v>206</v>
      </c>
      <c r="C2" s="389" t="s">
        <v>202</v>
      </c>
      <c r="D2" s="389" t="s">
        <v>203</v>
      </c>
      <c r="E2" s="389" t="s">
        <v>204</v>
      </c>
      <c r="F2" s="389" t="s">
        <v>205</v>
      </c>
      <c r="G2" s="388" t="s">
        <v>220</v>
      </c>
      <c r="H2" s="388"/>
      <c r="I2" s="388" t="s">
        <v>221</v>
      </c>
      <c r="J2" s="388"/>
      <c r="K2" s="394" t="s">
        <v>222</v>
      </c>
      <c r="L2" s="396" t="s">
        <v>223</v>
      </c>
      <c r="M2" s="398" t="s">
        <v>224</v>
      </c>
    </row>
    <row r="3" spans="1:13" s="1" customFormat="1" ht="16.5" x14ac:dyDescent="0.45">
      <c r="A3" s="388"/>
      <c r="B3" s="390"/>
      <c r="C3" s="390"/>
      <c r="D3" s="390"/>
      <c r="E3" s="390"/>
      <c r="F3" s="390"/>
      <c r="G3" s="3" t="s">
        <v>225</v>
      </c>
      <c r="H3" s="3" t="s">
        <v>226</v>
      </c>
      <c r="I3" s="3" t="s">
        <v>225</v>
      </c>
      <c r="J3" s="3" t="s">
        <v>226</v>
      </c>
      <c r="K3" s="395"/>
      <c r="L3" s="397"/>
      <c r="M3" s="399"/>
    </row>
    <row r="4" spans="1:13" x14ac:dyDescent="0.25">
      <c r="A4" s="168">
        <v>1</v>
      </c>
      <c r="B4" s="169" t="s">
        <v>447</v>
      </c>
      <c r="C4" s="170" t="s">
        <v>443</v>
      </c>
      <c r="D4" s="170" t="s">
        <v>444</v>
      </c>
      <c r="E4" s="170" t="s">
        <v>445</v>
      </c>
      <c r="F4" s="170" t="s">
        <v>458</v>
      </c>
      <c r="G4" s="171">
        <v>-2.2000000000000002</v>
      </c>
      <c r="H4" s="171">
        <v>-0.5</v>
      </c>
      <c r="I4" s="171">
        <v>-1.2</v>
      </c>
      <c r="J4" s="171">
        <v>-0.3</v>
      </c>
      <c r="K4" s="6" t="s">
        <v>459</v>
      </c>
      <c r="L4" s="6" t="s">
        <v>269</v>
      </c>
      <c r="M4" s="6" t="s">
        <v>269</v>
      </c>
    </row>
    <row r="5" spans="1:13" x14ac:dyDescent="0.25">
      <c r="A5" s="168">
        <v>2</v>
      </c>
      <c r="B5" s="169" t="s">
        <v>447</v>
      </c>
      <c r="C5" s="170" t="s">
        <v>448</v>
      </c>
      <c r="D5" s="170" t="s">
        <v>444</v>
      </c>
      <c r="E5" s="170" t="s">
        <v>449</v>
      </c>
      <c r="F5" s="170" t="s">
        <v>458</v>
      </c>
      <c r="G5" s="171">
        <v>-2.2999999999999998</v>
      </c>
      <c r="H5" s="171">
        <v>-0.5</v>
      </c>
      <c r="I5" s="171">
        <v>-1.2</v>
      </c>
      <c r="J5" s="171">
        <v>-0.2</v>
      </c>
      <c r="K5" s="6" t="s">
        <v>460</v>
      </c>
      <c r="L5" s="6" t="s">
        <v>269</v>
      </c>
      <c r="M5" s="6" t="s">
        <v>269</v>
      </c>
    </row>
    <row r="6" spans="1:13" x14ac:dyDescent="0.25">
      <c r="A6" s="168">
        <v>3</v>
      </c>
      <c r="B6" s="169" t="s">
        <v>447</v>
      </c>
      <c r="C6" s="170" t="s">
        <v>450</v>
      </c>
      <c r="D6" s="170" t="s">
        <v>444</v>
      </c>
      <c r="E6" s="170" t="s">
        <v>451</v>
      </c>
      <c r="F6" s="170" t="s">
        <v>458</v>
      </c>
      <c r="G6" s="171">
        <v>-1.5</v>
      </c>
      <c r="H6" s="171">
        <v>-0.6</v>
      </c>
      <c r="I6" s="171">
        <v>-0.8</v>
      </c>
      <c r="J6" s="171">
        <v>-0.5</v>
      </c>
      <c r="K6" s="6" t="s">
        <v>461</v>
      </c>
      <c r="L6" s="6" t="s">
        <v>269</v>
      </c>
      <c r="M6" s="6" t="s">
        <v>269</v>
      </c>
    </row>
    <row r="7" spans="1:13" x14ac:dyDescent="0.25">
      <c r="A7" s="168">
        <v>4</v>
      </c>
      <c r="B7" s="169" t="s">
        <v>447</v>
      </c>
      <c r="C7" s="170" t="s">
        <v>452</v>
      </c>
      <c r="D7" s="170" t="s">
        <v>453</v>
      </c>
      <c r="E7" s="170" t="s">
        <v>445</v>
      </c>
      <c r="F7" s="170" t="s">
        <v>458</v>
      </c>
      <c r="G7" s="171">
        <v>-1.5</v>
      </c>
      <c r="H7" s="171">
        <v>-0.5</v>
      </c>
      <c r="I7" s="171">
        <v>-1</v>
      </c>
      <c r="J7" s="171">
        <v>-0.5</v>
      </c>
      <c r="K7" s="6" t="s">
        <v>462</v>
      </c>
      <c r="L7" s="6" t="s">
        <v>269</v>
      </c>
      <c r="M7" s="6" t="s">
        <v>269</v>
      </c>
    </row>
    <row r="8" spans="1:13" x14ac:dyDescent="0.25">
      <c r="A8" s="168">
        <v>5</v>
      </c>
      <c r="B8" s="169" t="s">
        <v>447</v>
      </c>
      <c r="C8" s="170" t="s">
        <v>454</v>
      </c>
      <c r="D8" s="170" t="s">
        <v>453</v>
      </c>
      <c r="E8" s="170" t="s">
        <v>455</v>
      </c>
      <c r="F8" s="170" t="s">
        <v>458</v>
      </c>
      <c r="G8" s="171">
        <v>-1.2</v>
      </c>
      <c r="H8" s="171">
        <v>-0.5</v>
      </c>
      <c r="I8" s="171">
        <v>-0.8</v>
      </c>
      <c r="J8" s="171">
        <v>-0.5</v>
      </c>
      <c r="K8" s="6" t="s">
        <v>463</v>
      </c>
      <c r="L8" s="6" t="s">
        <v>269</v>
      </c>
      <c r="M8" s="6" t="s">
        <v>269</v>
      </c>
    </row>
    <row r="9" spans="1:13" x14ac:dyDescent="0.25">
      <c r="A9" s="168">
        <v>6</v>
      </c>
      <c r="B9" s="169" t="s">
        <v>447</v>
      </c>
      <c r="C9" s="170" t="s">
        <v>456</v>
      </c>
      <c r="D9" s="170" t="s">
        <v>453</v>
      </c>
      <c r="E9" s="170" t="s">
        <v>449</v>
      </c>
      <c r="F9" s="170" t="s">
        <v>458</v>
      </c>
      <c r="G9" s="171">
        <v>-1.3</v>
      </c>
      <c r="H9" s="171">
        <v>-0.7</v>
      </c>
      <c r="I9" s="171">
        <v>-1</v>
      </c>
      <c r="J9" s="171">
        <v>-0.5</v>
      </c>
      <c r="K9" s="6" t="s">
        <v>464</v>
      </c>
      <c r="L9" s="6" t="s">
        <v>269</v>
      </c>
      <c r="M9" s="6" t="s">
        <v>269</v>
      </c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80" t="s">
        <v>465</v>
      </c>
      <c r="B12" s="381"/>
      <c r="C12" s="381"/>
      <c r="D12" s="381"/>
      <c r="E12" s="382"/>
      <c r="F12" s="383"/>
      <c r="G12" s="385"/>
      <c r="H12" s="380" t="s">
        <v>272</v>
      </c>
      <c r="I12" s="381"/>
      <c r="J12" s="381"/>
      <c r="K12" s="382"/>
      <c r="L12" s="391"/>
      <c r="M12" s="392"/>
    </row>
    <row r="13" spans="1:13" x14ac:dyDescent="0.25">
      <c r="A13" s="393" t="s">
        <v>227</v>
      </c>
      <c r="B13" s="393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 L4:L9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9" t="s">
        <v>228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6" customHeight="1" x14ac:dyDescent="0.45">
      <c r="A2" s="389" t="s">
        <v>229</v>
      </c>
      <c r="B2" s="389" t="s">
        <v>206</v>
      </c>
      <c r="C2" s="389" t="s">
        <v>202</v>
      </c>
      <c r="D2" s="389" t="s">
        <v>203</v>
      </c>
      <c r="E2" s="389" t="s">
        <v>204</v>
      </c>
      <c r="F2" s="389" t="s">
        <v>205</v>
      </c>
      <c r="G2" s="400" t="s">
        <v>230</v>
      </c>
      <c r="H2" s="401"/>
      <c r="I2" s="402"/>
      <c r="J2" s="400" t="s">
        <v>231</v>
      </c>
      <c r="K2" s="401"/>
      <c r="L2" s="402"/>
      <c r="M2" s="400" t="s">
        <v>232</v>
      </c>
      <c r="N2" s="401"/>
      <c r="O2" s="402"/>
      <c r="P2" s="400" t="s">
        <v>233</v>
      </c>
      <c r="Q2" s="401"/>
      <c r="R2" s="402"/>
      <c r="S2" s="401" t="s">
        <v>234</v>
      </c>
      <c r="T2" s="401"/>
      <c r="U2" s="402"/>
      <c r="V2" s="404" t="s">
        <v>235</v>
      </c>
      <c r="W2" s="404" t="s">
        <v>215</v>
      </c>
    </row>
    <row r="3" spans="1:23" s="1" customFormat="1" ht="16.5" x14ac:dyDescent="0.45">
      <c r="A3" s="390"/>
      <c r="B3" s="403"/>
      <c r="C3" s="403"/>
      <c r="D3" s="403"/>
      <c r="E3" s="403"/>
      <c r="F3" s="403"/>
      <c r="G3" s="3" t="s">
        <v>236</v>
      </c>
      <c r="H3" s="3" t="s">
        <v>64</v>
      </c>
      <c r="I3" s="3" t="s">
        <v>206</v>
      </c>
      <c r="J3" s="3" t="s">
        <v>236</v>
      </c>
      <c r="K3" s="3" t="s">
        <v>64</v>
      </c>
      <c r="L3" s="3" t="s">
        <v>206</v>
      </c>
      <c r="M3" s="3" t="s">
        <v>236</v>
      </c>
      <c r="N3" s="3" t="s">
        <v>64</v>
      </c>
      <c r="O3" s="3" t="s">
        <v>206</v>
      </c>
      <c r="P3" s="3" t="s">
        <v>236</v>
      </c>
      <c r="Q3" s="3" t="s">
        <v>64</v>
      </c>
      <c r="R3" s="3" t="s">
        <v>206</v>
      </c>
      <c r="S3" s="3" t="s">
        <v>236</v>
      </c>
      <c r="T3" s="3" t="s">
        <v>64</v>
      </c>
      <c r="U3" s="3" t="s">
        <v>206</v>
      </c>
      <c r="V3" s="405"/>
      <c r="W3" s="405"/>
    </row>
    <row r="4" spans="1:23" x14ac:dyDescent="0.25">
      <c r="A4" s="406" t="s">
        <v>237</v>
      </c>
      <c r="B4" s="409"/>
      <c r="C4" s="409"/>
      <c r="D4" s="409"/>
      <c r="E4" s="409"/>
      <c r="F4" s="40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7"/>
      <c r="B5" s="411"/>
      <c r="C5" s="411"/>
      <c r="D5" s="411"/>
      <c r="E5" s="411"/>
      <c r="F5" s="411"/>
      <c r="G5" s="400" t="s">
        <v>238</v>
      </c>
      <c r="H5" s="401"/>
      <c r="I5" s="402"/>
      <c r="J5" s="400" t="s">
        <v>239</v>
      </c>
      <c r="K5" s="401"/>
      <c r="L5" s="402"/>
      <c r="M5" s="400" t="s">
        <v>240</v>
      </c>
      <c r="N5" s="401"/>
      <c r="O5" s="402"/>
      <c r="P5" s="400" t="s">
        <v>241</v>
      </c>
      <c r="Q5" s="401"/>
      <c r="R5" s="402"/>
      <c r="S5" s="401" t="s">
        <v>242</v>
      </c>
      <c r="T5" s="401"/>
      <c r="U5" s="402"/>
      <c r="V5" s="6"/>
      <c r="W5" s="6"/>
    </row>
    <row r="6" spans="1:23" x14ac:dyDescent="0.25">
      <c r="A6" s="407"/>
      <c r="B6" s="411"/>
      <c r="C6" s="411"/>
      <c r="D6" s="411"/>
      <c r="E6" s="411"/>
      <c r="F6" s="411"/>
      <c r="G6" s="3" t="s">
        <v>236</v>
      </c>
      <c r="H6" s="3" t="s">
        <v>64</v>
      </c>
      <c r="I6" s="3" t="s">
        <v>206</v>
      </c>
      <c r="J6" s="3" t="s">
        <v>236</v>
      </c>
      <c r="K6" s="3" t="s">
        <v>64</v>
      </c>
      <c r="L6" s="3" t="s">
        <v>206</v>
      </c>
      <c r="M6" s="3" t="s">
        <v>236</v>
      </c>
      <c r="N6" s="3" t="s">
        <v>64</v>
      </c>
      <c r="O6" s="3" t="s">
        <v>206</v>
      </c>
      <c r="P6" s="3" t="s">
        <v>236</v>
      </c>
      <c r="Q6" s="3" t="s">
        <v>64</v>
      </c>
      <c r="R6" s="3" t="s">
        <v>206</v>
      </c>
      <c r="S6" s="3" t="s">
        <v>236</v>
      </c>
      <c r="T6" s="3" t="s">
        <v>64</v>
      </c>
      <c r="U6" s="3" t="s">
        <v>206</v>
      </c>
      <c r="V6" s="6"/>
      <c r="W6" s="6"/>
    </row>
    <row r="7" spans="1:23" x14ac:dyDescent="0.25">
      <c r="A7" s="408"/>
      <c r="B7" s="410"/>
      <c r="C7" s="410"/>
      <c r="D7" s="410"/>
      <c r="E7" s="410"/>
      <c r="F7" s="41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9" t="s">
        <v>243</v>
      </c>
      <c r="B8" s="409"/>
      <c r="C8" s="409"/>
      <c r="D8" s="409"/>
      <c r="E8" s="409"/>
      <c r="F8" s="40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10"/>
      <c r="B9" s="410"/>
      <c r="C9" s="410"/>
      <c r="D9" s="410"/>
      <c r="E9" s="410"/>
      <c r="F9" s="41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9" t="s">
        <v>244</v>
      </c>
      <c r="B10" s="409"/>
      <c r="C10" s="409"/>
      <c r="D10" s="409"/>
      <c r="E10" s="409"/>
      <c r="F10" s="40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10"/>
      <c r="B11" s="410"/>
      <c r="C11" s="410"/>
      <c r="D11" s="410"/>
      <c r="E11" s="410"/>
      <c r="F11" s="4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9" t="s">
        <v>245</v>
      </c>
      <c r="B12" s="409"/>
      <c r="C12" s="409"/>
      <c r="D12" s="409"/>
      <c r="E12" s="409"/>
      <c r="F12" s="40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10"/>
      <c r="B13" s="410"/>
      <c r="C13" s="410"/>
      <c r="D13" s="410"/>
      <c r="E13" s="410"/>
      <c r="F13" s="41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9" t="s">
        <v>246</v>
      </c>
      <c r="B14" s="409"/>
      <c r="C14" s="409"/>
      <c r="D14" s="409"/>
      <c r="E14" s="409"/>
      <c r="F14" s="40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10"/>
      <c r="B15" s="410"/>
      <c r="C15" s="410"/>
      <c r="D15" s="410"/>
      <c r="E15" s="410"/>
      <c r="F15" s="4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80" t="s">
        <v>217</v>
      </c>
      <c r="B17" s="381"/>
      <c r="C17" s="381"/>
      <c r="D17" s="381"/>
      <c r="E17" s="382"/>
      <c r="F17" s="383"/>
      <c r="G17" s="385"/>
      <c r="H17" s="14"/>
      <c r="I17" s="14"/>
      <c r="J17" s="380" t="s">
        <v>272</v>
      </c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2"/>
      <c r="V17" s="7"/>
      <c r="W17" s="9"/>
    </row>
    <row r="18" spans="1:23" x14ac:dyDescent="0.25">
      <c r="A18" s="386" t="s">
        <v>247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9" t="s">
        <v>248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 x14ac:dyDescent="0.45">
      <c r="A2" s="10" t="s">
        <v>249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250</v>
      </c>
      <c r="H2" s="10" t="s">
        <v>251</v>
      </c>
      <c r="I2" s="10" t="s">
        <v>252</v>
      </c>
      <c r="J2" s="10" t="s">
        <v>251</v>
      </c>
      <c r="K2" s="10" t="s">
        <v>253</v>
      </c>
      <c r="L2" s="10" t="s">
        <v>251</v>
      </c>
      <c r="M2" s="11" t="s">
        <v>235</v>
      </c>
      <c r="N2" s="11" t="s">
        <v>215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249</v>
      </c>
      <c r="B4" s="13" t="s">
        <v>254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250</v>
      </c>
      <c r="H4" s="10" t="s">
        <v>251</v>
      </c>
      <c r="I4" s="10" t="s">
        <v>252</v>
      </c>
      <c r="J4" s="10" t="s">
        <v>251</v>
      </c>
      <c r="K4" s="10" t="s">
        <v>253</v>
      </c>
      <c r="L4" s="10" t="s">
        <v>251</v>
      </c>
      <c r="M4" s="11" t="s">
        <v>235</v>
      </c>
      <c r="N4" s="11" t="s">
        <v>215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80" t="s">
        <v>217</v>
      </c>
      <c r="B11" s="381"/>
      <c r="C11" s="381"/>
      <c r="D11" s="382"/>
      <c r="E11" s="383"/>
      <c r="F11" s="384"/>
      <c r="G11" s="385"/>
      <c r="H11" s="14"/>
      <c r="I11" s="380" t="s">
        <v>218</v>
      </c>
      <c r="J11" s="381"/>
      <c r="K11" s="381"/>
      <c r="L11" s="7"/>
      <c r="M11" s="7"/>
      <c r="N11" s="9"/>
    </row>
    <row r="12" spans="1:14" x14ac:dyDescent="0.25">
      <c r="A12" s="386" t="s">
        <v>255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9" t="s">
        <v>262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 x14ac:dyDescent="0.45">
      <c r="A2" s="388" t="s">
        <v>201</v>
      </c>
      <c r="B2" s="389" t="s">
        <v>206</v>
      </c>
      <c r="C2" s="389" t="s">
        <v>236</v>
      </c>
      <c r="D2" s="389" t="s">
        <v>204</v>
      </c>
      <c r="E2" s="389" t="s">
        <v>205</v>
      </c>
      <c r="F2" s="3" t="s">
        <v>263</v>
      </c>
      <c r="G2" s="3" t="s">
        <v>221</v>
      </c>
      <c r="H2" s="394" t="s">
        <v>222</v>
      </c>
      <c r="I2" s="398" t="s">
        <v>224</v>
      </c>
    </row>
    <row r="3" spans="1:9" s="1" customFormat="1" ht="16.5" x14ac:dyDescent="0.45">
      <c r="A3" s="388"/>
      <c r="B3" s="390"/>
      <c r="C3" s="390"/>
      <c r="D3" s="390"/>
      <c r="E3" s="390"/>
      <c r="F3" s="3" t="s">
        <v>264</v>
      </c>
      <c r="G3" s="3" t="s">
        <v>225</v>
      </c>
      <c r="H3" s="395"/>
      <c r="I3" s="399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80" t="s">
        <v>217</v>
      </c>
      <c r="B12" s="381"/>
      <c r="C12" s="381"/>
      <c r="D12" s="382"/>
      <c r="E12" s="8"/>
      <c r="F12" s="380" t="s">
        <v>272</v>
      </c>
      <c r="G12" s="381"/>
      <c r="H12" s="382"/>
      <c r="I12" s="9"/>
    </row>
    <row r="13" spans="1:9" x14ac:dyDescent="0.25">
      <c r="A13" s="386" t="s">
        <v>265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zoomScale="125" zoomScaleNormal="125" workbookViewId="0">
      <selection activeCell="A20" sqref="A20:L2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9" t="s">
        <v>256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6.5" x14ac:dyDescent="0.4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235</v>
      </c>
      <c r="L2" s="4" t="s">
        <v>215</v>
      </c>
    </row>
    <row r="3" spans="1:12" x14ac:dyDescent="0.25">
      <c r="A3" s="5" t="s">
        <v>237</v>
      </c>
      <c r="B3" s="169" t="s">
        <v>466</v>
      </c>
      <c r="C3" s="172" t="s">
        <v>443</v>
      </c>
      <c r="D3" s="172" t="s">
        <v>444</v>
      </c>
      <c r="E3" s="172" t="s">
        <v>445</v>
      </c>
      <c r="F3" s="172" t="s">
        <v>446</v>
      </c>
      <c r="G3" s="6" t="s">
        <v>467</v>
      </c>
      <c r="H3" s="6" t="s">
        <v>468</v>
      </c>
      <c r="I3" s="6"/>
      <c r="J3" s="6"/>
      <c r="K3" s="6" t="s">
        <v>269</v>
      </c>
      <c r="L3" s="6" t="s">
        <v>269</v>
      </c>
    </row>
    <row r="4" spans="1:12" x14ac:dyDescent="0.25">
      <c r="A4" s="5" t="s">
        <v>243</v>
      </c>
      <c r="B4" s="169" t="s">
        <v>466</v>
      </c>
      <c r="C4" s="172" t="s">
        <v>448</v>
      </c>
      <c r="D4" s="172" t="s">
        <v>444</v>
      </c>
      <c r="E4" s="172" t="s">
        <v>449</v>
      </c>
      <c r="F4" s="172" t="s">
        <v>446</v>
      </c>
      <c r="G4" s="6" t="s">
        <v>467</v>
      </c>
      <c r="H4" s="6" t="s">
        <v>468</v>
      </c>
      <c r="I4" s="6"/>
      <c r="J4" s="6"/>
      <c r="K4" s="6" t="s">
        <v>269</v>
      </c>
      <c r="L4" s="6" t="s">
        <v>269</v>
      </c>
    </row>
    <row r="5" spans="1:12" x14ac:dyDescent="0.25">
      <c r="A5" s="5" t="s">
        <v>244</v>
      </c>
      <c r="B5" s="169" t="s">
        <v>466</v>
      </c>
      <c r="C5" s="172" t="s">
        <v>450</v>
      </c>
      <c r="D5" s="172" t="s">
        <v>444</v>
      </c>
      <c r="E5" s="172" t="s">
        <v>451</v>
      </c>
      <c r="F5" s="172" t="s">
        <v>446</v>
      </c>
      <c r="G5" s="6" t="s">
        <v>467</v>
      </c>
      <c r="H5" s="6" t="s">
        <v>468</v>
      </c>
      <c r="I5" s="6"/>
      <c r="J5" s="6"/>
      <c r="K5" s="6" t="s">
        <v>269</v>
      </c>
      <c r="L5" s="6" t="s">
        <v>269</v>
      </c>
    </row>
    <row r="6" spans="1:12" x14ac:dyDescent="0.25">
      <c r="A6" s="5" t="s">
        <v>245</v>
      </c>
      <c r="B6" s="169" t="s">
        <v>469</v>
      </c>
      <c r="C6" s="172" t="s">
        <v>443</v>
      </c>
      <c r="D6" s="172" t="s">
        <v>444</v>
      </c>
      <c r="E6" s="172" t="s">
        <v>445</v>
      </c>
      <c r="F6" s="172" t="s">
        <v>446</v>
      </c>
      <c r="G6" s="6" t="s">
        <v>470</v>
      </c>
      <c r="H6" s="6" t="s">
        <v>471</v>
      </c>
      <c r="I6" s="6"/>
      <c r="J6" s="6"/>
      <c r="K6" s="6" t="s">
        <v>269</v>
      </c>
      <c r="L6" s="6" t="s">
        <v>269</v>
      </c>
    </row>
    <row r="7" spans="1:12" x14ac:dyDescent="0.25">
      <c r="A7" s="5" t="s">
        <v>246</v>
      </c>
      <c r="B7" s="169" t="s">
        <v>469</v>
      </c>
      <c r="C7" s="172" t="s">
        <v>448</v>
      </c>
      <c r="D7" s="172" t="s">
        <v>444</v>
      </c>
      <c r="E7" s="172" t="s">
        <v>449</v>
      </c>
      <c r="F7" s="172" t="s">
        <v>446</v>
      </c>
      <c r="G7" s="6" t="s">
        <v>470</v>
      </c>
      <c r="H7" s="6" t="s">
        <v>471</v>
      </c>
      <c r="I7" s="5"/>
      <c r="J7" s="5"/>
      <c r="K7" s="6" t="s">
        <v>269</v>
      </c>
      <c r="L7" s="6" t="s">
        <v>269</v>
      </c>
    </row>
    <row r="8" spans="1:12" x14ac:dyDescent="0.25">
      <c r="A8" s="5"/>
      <c r="B8" s="169" t="s">
        <v>469</v>
      </c>
      <c r="C8" s="172" t="s">
        <v>450</v>
      </c>
      <c r="D8" s="172" t="s">
        <v>444</v>
      </c>
      <c r="E8" s="172" t="s">
        <v>451</v>
      </c>
      <c r="F8" s="172" t="s">
        <v>446</v>
      </c>
      <c r="G8" s="6" t="s">
        <v>470</v>
      </c>
      <c r="H8" s="6" t="s">
        <v>471</v>
      </c>
      <c r="I8" s="5"/>
      <c r="J8" s="5"/>
      <c r="K8" s="6" t="s">
        <v>269</v>
      </c>
      <c r="L8" s="6" t="s">
        <v>269</v>
      </c>
    </row>
    <row r="9" spans="1:12" x14ac:dyDescent="0.25">
      <c r="A9" s="5"/>
      <c r="B9" s="169" t="s">
        <v>472</v>
      </c>
      <c r="C9" s="172" t="s">
        <v>443</v>
      </c>
      <c r="D9" s="172" t="s">
        <v>444</v>
      </c>
      <c r="E9" s="172" t="s">
        <v>445</v>
      </c>
      <c r="F9" s="172" t="s">
        <v>446</v>
      </c>
      <c r="G9" s="6" t="s">
        <v>473</v>
      </c>
      <c r="H9" s="6" t="s">
        <v>471</v>
      </c>
      <c r="I9" s="5"/>
      <c r="J9" s="5"/>
      <c r="K9" s="6" t="s">
        <v>269</v>
      </c>
      <c r="L9" s="6" t="s">
        <v>269</v>
      </c>
    </row>
    <row r="10" spans="1:12" x14ac:dyDescent="0.25">
      <c r="A10" s="5"/>
      <c r="B10" s="169" t="s">
        <v>472</v>
      </c>
      <c r="C10" s="172" t="s">
        <v>448</v>
      </c>
      <c r="D10" s="172" t="s">
        <v>444</v>
      </c>
      <c r="E10" s="172" t="s">
        <v>449</v>
      </c>
      <c r="F10" s="172" t="s">
        <v>446</v>
      </c>
      <c r="G10" s="6" t="s">
        <v>473</v>
      </c>
      <c r="H10" s="6" t="s">
        <v>471</v>
      </c>
      <c r="I10" s="5"/>
      <c r="J10" s="5"/>
      <c r="K10" s="6" t="s">
        <v>269</v>
      </c>
      <c r="L10" s="6" t="s">
        <v>269</v>
      </c>
    </row>
    <row r="11" spans="1:12" x14ac:dyDescent="0.25">
      <c r="A11" s="5"/>
      <c r="B11" s="169" t="s">
        <v>472</v>
      </c>
      <c r="C11" s="172" t="s">
        <v>450</v>
      </c>
      <c r="D11" s="172" t="s">
        <v>444</v>
      </c>
      <c r="E11" s="172" t="s">
        <v>451</v>
      </c>
      <c r="F11" s="172" t="s">
        <v>446</v>
      </c>
      <c r="G11" s="6" t="s">
        <v>473</v>
      </c>
      <c r="H11" s="6" t="s">
        <v>471</v>
      </c>
      <c r="I11" s="5"/>
      <c r="J11" s="5"/>
      <c r="K11" s="6" t="s">
        <v>269</v>
      </c>
      <c r="L11" s="6" t="s">
        <v>269</v>
      </c>
    </row>
    <row r="12" spans="1:12" x14ac:dyDescent="0.25">
      <c r="A12" s="5"/>
      <c r="B12" s="169" t="s">
        <v>469</v>
      </c>
      <c r="C12" s="172" t="s">
        <v>443</v>
      </c>
      <c r="D12" s="172" t="s">
        <v>444</v>
      </c>
      <c r="E12" s="172" t="s">
        <v>445</v>
      </c>
      <c r="F12" s="172" t="s">
        <v>446</v>
      </c>
      <c r="G12" s="6" t="s">
        <v>474</v>
      </c>
      <c r="H12" s="6" t="s">
        <v>471</v>
      </c>
      <c r="I12" s="5"/>
      <c r="J12" s="5"/>
      <c r="K12" s="6" t="s">
        <v>269</v>
      </c>
      <c r="L12" s="6" t="s">
        <v>269</v>
      </c>
    </row>
    <row r="13" spans="1:12" x14ac:dyDescent="0.25">
      <c r="A13" s="5"/>
      <c r="B13" s="169" t="s">
        <v>469</v>
      </c>
      <c r="C13" s="172" t="s">
        <v>448</v>
      </c>
      <c r="D13" s="172" t="s">
        <v>444</v>
      </c>
      <c r="E13" s="172" t="s">
        <v>449</v>
      </c>
      <c r="F13" s="172" t="s">
        <v>446</v>
      </c>
      <c r="G13" s="6" t="s">
        <v>474</v>
      </c>
      <c r="H13" s="6" t="s">
        <v>471</v>
      </c>
      <c r="I13" s="5"/>
      <c r="J13" s="5"/>
      <c r="K13" s="6" t="s">
        <v>269</v>
      </c>
      <c r="L13" s="6" t="s">
        <v>269</v>
      </c>
    </row>
    <row r="14" spans="1:12" x14ac:dyDescent="0.25">
      <c r="A14" s="5"/>
      <c r="B14" s="169" t="s">
        <v>469</v>
      </c>
      <c r="C14" s="172" t="s">
        <v>450</v>
      </c>
      <c r="D14" s="172" t="s">
        <v>444</v>
      </c>
      <c r="E14" s="172" t="s">
        <v>451</v>
      </c>
      <c r="F14" s="172" t="s">
        <v>446</v>
      </c>
      <c r="G14" s="6" t="s">
        <v>474</v>
      </c>
      <c r="H14" s="6" t="s">
        <v>471</v>
      </c>
      <c r="I14" s="5"/>
      <c r="J14" s="5"/>
      <c r="K14" s="6" t="s">
        <v>269</v>
      </c>
      <c r="L14" s="6" t="s">
        <v>269</v>
      </c>
    </row>
    <row r="15" spans="1:12" x14ac:dyDescent="0.25">
      <c r="A15" s="5"/>
      <c r="B15" s="169" t="s">
        <v>475</v>
      </c>
      <c r="C15" s="172" t="s">
        <v>443</v>
      </c>
      <c r="D15" s="172" t="s">
        <v>444</v>
      </c>
      <c r="E15" s="172" t="s">
        <v>445</v>
      </c>
      <c r="F15" s="172" t="s">
        <v>446</v>
      </c>
      <c r="G15" s="6" t="s">
        <v>476</v>
      </c>
      <c r="H15" s="6" t="s">
        <v>471</v>
      </c>
      <c r="I15" s="5"/>
      <c r="J15" s="5"/>
      <c r="K15" s="6" t="s">
        <v>269</v>
      </c>
      <c r="L15" s="6" t="s">
        <v>269</v>
      </c>
    </row>
    <row r="16" spans="1:12" x14ac:dyDescent="0.25">
      <c r="A16" s="5"/>
      <c r="B16" s="169" t="s">
        <v>475</v>
      </c>
      <c r="C16" s="172" t="s">
        <v>448</v>
      </c>
      <c r="D16" s="172" t="s">
        <v>444</v>
      </c>
      <c r="E16" s="172" t="s">
        <v>449</v>
      </c>
      <c r="F16" s="172" t="s">
        <v>446</v>
      </c>
      <c r="G16" s="6" t="s">
        <v>476</v>
      </c>
      <c r="H16" s="6" t="s">
        <v>471</v>
      </c>
      <c r="I16" s="5"/>
      <c r="J16" s="5"/>
      <c r="K16" s="6" t="s">
        <v>269</v>
      </c>
      <c r="L16" s="6" t="s">
        <v>269</v>
      </c>
    </row>
    <row r="17" spans="1:12" x14ac:dyDescent="0.25">
      <c r="A17" s="5"/>
      <c r="B17" s="169" t="s">
        <v>475</v>
      </c>
      <c r="C17" s="172" t="s">
        <v>450</v>
      </c>
      <c r="D17" s="172" t="s">
        <v>444</v>
      </c>
      <c r="E17" s="172" t="s">
        <v>451</v>
      </c>
      <c r="F17" s="172" t="s">
        <v>446</v>
      </c>
      <c r="G17" s="6" t="s">
        <v>476</v>
      </c>
      <c r="H17" s="6" t="s">
        <v>471</v>
      </c>
      <c r="I17" s="5"/>
      <c r="J17" s="5"/>
      <c r="K17" s="6" t="s">
        <v>269</v>
      </c>
      <c r="L17" s="6" t="s">
        <v>269</v>
      </c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s="2" customFormat="1" ht="17.5" x14ac:dyDescent="0.25">
      <c r="A19" s="380" t="s">
        <v>477</v>
      </c>
      <c r="B19" s="381"/>
      <c r="C19" s="381"/>
      <c r="D19" s="381"/>
      <c r="E19" s="382"/>
      <c r="F19" s="383"/>
      <c r="G19" s="385"/>
      <c r="H19" s="380" t="s">
        <v>272</v>
      </c>
      <c r="I19" s="381"/>
      <c r="J19" s="381"/>
      <c r="K19" s="7"/>
      <c r="L19" s="9"/>
    </row>
    <row r="20" spans="1:12" x14ac:dyDescent="0.25">
      <c r="A20" s="386" t="s">
        <v>261</v>
      </c>
      <c r="B20" s="386"/>
      <c r="C20" s="387"/>
      <c r="D20" s="387"/>
      <c r="E20" s="387"/>
      <c r="F20" s="387"/>
      <c r="G20" s="387"/>
      <c r="H20" s="387"/>
      <c r="I20" s="387"/>
      <c r="J20" s="387"/>
      <c r="K20" s="387"/>
      <c r="L20" s="387"/>
    </row>
  </sheetData>
  <mergeCells count="5">
    <mergeCell ref="A1:J1"/>
    <mergeCell ref="A19:E19"/>
    <mergeCell ref="F19:G19"/>
    <mergeCell ref="H19:J19"/>
    <mergeCell ref="A20:L20"/>
  </mergeCells>
  <phoneticPr fontId="30" type="noConversion"/>
  <dataValidations count="1">
    <dataValidation type="list" allowBlank="1" showInputMessage="1" showErrorMessage="1" sqref="K3:K17 L3:L20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9" t="s">
        <v>35</v>
      </c>
      <c r="C2" s="180"/>
      <c r="D2" s="180"/>
      <c r="E2" s="180"/>
      <c r="F2" s="180"/>
      <c r="G2" s="180"/>
      <c r="H2" s="180"/>
      <c r="I2" s="181"/>
    </row>
    <row r="3" spans="2:9" ht="28" customHeight="1" x14ac:dyDescent="0.4">
      <c r="B3" s="118"/>
      <c r="C3" s="119"/>
      <c r="D3" s="182" t="s">
        <v>36</v>
      </c>
      <c r="E3" s="183"/>
      <c r="F3" s="184" t="s">
        <v>37</v>
      </c>
      <c r="G3" s="185"/>
      <c r="H3" s="182" t="s">
        <v>38</v>
      </c>
      <c r="I3" s="186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 x14ac:dyDescent="0.25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 x14ac:dyDescent="0.25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 x14ac:dyDescent="0.25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 x14ac:dyDescent="0.25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 x14ac:dyDescent="0.25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 x14ac:dyDescent="0.25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"/>
  <sheetViews>
    <sheetView topLeftCell="A55" zoomScale="125" zoomScaleNormal="125" workbookViewId="0">
      <selection activeCell="J59" sqref="J59:J61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187" t="s">
        <v>52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5" x14ac:dyDescent="0.25">
      <c r="A2" s="62" t="s">
        <v>53</v>
      </c>
      <c r="B2" s="188" t="s">
        <v>266</v>
      </c>
      <c r="C2" s="188"/>
      <c r="D2" s="189" t="s">
        <v>54</v>
      </c>
      <c r="E2" s="189"/>
      <c r="F2" s="188" t="s">
        <v>267</v>
      </c>
      <c r="G2" s="188"/>
      <c r="H2" s="63" t="s">
        <v>55</v>
      </c>
      <c r="I2" s="190" t="s">
        <v>268</v>
      </c>
      <c r="J2" s="190"/>
      <c r="K2" s="191"/>
    </row>
    <row r="3" spans="1:11" ht="15" x14ac:dyDescent="0.2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5" x14ac:dyDescent="0.25">
      <c r="A4" s="66" t="s">
        <v>59</v>
      </c>
      <c r="B4" s="198" t="s">
        <v>275</v>
      </c>
      <c r="C4" s="199"/>
      <c r="D4" s="200" t="s">
        <v>60</v>
      </c>
      <c r="E4" s="201"/>
      <c r="F4" s="202" t="s">
        <v>418</v>
      </c>
      <c r="G4" s="203"/>
      <c r="H4" s="200" t="s">
        <v>61</v>
      </c>
      <c r="I4" s="201"/>
      <c r="J4" s="81" t="s">
        <v>62</v>
      </c>
      <c r="K4" s="90" t="s">
        <v>63</v>
      </c>
    </row>
    <row r="5" spans="1:11" ht="15" x14ac:dyDescent="0.25">
      <c r="A5" s="69" t="s">
        <v>64</v>
      </c>
      <c r="B5" s="198" t="s">
        <v>276</v>
      </c>
      <c r="C5" s="199"/>
      <c r="D5" s="200" t="s">
        <v>65</v>
      </c>
      <c r="E5" s="201"/>
      <c r="F5" s="202">
        <v>45635</v>
      </c>
      <c r="G5" s="203"/>
      <c r="H5" s="200" t="s">
        <v>66</v>
      </c>
      <c r="I5" s="201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3</v>
      </c>
      <c r="C6" s="71">
        <v>6</v>
      </c>
      <c r="D6" s="69" t="s">
        <v>68</v>
      </c>
      <c r="E6" s="83"/>
      <c r="F6" s="202">
        <v>45296</v>
      </c>
      <c r="G6" s="203"/>
      <c r="H6" s="200" t="s">
        <v>69</v>
      </c>
      <c r="I6" s="201"/>
      <c r="J6" s="81" t="s">
        <v>62</v>
      </c>
      <c r="K6" s="90" t="s">
        <v>63</v>
      </c>
    </row>
    <row r="7" spans="1:11" ht="15" x14ac:dyDescent="0.25">
      <c r="A7" s="66" t="s">
        <v>70</v>
      </c>
      <c r="B7" s="204">
        <v>28154</v>
      </c>
      <c r="C7" s="205"/>
      <c r="D7" s="69" t="s">
        <v>71</v>
      </c>
      <c r="E7" s="82"/>
      <c r="F7" s="202">
        <v>45299</v>
      </c>
      <c r="G7" s="203"/>
      <c r="H7" s="200" t="s">
        <v>72</v>
      </c>
      <c r="I7" s="201"/>
      <c r="J7" s="81" t="s">
        <v>62</v>
      </c>
      <c r="K7" s="90" t="s">
        <v>63</v>
      </c>
    </row>
    <row r="8" spans="1:11" ht="15" x14ac:dyDescent="0.25">
      <c r="A8" s="74" t="s">
        <v>73</v>
      </c>
      <c r="B8" s="206" t="s">
        <v>417</v>
      </c>
      <c r="C8" s="207"/>
      <c r="D8" s="208" t="s">
        <v>74</v>
      </c>
      <c r="E8" s="209"/>
      <c r="F8" s="210"/>
      <c r="G8" s="211"/>
      <c r="H8" s="208" t="s">
        <v>75</v>
      </c>
      <c r="I8" s="209"/>
      <c r="J8" s="84" t="s">
        <v>62</v>
      </c>
      <c r="K8" s="92" t="s">
        <v>63</v>
      </c>
    </row>
    <row r="9" spans="1:11" ht="15" x14ac:dyDescent="0.25">
      <c r="A9" s="212" t="s">
        <v>76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5" x14ac:dyDescent="0.25">
      <c r="A10" s="215" t="s">
        <v>77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208" t="s">
        <v>92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8"/>
    </row>
    <row r="15" spans="1:11" ht="15" x14ac:dyDescent="0.25">
      <c r="A15" s="215" t="s">
        <v>93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19" t="s">
        <v>100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94" customFormat="1" ht="18" customHeight="1" x14ac:dyDescent="0.25">
      <c r="A19" s="215" t="s">
        <v>101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25">
      <c r="A20" s="222" t="s">
        <v>102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 x14ac:dyDescent="0.25">
      <c r="A21" s="105" t="s">
        <v>103</v>
      </c>
      <c r="B21" s="85" t="s">
        <v>104</v>
      </c>
      <c r="C21" s="85" t="s">
        <v>105</v>
      </c>
      <c r="D21" s="85" t="s">
        <v>106</v>
      </c>
      <c r="E21" s="85" t="s">
        <v>107</v>
      </c>
      <c r="F21" s="85" t="s">
        <v>108</v>
      </c>
      <c r="G21" s="85" t="s">
        <v>109</v>
      </c>
      <c r="H21" s="85" t="s">
        <v>110</v>
      </c>
      <c r="I21" s="85" t="s">
        <v>399</v>
      </c>
      <c r="J21" s="85" t="s">
        <v>111</v>
      </c>
      <c r="K21" s="93" t="s">
        <v>112</v>
      </c>
    </row>
    <row r="22" spans="1:22" ht="16.5" customHeight="1" x14ac:dyDescent="0.25">
      <c r="A22" s="147" t="s">
        <v>278</v>
      </c>
      <c r="B22" s="106"/>
      <c r="C22" s="106"/>
      <c r="D22" s="106" t="s">
        <v>277</v>
      </c>
      <c r="E22" s="106" t="s">
        <v>277</v>
      </c>
      <c r="F22" s="106" t="s">
        <v>277</v>
      </c>
      <c r="G22" s="106" t="s">
        <v>277</v>
      </c>
      <c r="H22" s="106" t="s">
        <v>277</v>
      </c>
      <c r="I22" s="106" t="s">
        <v>277</v>
      </c>
      <c r="J22" s="106"/>
      <c r="K22" s="115"/>
    </row>
    <row r="23" spans="1:22" ht="16.5" customHeight="1" x14ac:dyDescent="0.25">
      <c r="A23" s="73" t="s">
        <v>279</v>
      </c>
      <c r="B23" s="106"/>
      <c r="C23" s="106"/>
      <c r="D23" s="106" t="s">
        <v>277</v>
      </c>
      <c r="E23" s="106" t="s">
        <v>277</v>
      </c>
      <c r="F23" s="106" t="s">
        <v>277</v>
      </c>
      <c r="G23" s="106" t="s">
        <v>277</v>
      </c>
      <c r="H23" s="106" t="s">
        <v>277</v>
      </c>
      <c r="I23" s="106" t="s">
        <v>277</v>
      </c>
      <c r="K23" s="116"/>
    </row>
    <row r="24" spans="1:22" ht="16.5" customHeight="1" x14ac:dyDescent="0.25">
      <c r="A24" s="73" t="s">
        <v>280</v>
      </c>
      <c r="B24" s="106"/>
      <c r="C24" s="106"/>
      <c r="D24" s="106" t="s">
        <v>277</v>
      </c>
      <c r="E24" s="106" t="s">
        <v>277</v>
      </c>
      <c r="F24" s="106" t="s">
        <v>277</v>
      </c>
      <c r="G24" s="106" t="s">
        <v>277</v>
      </c>
      <c r="H24" s="106" t="s">
        <v>277</v>
      </c>
      <c r="I24" s="106" t="s">
        <v>277</v>
      </c>
      <c r="J24" s="106"/>
      <c r="K24" s="116"/>
    </row>
    <row r="25" spans="1:22" ht="16.5" customHeight="1" x14ac:dyDescent="0.25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 x14ac:dyDescent="0.25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x14ac:dyDescent="0.25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225" t="s">
        <v>113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 x14ac:dyDescent="0.25">
      <c r="A30" s="228" t="s">
        <v>400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2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25">
      <c r="A32" s="225" t="s">
        <v>114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5" x14ac:dyDescent="0.25">
      <c r="A33" s="234" t="s">
        <v>115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5" x14ac:dyDescent="0.25">
      <c r="A34" s="237" t="s">
        <v>116</v>
      </c>
      <c r="B34" s="238"/>
      <c r="C34" s="81" t="s">
        <v>62</v>
      </c>
      <c r="D34" s="81" t="s">
        <v>63</v>
      </c>
      <c r="E34" s="239" t="s">
        <v>117</v>
      </c>
      <c r="F34" s="240"/>
      <c r="G34" s="240"/>
      <c r="H34" s="240"/>
      <c r="I34" s="240"/>
      <c r="J34" s="240"/>
      <c r="K34" s="241"/>
    </row>
    <row r="35" spans="1:11" ht="15" x14ac:dyDescent="0.25">
      <c r="A35" s="242" t="s">
        <v>118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5" x14ac:dyDescent="0.25">
      <c r="A36" s="243" t="s">
        <v>401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5" x14ac:dyDescent="0.25">
      <c r="A37" s="246" t="s">
        <v>420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5" x14ac:dyDescent="0.25">
      <c r="A38" s="246" t="s">
        <v>419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5" x14ac:dyDescent="0.2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5" x14ac:dyDescent="0.2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5" x14ac:dyDescent="0.2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5" x14ac:dyDescent="0.2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5" x14ac:dyDescent="0.25">
      <c r="A43" s="249" t="s">
        <v>119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5" x14ac:dyDescent="0.25">
      <c r="A44" s="215" t="s">
        <v>120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5" x14ac:dyDescent="0.25">
      <c r="A45" s="100" t="s">
        <v>121</v>
      </c>
      <c r="B45" s="97" t="s">
        <v>89</v>
      </c>
      <c r="C45" s="97" t="s">
        <v>90</v>
      </c>
      <c r="D45" s="97" t="s">
        <v>82</v>
      </c>
      <c r="E45" s="102" t="s">
        <v>122</v>
      </c>
      <c r="F45" s="97" t="s">
        <v>89</v>
      </c>
      <c r="G45" s="97" t="s">
        <v>90</v>
      </c>
      <c r="H45" s="97" t="s">
        <v>82</v>
      </c>
      <c r="I45" s="102" t="s">
        <v>123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208" t="s">
        <v>92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8"/>
    </row>
    <row r="48" spans="1:11" ht="15" x14ac:dyDescent="0.25">
      <c r="A48" s="242" t="s">
        <v>124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5" x14ac:dyDescent="0.2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5" x14ac:dyDescent="0.25">
      <c r="A50" s="107" t="s">
        <v>125</v>
      </c>
      <c r="B50" s="252" t="s">
        <v>126</v>
      </c>
      <c r="C50" s="252"/>
      <c r="D50" s="108" t="s">
        <v>127</v>
      </c>
      <c r="E50" s="109" t="s">
        <v>270</v>
      </c>
      <c r="F50" s="110" t="s">
        <v>128</v>
      </c>
      <c r="G50" s="111">
        <v>45636</v>
      </c>
      <c r="H50" s="253" t="s">
        <v>129</v>
      </c>
      <c r="I50" s="254"/>
      <c r="J50" s="255" t="s">
        <v>274</v>
      </c>
      <c r="K50" s="256"/>
    </row>
    <row r="51" spans="1:11" ht="15" x14ac:dyDescent="0.25">
      <c r="A51" s="242" t="s">
        <v>130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5" x14ac:dyDescent="0.2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5" x14ac:dyDescent="0.25">
      <c r="A53" s="107" t="s">
        <v>125</v>
      </c>
      <c r="B53" s="252" t="s">
        <v>126</v>
      </c>
      <c r="C53" s="252"/>
      <c r="D53" s="108" t="s">
        <v>127</v>
      </c>
      <c r="E53" s="112"/>
      <c r="F53" s="110" t="s">
        <v>131</v>
      </c>
      <c r="G53" s="111"/>
      <c r="H53" s="253" t="s">
        <v>129</v>
      </c>
      <c r="I53" s="254"/>
      <c r="J53" s="255"/>
      <c r="K53" s="256"/>
    </row>
    <row r="55" spans="1:11" ht="16.5" customHeight="1" x14ac:dyDescent="0.25">
      <c r="A55" s="149" t="s">
        <v>204</v>
      </c>
      <c r="B55" s="149" t="s">
        <v>281</v>
      </c>
      <c r="C55" s="149" t="s">
        <v>282</v>
      </c>
      <c r="D55" s="149" t="s">
        <v>283</v>
      </c>
      <c r="E55" s="149" t="s">
        <v>284</v>
      </c>
      <c r="F55" s="149" t="s">
        <v>285</v>
      </c>
      <c r="G55" s="149" t="s">
        <v>286</v>
      </c>
      <c r="H55" s="149" t="s">
        <v>287</v>
      </c>
      <c r="I55" s="149" t="s">
        <v>288</v>
      </c>
      <c r="J55" s="149" t="s">
        <v>289</v>
      </c>
    </row>
    <row r="56" spans="1:11" ht="16.5" customHeight="1" x14ac:dyDescent="0.25">
      <c r="A56" s="149" t="s">
        <v>290</v>
      </c>
      <c r="B56" s="149" t="s">
        <v>291</v>
      </c>
      <c r="C56" s="149" t="s">
        <v>292</v>
      </c>
      <c r="D56" s="149">
        <v>40</v>
      </c>
      <c r="E56" s="149">
        <v>117</v>
      </c>
      <c r="F56" s="149">
        <v>189</v>
      </c>
      <c r="G56" s="149">
        <v>179</v>
      </c>
      <c r="H56" s="149">
        <v>114</v>
      </c>
      <c r="I56" s="149">
        <v>39</v>
      </c>
      <c r="J56" s="149">
        <v>678</v>
      </c>
    </row>
    <row r="57" spans="1:11" ht="16.5" customHeight="1" x14ac:dyDescent="0.25">
      <c r="A57" s="149" t="s">
        <v>293</v>
      </c>
      <c r="B57" s="149" t="s">
        <v>291</v>
      </c>
      <c r="C57" s="149" t="s">
        <v>294</v>
      </c>
      <c r="D57" s="149">
        <v>42</v>
      </c>
      <c r="E57" s="149">
        <v>122</v>
      </c>
      <c r="F57" s="149">
        <v>203</v>
      </c>
      <c r="G57" s="149">
        <v>189</v>
      </c>
      <c r="H57" s="149">
        <v>121</v>
      </c>
      <c r="I57" s="149">
        <v>45</v>
      </c>
      <c r="J57" s="149">
        <v>722</v>
      </c>
    </row>
    <row r="58" spans="1:11" ht="16.5" customHeight="1" x14ac:dyDescent="0.25">
      <c r="A58" s="149" t="s">
        <v>295</v>
      </c>
      <c r="B58" s="149" t="s">
        <v>291</v>
      </c>
      <c r="C58" s="149" t="s">
        <v>294</v>
      </c>
      <c r="D58" s="149">
        <v>13</v>
      </c>
      <c r="E58" s="149">
        <v>53</v>
      </c>
      <c r="F58" s="149">
        <v>77</v>
      </c>
      <c r="G58" s="149">
        <v>68</v>
      </c>
      <c r="H58" s="149">
        <v>39</v>
      </c>
      <c r="I58" s="149">
        <v>8</v>
      </c>
      <c r="J58" s="149">
        <v>258</v>
      </c>
    </row>
    <row r="59" spans="1:11" ht="16.5" customHeight="1" x14ac:dyDescent="0.25">
      <c r="A59" s="149" t="s">
        <v>290</v>
      </c>
      <c r="B59" s="149" t="s">
        <v>291</v>
      </c>
      <c r="C59" s="149" t="s">
        <v>296</v>
      </c>
      <c r="D59" s="149">
        <v>187</v>
      </c>
      <c r="E59" s="149">
        <v>1461</v>
      </c>
      <c r="F59" s="149">
        <v>3297</v>
      </c>
      <c r="G59" s="149">
        <v>3434</v>
      </c>
      <c r="H59" s="149">
        <v>2291</v>
      </c>
      <c r="I59" s="149">
        <v>1379</v>
      </c>
      <c r="J59" s="149">
        <v>12049</v>
      </c>
    </row>
    <row r="60" spans="1:11" ht="16.5" customHeight="1" x14ac:dyDescent="0.25">
      <c r="A60" s="149" t="s">
        <v>293</v>
      </c>
      <c r="B60" s="149" t="s">
        <v>291</v>
      </c>
      <c r="C60" s="149" t="s">
        <v>296</v>
      </c>
      <c r="D60" s="149">
        <v>179</v>
      </c>
      <c r="E60" s="149">
        <v>1358</v>
      </c>
      <c r="F60" s="149">
        <v>2885</v>
      </c>
      <c r="G60" s="149">
        <v>2980</v>
      </c>
      <c r="H60" s="149">
        <v>2020</v>
      </c>
      <c r="I60" s="149">
        <v>1166</v>
      </c>
      <c r="J60" s="149">
        <v>10588</v>
      </c>
    </row>
    <row r="61" spans="1:11" ht="16.5" customHeight="1" x14ac:dyDescent="0.25">
      <c r="A61" s="149" t="s">
        <v>295</v>
      </c>
      <c r="B61" s="149" t="s">
        <v>291</v>
      </c>
      <c r="C61" s="149" t="s">
        <v>296</v>
      </c>
      <c r="D61" s="149">
        <v>49</v>
      </c>
      <c r="E61" s="149">
        <v>439</v>
      </c>
      <c r="F61" s="149">
        <v>1023</v>
      </c>
      <c r="G61" s="149">
        <v>1037</v>
      </c>
      <c r="H61" s="149">
        <v>674</v>
      </c>
      <c r="I61" s="149">
        <v>377</v>
      </c>
      <c r="J61" s="149">
        <v>3599</v>
      </c>
    </row>
    <row r="63" spans="1:11" ht="16.5" customHeight="1" x14ac:dyDescent="0.25">
      <c r="A63" s="150" t="s">
        <v>204</v>
      </c>
      <c r="B63" s="150" t="s">
        <v>281</v>
      </c>
      <c r="C63" s="150" t="s">
        <v>282</v>
      </c>
      <c r="D63" s="150" t="s">
        <v>283</v>
      </c>
      <c r="E63" s="150" t="s">
        <v>284</v>
      </c>
      <c r="F63" s="150" t="s">
        <v>285</v>
      </c>
      <c r="G63" s="150" t="s">
        <v>286</v>
      </c>
      <c r="H63" s="150" t="s">
        <v>287</v>
      </c>
      <c r="I63" s="150" t="s">
        <v>288</v>
      </c>
      <c r="J63" s="150" t="s">
        <v>289</v>
      </c>
    </row>
    <row r="64" spans="1:11" ht="16.5" customHeight="1" x14ac:dyDescent="0.25">
      <c r="A64" s="150" t="s">
        <v>481</v>
      </c>
      <c r="B64" s="150" t="s">
        <v>297</v>
      </c>
      <c r="C64" s="150" t="s">
        <v>292</v>
      </c>
      <c r="D64" s="150">
        <v>0</v>
      </c>
      <c r="E64" s="150">
        <v>4</v>
      </c>
      <c r="F64" s="150">
        <v>8</v>
      </c>
      <c r="G64" s="150">
        <v>8</v>
      </c>
      <c r="H64" s="150">
        <v>4</v>
      </c>
      <c r="I64" s="150">
        <v>0</v>
      </c>
      <c r="J64" s="150">
        <v>24</v>
      </c>
    </row>
    <row r="65" spans="1:10" ht="16.5" customHeight="1" x14ac:dyDescent="0.25">
      <c r="A65" s="150" t="s">
        <v>293</v>
      </c>
      <c r="B65" s="150" t="s">
        <v>297</v>
      </c>
      <c r="C65" s="150" t="s">
        <v>294</v>
      </c>
      <c r="D65" s="150">
        <v>0</v>
      </c>
      <c r="E65" s="150">
        <v>4</v>
      </c>
      <c r="F65" s="150">
        <v>8</v>
      </c>
      <c r="G65" s="150">
        <v>8</v>
      </c>
      <c r="H65" s="150">
        <v>4</v>
      </c>
      <c r="I65" s="150">
        <v>0</v>
      </c>
      <c r="J65" s="150">
        <v>24</v>
      </c>
    </row>
    <row r="66" spans="1:10" ht="16.5" customHeight="1" x14ac:dyDescent="0.25">
      <c r="A66" s="150" t="s">
        <v>295</v>
      </c>
      <c r="B66" s="150" t="s">
        <v>297</v>
      </c>
      <c r="C66" s="150" t="s">
        <v>294</v>
      </c>
      <c r="D66" s="150">
        <v>0</v>
      </c>
      <c r="E66" s="150">
        <v>4</v>
      </c>
      <c r="F66" s="150">
        <v>8</v>
      </c>
      <c r="G66" s="150">
        <v>8</v>
      </c>
      <c r="H66" s="150">
        <v>4</v>
      </c>
      <c r="I66" s="150">
        <v>0</v>
      </c>
      <c r="J66" s="150">
        <v>24</v>
      </c>
    </row>
    <row r="67" spans="1:10" ht="16.5" customHeight="1" x14ac:dyDescent="0.25">
      <c r="A67" s="150" t="s">
        <v>290</v>
      </c>
      <c r="B67" s="150" t="s">
        <v>299</v>
      </c>
      <c r="C67" s="150" t="s">
        <v>292</v>
      </c>
      <c r="D67" s="150">
        <v>13</v>
      </c>
      <c r="E67" s="150">
        <v>25</v>
      </c>
      <c r="F67" s="150">
        <v>30</v>
      </c>
      <c r="G67" s="150">
        <v>17</v>
      </c>
      <c r="H67" s="150">
        <v>8</v>
      </c>
      <c r="I67" s="150">
        <v>1</v>
      </c>
      <c r="J67" s="150">
        <v>94</v>
      </c>
    </row>
    <row r="68" spans="1:10" ht="16.5" customHeight="1" x14ac:dyDescent="0.25">
      <c r="A68" s="150" t="s">
        <v>295</v>
      </c>
      <c r="B68" s="150" t="s">
        <v>298</v>
      </c>
      <c r="C68" s="150" t="s">
        <v>294</v>
      </c>
      <c r="D68" s="150">
        <v>13</v>
      </c>
      <c r="E68" s="150">
        <v>25</v>
      </c>
      <c r="F68" s="150">
        <v>30</v>
      </c>
      <c r="G68" s="150">
        <v>17</v>
      </c>
      <c r="H68" s="150">
        <v>8</v>
      </c>
      <c r="I68" s="150">
        <v>1</v>
      </c>
      <c r="J68" s="150">
        <v>94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topLeftCell="A12" zoomScale="80" zoomScaleNormal="80" workbookViewId="0">
      <selection activeCell="M26" sqref="M2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60" t="s">
        <v>132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9.5" customHeight="1" x14ac:dyDescent="0.25">
      <c r="A2" s="144" t="s">
        <v>59</v>
      </c>
      <c r="B2" s="262" t="s">
        <v>275</v>
      </c>
      <c r="C2" s="262"/>
      <c r="D2" s="145" t="s">
        <v>64</v>
      </c>
      <c r="E2" s="262" t="s">
        <v>276</v>
      </c>
      <c r="F2" s="262"/>
      <c r="G2" s="262"/>
      <c r="H2" s="265"/>
      <c r="I2" s="144" t="s">
        <v>55</v>
      </c>
      <c r="J2" s="262"/>
      <c r="K2" s="262"/>
      <c r="L2" s="262"/>
      <c r="M2" s="262"/>
      <c r="N2" s="262"/>
    </row>
    <row r="3" spans="1:14" ht="19.5" customHeight="1" x14ac:dyDescent="0.25">
      <c r="A3" s="264" t="s">
        <v>133</v>
      </c>
      <c r="B3" s="263" t="s">
        <v>134</v>
      </c>
      <c r="C3" s="263"/>
      <c r="D3" s="263"/>
      <c r="E3" s="263"/>
      <c r="F3" s="263"/>
      <c r="G3" s="263"/>
      <c r="H3" s="265"/>
      <c r="I3" s="264" t="s">
        <v>135</v>
      </c>
      <c r="J3" s="264"/>
      <c r="K3" s="264"/>
      <c r="L3" s="264"/>
      <c r="M3" s="264"/>
      <c r="N3" s="264"/>
    </row>
    <row r="4" spans="1:14" ht="19.5" customHeight="1" x14ac:dyDescent="0.25">
      <c r="A4" s="264"/>
      <c r="B4" s="152" t="s">
        <v>283</v>
      </c>
      <c r="C4" s="152" t="s">
        <v>284</v>
      </c>
      <c r="D4" s="152" t="s">
        <v>285</v>
      </c>
      <c r="E4" s="152" t="s">
        <v>286</v>
      </c>
      <c r="F4" s="152" t="s">
        <v>287</v>
      </c>
      <c r="G4" s="152" t="s">
        <v>421</v>
      </c>
      <c r="H4" s="265"/>
      <c r="I4" s="21" t="s">
        <v>136</v>
      </c>
      <c r="J4" s="21" t="s">
        <v>137</v>
      </c>
      <c r="K4" s="21"/>
      <c r="L4" s="21"/>
      <c r="M4" s="21"/>
      <c r="N4" s="21"/>
    </row>
    <row r="5" spans="1:14" ht="19.5" customHeight="1" x14ac:dyDescent="0.25">
      <c r="A5" s="264"/>
      <c r="B5" s="17"/>
      <c r="C5" s="17"/>
      <c r="D5" s="16"/>
      <c r="E5" s="17"/>
      <c r="F5" s="17"/>
      <c r="G5" s="17"/>
      <c r="H5" s="265"/>
      <c r="I5" s="23" t="s">
        <v>421</v>
      </c>
      <c r="J5" s="23" t="s">
        <v>421</v>
      </c>
      <c r="K5" s="23"/>
      <c r="L5" s="23"/>
      <c r="M5" s="23"/>
      <c r="N5" s="23"/>
    </row>
    <row r="6" spans="1:14" ht="19.5" customHeight="1" x14ac:dyDescent="0.25">
      <c r="A6" s="148" t="s">
        <v>300</v>
      </c>
      <c r="B6" s="148" t="s">
        <v>318</v>
      </c>
      <c r="C6" s="148" t="s">
        <v>319</v>
      </c>
      <c r="D6" s="148" t="s">
        <v>320</v>
      </c>
      <c r="E6" s="148" t="s">
        <v>321</v>
      </c>
      <c r="F6" s="148" t="s">
        <v>322</v>
      </c>
      <c r="G6" s="148" t="s">
        <v>323</v>
      </c>
      <c r="H6" s="265"/>
      <c r="I6" s="25" t="s">
        <v>403</v>
      </c>
      <c r="J6" s="23">
        <v>-0.5</v>
      </c>
      <c r="K6" s="23"/>
      <c r="L6" s="23"/>
      <c r="M6" s="23"/>
      <c r="N6" s="23"/>
    </row>
    <row r="7" spans="1:14" ht="19.5" customHeight="1" x14ac:dyDescent="0.25">
      <c r="A7" s="148" t="s">
        <v>301</v>
      </c>
      <c r="B7" s="148" t="s">
        <v>324</v>
      </c>
      <c r="C7" s="148" t="s">
        <v>324</v>
      </c>
      <c r="D7" s="148" t="s">
        <v>325</v>
      </c>
      <c r="E7" s="148" t="s">
        <v>325</v>
      </c>
      <c r="F7" s="148" t="s">
        <v>326</v>
      </c>
      <c r="G7" s="148" t="s">
        <v>326</v>
      </c>
      <c r="H7" s="265"/>
      <c r="I7" s="27" t="s">
        <v>403</v>
      </c>
      <c r="J7" s="23">
        <v>0</v>
      </c>
      <c r="K7" s="23"/>
      <c r="L7" s="23"/>
      <c r="M7" s="23"/>
      <c r="N7" s="23"/>
    </row>
    <row r="8" spans="1:14" ht="19.5" customHeight="1" x14ac:dyDescent="0.25">
      <c r="A8" s="148" t="s">
        <v>302</v>
      </c>
      <c r="B8" s="148" t="s">
        <v>327</v>
      </c>
      <c r="C8" s="148" t="s">
        <v>328</v>
      </c>
      <c r="D8" s="148" t="s">
        <v>329</v>
      </c>
      <c r="E8" s="148" t="s">
        <v>330</v>
      </c>
      <c r="F8" s="148" t="s">
        <v>331</v>
      </c>
      <c r="G8" s="148" t="s">
        <v>332</v>
      </c>
      <c r="H8" s="265"/>
      <c r="I8" s="25" t="s">
        <v>402</v>
      </c>
      <c r="J8" s="23">
        <v>-1</v>
      </c>
      <c r="K8" s="23"/>
      <c r="L8" s="23"/>
      <c r="M8" s="23"/>
      <c r="N8" s="23"/>
    </row>
    <row r="9" spans="1:14" ht="19.5" customHeight="1" x14ac:dyDescent="0.25">
      <c r="A9" s="148" t="s">
        <v>303</v>
      </c>
      <c r="B9" s="148" t="s">
        <v>333</v>
      </c>
      <c r="C9" s="148" t="s">
        <v>334</v>
      </c>
      <c r="D9" s="148" t="s">
        <v>335</v>
      </c>
      <c r="E9" s="148" t="s">
        <v>336</v>
      </c>
      <c r="F9" s="148" t="s">
        <v>337</v>
      </c>
      <c r="G9" s="148" t="s">
        <v>338</v>
      </c>
      <c r="H9" s="265"/>
      <c r="I9" s="25" t="s">
        <v>403</v>
      </c>
      <c r="J9" s="23">
        <v>-0.5</v>
      </c>
      <c r="K9" s="23"/>
      <c r="L9" s="23"/>
      <c r="M9" s="23"/>
      <c r="N9" s="23"/>
    </row>
    <row r="10" spans="1:14" ht="19.5" customHeight="1" x14ac:dyDescent="0.25">
      <c r="A10" s="148" t="s">
        <v>304</v>
      </c>
      <c r="B10" s="148" t="s">
        <v>339</v>
      </c>
      <c r="C10" s="148" t="s">
        <v>340</v>
      </c>
      <c r="D10" s="148" t="s">
        <v>341</v>
      </c>
      <c r="E10" s="148" t="s">
        <v>342</v>
      </c>
      <c r="F10" s="148" t="s">
        <v>343</v>
      </c>
      <c r="G10" s="148" t="s">
        <v>344</v>
      </c>
      <c r="H10" s="265"/>
      <c r="I10" s="25" t="s">
        <v>407</v>
      </c>
      <c r="J10" s="23">
        <v>0.3</v>
      </c>
      <c r="K10" s="23"/>
      <c r="L10" s="23"/>
      <c r="M10" s="23"/>
      <c r="N10" s="23"/>
    </row>
    <row r="11" spans="1:14" ht="19.5" customHeight="1" x14ac:dyDescent="0.25">
      <c r="A11" s="148" t="s">
        <v>305</v>
      </c>
      <c r="B11" s="148" t="s">
        <v>345</v>
      </c>
      <c r="C11" s="148" t="s">
        <v>346</v>
      </c>
      <c r="D11" s="148" t="s">
        <v>347</v>
      </c>
      <c r="E11" s="148" t="s">
        <v>348</v>
      </c>
      <c r="F11" s="148" t="s">
        <v>349</v>
      </c>
      <c r="G11" s="148" t="s">
        <v>350</v>
      </c>
      <c r="H11" s="265"/>
      <c r="I11" s="25" t="s">
        <v>403</v>
      </c>
      <c r="J11" s="23">
        <v>-0.5</v>
      </c>
      <c r="K11" s="23"/>
      <c r="L11" s="23"/>
      <c r="M11" s="23"/>
      <c r="N11" s="23"/>
    </row>
    <row r="12" spans="1:14" ht="19.5" customHeight="1" x14ac:dyDescent="0.25">
      <c r="A12" s="148" t="s">
        <v>306</v>
      </c>
      <c r="B12" s="148" t="s">
        <v>351</v>
      </c>
      <c r="C12" s="148" t="s">
        <v>352</v>
      </c>
      <c r="D12" s="148" t="s">
        <v>353</v>
      </c>
      <c r="E12" s="148" t="s">
        <v>354</v>
      </c>
      <c r="F12" s="148" t="s">
        <v>355</v>
      </c>
      <c r="G12" s="148" t="s">
        <v>356</v>
      </c>
      <c r="H12" s="265"/>
      <c r="I12" s="25" t="s">
        <v>415</v>
      </c>
      <c r="J12" s="23">
        <v>-0.5</v>
      </c>
      <c r="K12" s="23"/>
      <c r="L12" s="23"/>
      <c r="M12" s="23"/>
      <c r="N12" s="23"/>
    </row>
    <row r="13" spans="1:14" ht="19.5" customHeight="1" x14ac:dyDescent="0.25">
      <c r="A13" s="148" t="s">
        <v>307</v>
      </c>
      <c r="B13" s="148" t="s">
        <v>357</v>
      </c>
      <c r="C13" s="148" t="s">
        <v>358</v>
      </c>
      <c r="D13" s="148" t="s">
        <v>359</v>
      </c>
      <c r="E13" s="148" t="s">
        <v>360</v>
      </c>
      <c r="F13" s="148" t="s">
        <v>361</v>
      </c>
      <c r="G13" s="148" t="s">
        <v>362</v>
      </c>
      <c r="H13" s="265"/>
      <c r="I13" s="25" t="s">
        <v>403</v>
      </c>
      <c r="J13" s="23">
        <v>0</v>
      </c>
      <c r="K13" s="23"/>
      <c r="L13" s="23"/>
      <c r="M13" s="23"/>
      <c r="N13" s="23"/>
    </row>
    <row r="14" spans="1:14" ht="19.5" customHeight="1" x14ac:dyDescent="0.25">
      <c r="A14" s="148" t="s">
        <v>308</v>
      </c>
      <c r="B14" s="148" t="s">
        <v>363</v>
      </c>
      <c r="C14" s="148" t="s">
        <v>364</v>
      </c>
      <c r="D14" s="148" t="s">
        <v>365</v>
      </c>
      <c r="E14" s="148" t="s">
        <v>366</v>
      </c>
      <c r="F14" s="148" t="s">
        <v>367</v>
      </c>
      <c r="G14" s="148" t="s">
        <v>368</v>
      </c>
      <c r="H14" s="265"/>
      <c r="I14" s="25" t="s">
        <v>405</v>
      </c>
      <c r="J14" s="25" t="s">
        <v>403</v>
      </c>
      <c r="K14" s="25"/>
      <c r="L14" s="25"/>
      <c r="M14" s="25"/>
      <c r="N14" s="25"/>
    </row>
    <row r="15" spans="1:14" ht="19.5" customHeight="1" x14ac:dyDescent="0.25">
      <c r="A15" s="148" t="s">
        <v>309</v>
      </c>
      <c r="B15" s="148" t="s">
        <v>369</v>
      </c>
      <c r="C15" s="148" t="s">
        <v>370</v>
      </c>
      <c r="D15" s="148" t="s">
        <v>371</v>
      </c>
      <c r="E15" s="148" t="s">
        <v>372</v>
      </c>
      <c r="F15" s="148" t="s">
        <v>341</v>
      </c>
      <c r="G15" s="148" t="s">
        <v>373</v>
      </c>
      <c r="H15" s="265"/>
      <c r="I15" s="25" t="s">
        <v>406</v>
      </c>
      <c r="J15" s="27" t="s">
        <v>406</v>
      </c>
      <c r="K15" s="27"/>
      <c r="L15" s="27"/>
      <c r="M15" s="27"/>
      <c r="N15" s="27"/>
    </row>
    <row r="16" spans="1:14" ht="19.5" customHeight="1" x14ac:dyDescent="0.25">
      <c r="A16" s="148" t="s">
        <v>310</v>
      </c>
      <c r="B16" s="148" t="s">
        <v>341</v>
      </c>
      <c r="C16" s="148" t="s">
        <v>374</v>
      </c>
      <c r="D16" s="148" t="s">
        <v>375</v>
      </c>
      <c r="E16" s="148" t="s">
        <v>376</v>
      </c>
      <c r="F16" s="148" t="s">
        <v>377</v>
      </c>
      <c r="G16" s="148" t="s">
        <v>378</v>
      </c>
      <c r="H16" s="265"/>
      <c r="I16" s="25" t="s">
        <v>406</v>
      </c>
      <c r="J16" s="27" t="s">
        <v>406</v>
      </c>
      <c r="K16" s="27"/>
      <c r="L16" s="27"/>
      <c r="M16" s="27"/>
      <c r="N16" s="27"/>
    </row>
    <row r="17" spans="1:14" ht="19.5" customHeight="1" x14ac:dyDescent="0.25">
      <c r="A17" s="148" t="s">
        <v>311</v>
      </c>
      <c r="B17" s="148" t="s">
        <v>379</v>
      </c>
      <c r="C17" s="148" t="s">
        <v>379</v>
      </c>
      <c r="D17" s="148" t="s">
        <v>379</v>
      </c>
      <c r="E17" s="148" t="s">
        <v>379</v>
      </c>
      <c r="F17" s="148" t="s">
        <v>379</v>
      </c>
      <c r="G17" s="148" t="s">
        <v>379</v>
      </c>
      <c r="H17" s="265"/>
      <c r="I17" s="27" t="s">
        <v>403</v>
      </c>
      <c r="J17" s="25" t="s">
        <v>403</v>
      </c>
      <c r="K17" s="25"/>
      <c r="L17" s="25"/>
      <c r="M17" s="25"/>
      <c r="N17" s="25"/>
    </row>
    <row r="18" spans="1:14" ht="19.5" customHeight="1" x14ac:dyDescent="0.25">
      <c r="A18" s="148" t="s">
        <v>312</v>
      </c>
      <c r="B18" s="148" t="s">
        <v>380</v>
      </c>
      <c r="C18" s="148" t="s">
        <v>381</v>
      </c>
      <c r="D18" s="148" t="s">
        <v>382</v>
      </c>
      <c r="E18" s="148" t="s">
        <v>383</v>
      </c>
      <c r="F18" s="148" t="s">
        <v>384</v>
      </c>
      <c r="G18" s="148" t="s">
        <v>385</v>
      </c>
      <c r="H18" s="265"/>
      <c r="I18" s="27" t="s">
        <v>403</v>
      </c>
      <c r="J18" s="27" t="s">
        <v>403</v>
      </c>
      <c r="K18" s="27"/>
      <c r="L18" s="27"/>
      <c r="M18" s="27"/>
      <c r="N18" s="27"/>
    </row>
    <row r="19" spans="1:14" ht="19.5" customHeight="1" x14ac:dyDescent="0.25">
      <c r="A19" s="148" t="s">
        <v>313</v>
      </c>
      <c r="B19" s="148" t="s">
        <v>386</v>
      </c>
      <c r="C19" s="148" t="s">
        <v>387</v>
      </c>
      <c r="D19" s="148" t="s">
        <v>388</v>
      </c>
      <c r="E19" s="148" t="s">
        <v>389</v>
      </c>
      <c r="F19" s="148" t="s">
        <v>390</v>
      </c>
      <c r="G19" s="148" t="s">
        <v>391</v>
      </c>
      <c r="H19" s="265"/>
      <c r="I19" s="27" t="s">
        <v>403</v>
      </c>
      <c r="J19" s="27" t="s">
        <v>403</v>
      </c>
      <c r="K19" s="27"/>
      <c r="L19" s="27"/>
      <c r="M19" s="27"/>
      <c r="N19" s="27"/>
    </row>
    <row r="20" spans="1:14" ht="19.5" customHeight="1" x14ac:dyDescent="0.25">
      <c r="A20" s="148" t="s">
        <v>314</v>
      </c>
      <c r="B20" s="148" t="s">
        <v>392</v>
      </c>
      <c r="C20" s="148" t="s">
        <v>393</v>
      </c>
      <c r="D20" s="148" t="s">
        <v>394</v>
      </c>
      <c r="E20" s="148" t="s">
        <v>395</v>
      </c>
      <c r="F20" s="148" t="s">
        <v>396</v>
      </c>
      <c r="G20" s="148" t="s">
        <v>397</v>
      </c>
      <c r="H20" s="265"/>
      <c r="I20" s="27" t="s">
        <v>403</v>
      </c>
      <c r="J20" s="27" t="s">
        <v>403</v>
      </c>
      <c r="K20" s="27"/>
      <c r="L20" s="27"/>
      <c r="M20" s="27"/>
      <c r="N20" s="27"/>
    </row>
    <row r="21" spans="1:14" ht="19.5" customHeight="1" x14ac:dyDescent="0.25">
      <c r="A21" s="148" t="s">
        <v>315</v>
      </c>
      <c r="B21" s="148" t="s">
        <v>393</v>
      </c>
      <c r="C21" s="148" t="s">
        <v>393</v>
      </c>
      <c r="D21" s="148" t="s">
        <v>393</v>
      </c>
      <c r="E21" s="148" t="s">
        <v>393</v>
      </c>
      <c r="F21" s="148" t="s">
        <v>393</v>
      </c>
      <c r="G21" s="148" t="s">
        <v>393</v>
      </c>
      <c r="H21" s="265"/>
      <c r="I21" s="27" t="s">
        <v>403</v>
      </c>
      <c r="J21" s="27" t="s">
        <v>403</v>
      </c>
      <c r="K21" s="27"/>
      <c r="L21" s="27"/>
      <c r="M21" s="27"/>
      <c r="N21" s="27"/>
    </row>
    <row r="22" spans="1:14" ht="19.5" customHeight="1" x14ac:dyDescent="0.25">
      <c r="A22" s="148" t="s">
        <v>316</v>
      </c>
      <c r="B22" s="148" t="s">
        <v>387</v>
      </c>
      <c r="C22" s="148" t="s">
        <v>387</v>
      </c>
      <c r="D22" s="148" t="s">
        <v>387</v>
      </c>
      <c r="E22" s="148" t="s">
        <v>387</v>
      </c>
      <c r="F22" s="148" t="s">
        <v>387</v>
      </c>
      <c r="G22" s="148" t="s">
        <v>387</v>
      </c>
      <c r="H22" s="265"/>
      <c r="I22" s="27" t="s">
        <v>403</v>
      </c>
      <c r="J22" s="27" t="s">
        <v>403</v>
      </c>
      <c r="K22" s="27"/>
      <c r="L22" s="27"/>
      <c r="M22" s="27"/>
      <c r="N22" s="27"/>
    </row>
    <row r="23" spans="1:14" ht="19.5" customHeight="1" x14ac:dyDescent="0.25">
      <c r="A23" s="148" t="s">
        <v>317</v>
      </c>
      <c r="B23" s="148" t="s">
        <v>398</v>
      </c>
      <c r="C23" s="148" t="s">
        <v>398</v>
      </c>
      <c r="D23" s="148" t="s">
        <v>398</v>
      </c>
      <c r="E23" s="148" t="s">
        <v>398</v>
      </c>
      <c r="F23" s="148" t="s">
        <v>398</v>
      </c>
      <c r="G23" s="148" t="s">
        <v>398</v>
      </c>
      <c r="H23" s="265"/>
      <c r="I23" s="27" t="s">
        <v>403</v>
      </c>
      <c r="J23" s="27" t="s">
        <v>403</v>
      </c>
      <c r="K23" s="27"/>
      <c r="L23" s="146"/>
      <c r="M23" s="146"/>
      <c r="N23" s="146"/>
    </row>
    <row r="24" spans="1:14" ht="15" x14ac:dyDescent="0.25">
      <c r="A24" s="18" t="s">
        <v>117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5" x14ac:dyDescent="0.25">
      <c r="A25" s="15" t="s">
        <v>138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5" x14ac:dyDescent="0.25">
      <c r="A26" s="19"/>
      <c r="B26" s="19"/>
      <c r="C26" s="19"/>
      <c r="D26" s="19"/>
      <c r="E26" s="19"/>
      <c r="F26" s="19"/>
      <c r="G26" s="19"/>
      <c r="H26" s="19"/>
      <c r="I26" s="18" t="s">
        <v>433</v>
      </c>
      <c r="J26" s="34"/>
      <c r="K26" s="18" t="s">
        <v>271</v>
      </c>
      <c r="L26" s="18"/>
      <c r="M26" s="18" t="s">
        <v>484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266" t="s">
        <v>139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25">
      <c r="A2" s="62" t="s">
        <v>53</v>
      </c>
      <c r="B2" s="188" t="s">
        <v>266</v>
      </c>
      <c r="C2" s="188"/>
      <c r="D2" s="189" t="s">
        <v>54</v>
      </c>
      <c r="E2" s="189"/>
      <c r="F2" s="188" t="s">
        <v>267</v>
      </c>
      <c r="G2" s="188"/>
      <c r="H2" s="63" t="s">
        <v>55</v>
      </c>
      <c r="I2" s="190" t="s">
        <v>268</v>
      </c>
      <c r="J2" s="190"/>
      <c r="K2" s="191"/>
    </row>
    <row r="3" spans="1:11" ht="16.5" customHeight="1" x14ac:dyDescent="0.2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6.5" customHeight="1" x14ac:dyDescent="0.25">
      <c r="A4" s="66" t="s">
        <v>59</v>
      </c>
      <c r="B4" s="198" t="s">
        <v>275</v>
      </c>
      <c r="C4" s="199"/>
      <c r="D4" s="200" t="s">
        <v>60</v>
      </c>
      <c r="E4" s="201"/>
      <c r="F4" s="202" t="s">
        <v>418</v>
      </c>
      <c r="G4" s="203"/>
      <c r="H4" s="200" t="s">
        <v>140</v>
      </c>
      <c r="I4" s="201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198" t="s">
        <v>276</v>
      </c>
      <c r="C5" s="199"/>
      <c r="D5" s="200" t="s">
        <v>141</v>
      </c>
      <c r="E5" s="201"/>
      <c r="F5" s="267">
        <v>1</v>
      </c>
      <c r="G5" s="268"/>
      <c r="H5" s="200" t="s">
        <v>142</v>
      </c>
      <c r="I5" s="201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3</v>
      </c>
      <c r="C6" s="71">
        <v>6</v>
      </c>
      <c r="D6" s="200" t="s">
        <v>143</v>
      </c>
      <c r="E6" s="201"/>
      <c r="F6" s="267">
        <v>0.3</v>
      </c>
      <c r="G6" s="268"/>
      <c r="H6" s="269" t="s">
        <v>144</v>
      </c>
      <c r="I6" s="270"/>
      <c r="J6" s="270"/>
      <c r="K6" s="271"/>
    </row>
    <row r="7" spans="1:11" ht="16.5" customHeight="1" x14ac:dyDescent="0.25">
      <c r="A7" s="66" t="s">
        <v>70</v>
      </c>
      <c r="B7" s="204">
        <v>28154</v>
      </c>
      <c r="C7" s="205"/>
      <c r="D7" s="66" t="s">
        <v>145</v>
      </c>
      <c r="E7" s="68"/>
      <c r="F7" s="267">
        <v>0.1</v>
      </c>
      <c r="G7" s="268"/>
      <c r="H7" s="272"/>
      <c r="I7" s="198"/>
      <c r="J7" s="198"/>
      <c r="K7" s="199"/>
    </row>
    <row r="8" spans="1:11" ht="16.5" customHeight="1" x14ac:dyDescent="0.25">
      <c r="A8" s="74" t="s">
        <v>73</v>
      </c>
      <c r="B8" s="206" t="s">
        <v>417</v>
      </c>
      <c r="C8" s="207"/>
      <c r="D8" s="208" t="s">
        <v>74</v>
      </c>
      <c r="E8" s="209"/>
      <c r="F8" s="210"/>
      <c r="G8" s="211"/>
      <c r="H8" s="208"/>
      <c r="I8" s="209"/>
      <c r="J8" s="209"/>
      <c r="K8" s="218"/>
    </row>
    <row r="9" spans="1:11" ht="16.5" customHeight="1" x14ac:dyDescent="0.25">
      <c r="A9" s="273" t="s">
        <v>146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208" t="s">
        <v>117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8"/>
    </row>
    <row r="13" spans="1:11" ht="16.5" customHeight="1" thickBot="1" x14ac:dyDescent="0.3">
      <c r="A13" s="274" t="s">
        <v>147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 x14ac:dyDescent="0.25">
      <c r="A14" s="277" t="s">
        <v>434</v>
      </c>
      <c r="B14" s="278"/>
      <c r="C14" s="278"/>
      <c r="D14" s="278"/>
      <c r="E14" s="278"/>
      <c r="F14" s="278"/>
      <c r="G14" s="278"/>
      <c r="H14" s="279"/>
      <c r="I14" s="275"/>
      <c r="J14" s="275"/>
      <c r="K14" s="276"/>
    </row>
    <row r="15" spans="1:11" ht="16.5" customHeight="1" x14ac:dyDescent="0.25">
      <c r="A15" s="286" t="s">
        <v>435</v>
      </c>
      <c r="B15" s="287"/>
      <c r="C15" s="287"/>
      <c r="D15" s="287"/>
      <c r="E15" s="287"/>
      <c r="F15" s="287"/>
      <c r="G15" s="287"/>
      <c r="H15" s="288"/>
      <c r="I15" s="280"/>
      <c r="J15" s="281"/>
      <c r="K15" s="282"/>
    </row>
    <row r="16" spans="1:11" ht="16.5" customHeight="1" thickBot="1" x14ac:dyDescent="0.3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 x14ac:dyDescent="0.25">
      <c r="A17" s="274" t="s">
        <v>148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 x14ac:dyDescent="0.25">
      <c r="A18" s="289" t="s">
        <v>436</v>
      </c>
      <c r="B18" s="290"/>
      <c r="C18" s="290"/>
      <c r="D18" s="290"/>
      <c r="E18" s="290"/>
      <c r="F18" s="290"/>
      <c r="G18" s="290"/>
      <c r="H18" s="290"/>
      <c r="I18" s="275"/>
      <c r="J18" s="275"/>
      <c r="K18" s="276"/>
    </row>
    <row r="19" spans="1:11" ht="16.5" customHeight="1" x14ac:dyDescent="0.25">
      <c r="A19" s="286"/>
      <c r="B19" s="287"/>
      <c r="C19" s="287"/>
      <c r="D19" s="288"/>
      <c r="E19" s="291"/>
      <c r="F19" s="287"/>
      <c r="G19" s="287"/>
      <c r="H19" s="288"/>
      <c r="I19" s="280"/>
      <c r="J19" s="281"/>
      <c r="K19" s="282"/>
    </row>
    <row r="20" spans="1:11" ht="16.5" customHeight="1" x14ac:dyDescent="0.25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 x14ac:dyDescent="0.25">
      <c r="A21" s="292" t="s">
        <v>114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25">
      <c r="A22" s="293" t="s">
        <v>115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25">
      <c r="A23" s="237" t="s">
        <v>116</v>
      </c>
      <c r="B23" s="238"/>
      <c r="C23" s="81" t="s">
        <v>62</v>
      </c>
      <c r="D23" s="81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25">
      <c r="A24" s="298" t="s">
        <v>149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2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 x14ac:dyDescent="0.25">
      <c r="A26" s="273" t="s">
        <v>120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 x14ac:dyDescent="0.25">
      <c r="A27" s="64" t="s">
        <v>121</v>
      </c>
      <c r="B27" s="77" t="s">
        <v>89</v>
      </c>
      <c r="C27" s="77" t="s">
        <v>90</v>
      </c>
      <c r="D27" s="77" t="s">
        <v>82</v>
      </c>
      <c r="E27" s="65" t="s">
        <v>122</v>
      </c>
      <c r="F27" s="77" t="s">
        <v>89</v>
      </c>
      <c r="G27" s="77" t="s">
        <v>90</v>
      </c>
      <c r="H27" s="77" t="s">
        <v>82</v>
      </c>
      <c r="I27" s="65" t="s">
        <v>123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00" t="s">
        <v>92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11" ht="16.5" customHeight="1" x14ac:dyDescent="0.2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 x14ac:dyDescent="0.25">
      <c r="A31" s="306" t="s">
        <v>150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</row>
    <row r="32" spans="1:11" ht="17.25" customHeight="1" x14ac:dyDescent="0.25">
      <c r="A32" s="243" t="s">
        <v>401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7.25" customHeight="1" x14ac:dyDescent="0.25">
      <c r="A33" s="246" t="s">
        <v>420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 x14ac:dyDescent="0.25">
      <c r="A34" s="246" t="s">
        <v>441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 x14ac:dyDescent="0.25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 x14ac:dyDescent="0.25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 x14ac:dyDescent="0.2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 x14ac:dyDescent="0.2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 x14ac:dyDescent="0.2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 x14ac:dyDescent="0.2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 x14ac:dyDescent="0.2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 x14ac:dyDescent="0.2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 x14ac:dyDescent="0.25">
      <c r="A43" s="249" t="s">
        <v>119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 x14ac:dyDescent="0.25">
      <c r="A44" s="306" t="s">
        <v>151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</row>
    <row r="45" spans="1:11" ht="18" customHeight="1" x14ac:dyDescent="0.25">
      <c r="A45" s="307" t="s">
        <v>117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 x14ac:dyDescent="0.25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 x14ac:dyDescent="0.25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 x14ac:dyDescent="0.25">
      <c r="A48" s="86" t="s">
        <v>125</v>
      </c>
      <c r="B48" s="310" t="s">
        <v>126</v>
      </c>
      <c r="C48" s="310"/>
      <c r="D48" s="87" t="s">
        <v>127</v>
      </c>
      <c r="E48" s="88" t="s">
        <v>270</v>
      </c>
      <c r="F48" s="87" t="s">
        <v>128</v>
      </c>
      <c r="G48" s="89">
        <v>45641</v>
      </c>
      <c r="H48" s="311" t="s">
        <v>129</v>
      </c>
      <c r="I48" s="311"/>
      <c r="J48" s="310" t="s">
        <v>274</v>
      </c>
      <c r="K48" s="312"/>
    </row>
    <row r="49" spans="1:11" ht="16.5" customHeight="1" x14ac:dyDescent="0.25">
      <c r="A49" s="313" t="s">
        <v>130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5"/>
    </row>
    <row r="50" spans="1:11" ht="16.5" customHeight="1" x14ac:dyDescent="0.25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 x14ac:dyDescent="0.2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25">
      <c r="A52" s="86" t="s">
        <v>125</v>
      </c>
      <c r="B52" s="310" t="s">
        <v>126</v>
      </c>
      <c r="C52" s="310"/>
      <c r="D52" s="87" t="s">
        <v>127</v>
      </c>
      <c r="E52" s="87"/>
      <c r="F52" s="87" t="s">
        <v>128</v>
      </c>
      <c r="G52" s="87"/>
      <c r="H52" s="311" t="s">
        <v>129</v>
      </c>
      <c r="I52" s="311"/>
      <c r="J52" s="322"/>
      <c r="K52" s="323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topLeftCell="A10" zoomScale="80" zoomScaleNormal="80" workbookViewId="0">
      <selection activeCell="M26" sqref="M2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6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 x14ac:dyDescent="0.3">
      <c r="A1" s="260" t="s">
        <v>132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" customHeight="1" thickTop="1" x14ac:dyDescent="0.25">
      <c r="A2" s="144" t="s">
        <v>59</v>
      </c>
      <c r="B2" s="262" t="s">
        <v>275</v>
      </c>
      <c r="C2" s="262"/>
      <c r="D2" s="145" t="s">
        <v>64</v>
      </c>
      <c r="E2" s="262" t="s">
        <v>276</v>
      </c>
      <c r="F2" s="262"/>
      <c r="G2" s="262"/>
      <c r="H2" s="327"/>
      <c r="I2" s="20" t="s">
        <v>55</v>
      </c>
      <c r="J2" s="324"/>
      <c r="K2" s="324"/>
      <c r="L2" s="324"/>
      <c r="M2" s="324"/>
      <c r="N2" s="325"/>
    </row>
    <row r="3" spans="1:14" ht="29" customHeight="1" x14ac:dyDescent="0.25">
      <c r="A3" s="264" t="s">
        <v>133</v>
      </c>
      <c r="B3" s="263" t="s">
        <v>134</v>
      </c>
      <c r="C3" s="263"/>
      <c r="D3" s="263"/>
      <c r="E3" s="263"/>
      <c r="F3" s="263"/>
      <c r="G3" s="263"/>
      <c r="H3" s="265"/>
      <c r="I3" s="264" t="s">
        <v>135</v>
      </c>
      <c r="J3" s="264"/>
      <c r="K3" s="264"/>
      <c r="L3" s="264"/>
      <c r="M3" s="264"/>
      <c r="N3" s="326"/>
    </row>
    <row r="4" spans="1:14" ht="24.5" customHeight="1" x14ac:dyDescent="0.25">
      <c r="A4" s="264"/>
      <c r="B4" s="152" t="s">
        <v>283</v>
      </c>
      <c r="C4" s="152" t="s">
        <v>284</v>
      </c>
      <c r="D4" s="152" t="s">
        <v>285</v>
      </c>
      <c r="E4" s="152" t="s">
        <v>286</v>
      </c>
      <c r="F4" s="152" t="s">
        <v>437</v>
      </c>
      <c r="G4" s="152" t="s">
        <v>288</v>
      </c>
      <c r="H4" s="265"/>
      <c r="I4" s="21" t="s">
        <v>136</v>
      </c>
      <c r="J4" s="158" t="s">
        <v>137</v>
      </c>
      <c r="K4" s="21"/>
      <c r="L4" s="21"/>
      <c r="M4" s="21"/>
      <c r="N4" s="22"/>
    </row>
    <row r="5" spans="1:14" ht="24.5" customHeight="1" x14ac:dyDescent="0.25">
      <c r="A5" s="264"/>
      <c r="B5" s="17"/>
      <c r="C5" s="17"/>
      <c r="D5" s="16"/>
      <c r="E5" s="17"/>
      <c r="F5" s="17"/>
      <c r="G5" s="17"/>
      <c r="H5" s="265"/>
      <c r="I5" s="23" t="s">
        <v>437</v>
      </c>
      <c r="J5" s="25" t="s">
        <v>437</v>
      </c>
      <c r="K5" s="23"/>
      <c r="L5" s="23"/>
      <c r="M5" s="23"/>
      <c r="N5" s="24"/>
    </row>
    <row r="6" spans="1:14" ht="24.5" customHeight="1" x14ac:dyDescent="0.25">
      <c r="A6" s="148" t="s">
        <v>300</v>
      </c>
      <c r="B6" s="148" t="s">
        <v>318</v>
      </c>
      <c r="C6" s="148" t="s">
        <v>319</v>
      </c>
      <c r="D6" s="148" t="s">
        <v>320</v>
      </c>
      <c r="E6" s="148" t="s">
        <v>321</v>
      </c>
      <c r="F6" s="148" t="s">
        <v>322</v>
      </c>
      <c r="G6" s="148" t="s">
        <v>323</v>
      </c>
      <c r="H6" s="265"/>
      <c r="I6" s="25" t="s">
        <v>406</v>
      </c>
      <c r="J6" s="25" t="s">
        <v>405</v>
      </c>
      <c r="K6" s="23"/>
      <c r="L6" s="23"/>
      <c r="M6" s="23"/>
      <c r="N6" s="151"/>
    </row>
    <row r="7" spans="1:14" ht="24.5" customHeight="1" x14ac:dyDescent="0.25">
      <c r="A7" s="148" t="s">
        <v>301</v>
      </c>
      <c r="B7" s="148" t="s">
        <v>324</v>
      </c>
      <c r="C7" s="148" t="s">
        <v>324</v>
      </c>
      <c r="D7" s="148" t="s">
        <v>325</v>
      </c>
      <c r="E7" s="148" t="s">
        <v>325</v>
      </c>
      <c r="F7" s="148" t="s">
        <v>326</v>
      </c>
      <c r="G7" s="148" t="s">
        <v>326</v>
      </c>
      <c r="H7" s="265"/>
      <c r="I7" s="27" t="s">
        <v>403</v>
      </c>
      <c r="J7" s="25">
        <v>0</v>
      </c>
      <c r="K7" s="23"/>
      <c r="L7" s="23"/>
      <c r="M7" s="23"/>
      <c r="N7" s="151"/>
    </row>
    <row r="8" spans="1:14" ht="24.5" customHeight="1" x14ac:dyDescent="0.25">
      <c r="A8" s="148" t="s">
        <v>302</v>
      </c>
      <c r="B8" s="148" t="s">
        <v>327</v>
      </c>
      <c r="C8" s="148" t="s">
        <v>328</v>
      </c>
      <c r="D8" s="148" t="s">
        <v>329</v>
      </c>
      <c r="E8" s="148" t="s">
        <v>330</v>
      </c>
      <c r="F8" s="148" t="s">
        <v>331</v>
      </c>
      <c r="G8" s="148" t="s">
        <v>332</v>
      </c>
      <c r="H8" s="265"/>
      <c r="I8" s="25" t="s">
        <v>403</v>
      </c>
      <c r="J8" s="25">
        <v>-0.5</v>
      </c>
      <c r="K8" s="23"/>
      <c r="L8" s="23"/>
      <c r="M8" s="23"/>
      <c r="N8" s="151"/>
    </row>
    <row r="9" spans="1:14" ht="24.5" customHeight="1" x14ac:dyDescent="0.25">
      <c r="A9" s="148" t="s">
        <v>303</v>
      </c>
      <c r="B9" s="148" t="s">
        <v>333</v>
      </c>
      <c r="C9" s="148" t="s">
        <v>334</v>
      </c>
      <c r="D9" s="148" t="s">
        <v>335</v>
      </c>
      <c r="E9" s="148" t="s">
        <v>336</v>
      </c>
      <c r="F9" s="148" t="s">
        <v>337</v>
      </c>
      <c r="G9" s="148" t="s">
        <v>338</v>
      </c>
      <c r="H9" s="265"/>
      <c r="I9" s="25" t="s">
        <v>403</v>
      </c>
      <c r="J9" s="25">
        <v>0</v>
      </c>
      <c r="K9" s="23"/>
      <c r="L9" s="23"/>
      <c r="M9" s="23"/>
      <c r="N9" s="151"/>
    </row>
    <row r="10" spans="1:14" ht="24.5" customHeight="1" x14ac:dyDescent="0.25">
      <c r="A10" s="148" t="s">
        <v>304</v>
      </c>
      <c r="B10" s="148" t="s">
        <v>339</v>
      </c>
      <c r="C10" s="148" t="s">
        <v>340</v>
      </c>
      <c r="D10" s="148" t="s">
        <v>341</v>
      </c>
      <c r="E10" s="148" t="s">
        <v>342</v>
      </c>
      <c r="F10" s="148" t="s">
        <v>343</v>
      </c>
      <c r="G10" s="148" t="s">
        <v>344</v>
      </c>
      <c r="H10" s="265"/>
      <c r="I10" s="25" t="s">
        <v>403</v>
      </c>
      <c r="J10" s="25">
        <v>-0.5</v>
      </c>
      <c r="K10" s="23"/>
      <c r="L10" s="23"/>
      <c r="M10" s="23"/>
      <c r="N10" s="151"/>
    </row>
    <row r="11" spans="1:14" ht="24.5" customHeight="1" x14ac:dyDescent="0.25">
      <c r="A11" s="148" t="s">
        <v>305</v>
      </c>
      <c r="B11" s="148" t="s">
        <v>345</v>
      </c>
      <c r="C11" s="148" t="s">
        <v>346</v>
      </c>
      <c r="D11" s="148" t="s">
        <v>347</v>
      </c>
      <c r="E11" s="148" t="s">
        <v>348</v>
      </c>
      <c r="F11" s="148" t="s">
        <v>349</v>
      </c>
      <c r="G11" s="148" t="s">
        <v>350</v>
      </c>
      <c r="H11" s="265"/>
      <c r="I11" s="25" t="s">
        <v>406</v>
      </c>
      <c r="J11" s="25" t="s">
        <v>405</v>
      </c>
      <c r="K11" s="23"/>
      <c r="L11" s="23"/>
      <c r="M11" s="23"/>
      <c r="N11" s="151"/>
    </row>
    <row r="12" spans="1:14" ht="24.5" customHeight="1" x14ac:dyDescent="0.25">
      <c r="A12" s="148" t="s">
        <v>306</v>
      </c>
      <c r="B12" s="148" t="s">
        <v>351</v>
      </c>
      <c r="C12" s="148" t="s">
        <v>352</v>
      </c>
      <c r="D12" s="148" t="s">
        <v>353</v>
      </c>
      <c r="E12" s="148" t="s">
        <v>354</v>
      </c>
      <c r="F12" s="148" t="s">
        <v>355</v>
      </c>
      <c r="G12" s="148" t="s">
        <v>356</v>
      </c>
      <c r="H12" s="265"/>
      <c r="I12" s="25" t="s">
        <v>406</v>
      </c>
      <c r="J12" s="25" t="s">
        <v>405</v>
      </c>
      <c r="K12" s="23"/>
      <c r="L12" s="23"/>
      <c r="M12" s="23"/>
      <c r="N12" s="151"/>
    </row>
    <row r="13" spans="1:14" ht="24.5" customHeight="1" x14ac:dyDescent="0.25">
      <c r="A13" s="148" t="s">
        <v>307</v>
      </c>
      <c r="B13" s="148" t="s">
        <v>357</v>
      </c>
      <c r="C13" s="148" t="s">
        <v>358</v>
      </c>
      <c r="D13" s="148" t="s">
        <v>359</v>
      </c>
      <c r="E13" s="148" t="s">
        <v>360</v>
      </c>
      <c r="F13" s="148" t="s">
        <v>361</v>
      </c>
      <c r="G13" s="148" t="s">
        <v>362</v>
      </c>
      <c r="H13" s="265"/>
      <c r="I13" s="25" t="s">
        <v>403</v>
      </c>
      <c r="J13" s="25" t="s">
        <v>403</v>
      </c>
      <c r="K13" s="23"/>
      <c r="L13" s="23"/>
      <c r="M13" s="23"/>
      <c r="N13" s="151"/>
    </row>
    <row r="14" spans="1:14" ht="24.5" customHeight="1" x14ac:dyDescent="0.25">
      <c r="A14" s="148" t="s">
        <v>308</v>
      </c>
      <c r="B14" s="148" t="s">
        <v>363</v>
      </c>
      <c r="C14" s="148" t="s">
        <v>364</v>
      </c>
      <c r="D14" s="148" t="s">
        <v>365</v>
      </c>
      <c r="E14" s="148" t="s">
        <v>366</v>
      </c>
      <c r="F14" s="148" t="s">
        <v>367</v>
      </c>
      <c r="G14" s="148" t="s">
        <v>368</v>
      </c>
      <c r="H14" s="265"/>
      <c r="I14" s="25" t="s">
        <v>406</v>
      </c>
      <c r="J14" s="25" t="s">
        <v>405</v>
      </c>
      <c r="K14" s="25"/>
      <c r="L14" s="25"/>
      <c r="M14" s="25"/>
      <c r="N14" s="26"/>
    </row>
    <row r="15" spans="1:14" ht="24.5" customHeight="1" x14ac:dyDescent="0.25">
      <c r="A15" s="148" t="s">
        <v>309</v>
      </c>
      <c r="B15" s="148" t="s">
        <v>369</v>
      </c>
      <c r="C15" s="148" t="s">
        <v>370</v>
      </c>
      <c r="D15" s="148" t="s">
        <v>371</v>
      </c>
      <c r="E15" s="148" t="s">
        <v>372</v>
      </c>
      <c r="F15" s="148" t="s">
        <v>341</v>
      </c>
      <c r="G15" s="148" t="s">
        <v>373</v>
      </c>
      <c r="H15" s="265"/>
      <c r="I15" s="25" t="s">
        <v>404</v>
      </c>
      <c r="J15" s="27" t="s">
        <v>404</v>
      </c>
      <c r="K15" s="27"/>
      <c r="L15" s="27"/>
      <c r="M15" s="27"/>
      <c r="N15" s="28"/>
    </row>
    <row r="16" spans="1:14" ht="23" customHeight="1" x14ac:dyDescent="0.25">
      <c r="A16" s="148" t="s">
        <v>310</v>
      </c>
      <c r="B16" s="148" t="s">
        <v>341</v>
      </c>
      <c r="C16" s="148" t="s">
        <v>374</v>
      </c>
      <c r="D16" s="148" t="s">
        <v>375</v>
      </c>
      <c r="E16" s="148" t="s">
        <v>376</v>
      </c>
      <c r="F16" s="148" t="s">
        <v>377</v>
      </c>
      <c r="G16" s="148" t="s">
        <v>378</v>
      </c>
      <c r="H16" s="265"/>
      <c r="I16" s="25" t="s">
        <v>403</v>
      </c>
      <c r="J16" s="27" t="s">
        <v>403</v>
      </c>
      <c r="K16" s="27"/>
      <c r="L16" s="27"/>
      <c r="M16" s="27"/>
      <c r="N16" s="29"/>
    </row>
    <row r="17" spans="1:14" ht="23" customHeight="1" x14ac:dyDescent="0.25">
      <c r="A17" s="148" t="s">
        <v>311</v>
      </c>
      <c r="B17" s="148" t="s">
        <v>379</v>
      </c>
      <c r="C17" s="148" t="s">
        <v>379</v>
      </c>
      <c r="D17" s="148" t="s">
        <v>379</v>
      </c>
      <c r="E17" s="148" t="s">
        <v>379</v>
      </c>
      <c r="F17" s="148" t="s">
        <v>379</v>
      </c>
      <c r="G17" s="148" t="s">
        <v>379</v>
      </c>
      <c r="H17" s="265"/>
      <c r="I17" s="27" t="s">
        <v>403</v>
      </c>
      <c r="J17" s="27" t="s">
        <v>403</v>
      </c>
      <c r="K17" s="25"/>
      <c r="L17" s="25"/>
      <c r="M17" s="25"/>
      <c r="N17" s="30"/>
    </row>
    <row r="18" spans="1:14" ht="23" customHeight="1" x14ac:dyDescent="0.25">
      <c r="A18" s="148" t="s">
        <v>312</v>
      </c>
      <c r="B18" s="148" t="s">
        <v>380</v>
      </c>
      <c r="C18" s="148" t="s">
        <v>381</v>
      </c>
      <c r="D18" s="148" t="s">
        <v>382</v>
      </c>
      <c r="E18" s="148" t="s">
        <v>383</v>
      </c>
      <c r="F18" s="148" t="s">
        <v>384</v>
      </c>
      <c r="G18" s="148" t="s">
        <v>385</v>
      </c>
      <c r="H18" s="265"/>
      <c r="I18" s="27" t="s">
        <v>403</v>
      </c>
      <c r="J18" s="27" t="s">
        <v>403</v>
      </c>
      <c r="K18" s="27"/>
      <c r="L18" s="27"/>
      <c r="M18" s="27"/>
      <c r="N18" s="29"/>
    </row>
    <row r="19" spans="1:14" ht="23" customHeight="1" x14ac:dyDescent="0.25">
      <c r="A19" s="148" t="s">
        <v>313</v>
      </c>
      <c r="B19" s="148" t="s">
        <v>386</v>
      </c>
      <c r="C19" s="148" t="s">
        <v>387</v>
      </c>
      <c r="D19" s="148" t="s">
        <v>388</v>
      </c>
      <c r="E19" s="148" t="s">
        <v>389</v>
      </c>
      <c r="F19" s="148" t="s">
        <v>390</v>
      </c>
      <c r="G19" s="148" t="s">
        <v>391</v>
      </c>
      <c r="H19" s="265"/>
      <c r="I19" s="27" t="s">
        <v>403</v>
      </c>
      <c r="J19" s="27" t="s">
        <v>403</v>
      </c>
      <c r="K19" s="27"/>
      <c r="L19" s="27"/>
      <c r="M19" s="27"/>
      <c r="N19" s="29"/>
    </row>
    <row r="20" spans="1:14" ht="23" customHeight="1" x14ac:dyDescent="0.25">
      <c r="A20" s="148" t="s">
        <v>314</v>
      </c>
      <c r="B20" s="148" t="s">
        <v>392</v>
      </c>
      <c r="C20" s="148" t="s">
        <v>393</v>
      </c>
      <c r="D20" s="148" t="s">
        <v>394</v>
      </c>
      <c r="E20" s="148" t="s">
        <v>395</v>
      </c>
      <c r="F20" s="148" t="s">
        <v>396</v>
      </c>
      <c r="G20" s="148" t="s">
        <v>397</v>
      </c>
      <c r="H20" s="265"/>
      <c r="I20" s="27" t="s">
        <v>403</v>
      </c>
      <c r="J20" s="27" t="s">
        <v>403</v>
      </c>
      <c r="K20" s="27"/>
      <c r="L20" s="27"/>
      <c r="M20" s="27"/>
      <c r="N20" s="29"/>
    </row>
    <row r="21" spans="1:14" ht="23" customHeight="1" x14ac:dyDescent="0.25">
      <c r="A21" s="148" t="s">
        <v>315</v>
      </c>
      <c r="B21" s="148" t="s">
        <v>393</v>
      </c>
      <c r="C21" s="148" t="s">
        <v>393</v>
      </c>
      <c r="D21" s="148" t="s">
        <v>393</v>
      </c>
      <c r="E21" s="148" t="s">
        <v>393</v>
      </c>
      <c r="F21" s="148" t="s">
        <v>393</v>
      </c>
      <c r="G21" s="148" t="s">
        <v>393</v>
      </c>
      <c r="H21" s="265"/>
      <c r="I21" s="27" t="s">
        <v>403</v>
      </c>
      <c r="J21" s="27" t="s">
        <v>403</v>
      </c>
      <c r="K21" s="27"/>
      <c r="L21" s="27"/>
      <c r="M21" s="27"/>
      <c r="N21" s="29"/>
    </row>
    <row r="22" spans="1:14" ht="23" customHeight="1" x14ac:dyDescent="0.25">
      <c r="A22" s="148" t="s">
        <v>316</v>
      </c>
      <c r="B22" s="148" t="s">
        <v>387</v>
      </c>
      <c r="C22" s="148" t="s">
        <v>387</v>
      </c>
      <c r="D22" s="148" t="s">
        <v>387</v>
      </c>
      <c r="E22" s="148" t="s">
        <v>387</v>
      </c>
      <c r="F22" s="148" t="s">
        <v>387</v>
      </c>
      <c r="G22" s="148" t="s">
        <v>387</v>
      </c>
      <c r="H22" s="265"/>
      <c r="I22" s="27" t="s">
        <v>403</v>
      </c>
      <c r="J22" s="27" t="s">
        <v>403</v>
      </c>
      <c r="K22" s="27"/>
      <c r="L22" s="27"/>
      <c r="M22" s="27"/>
      <c r="N22" s="29"/>
    </row>
    <row r="23" spans="1:14" ht="23" customHeight="1" thickBot="1" x14ac:dyDescent="0.3">
      <c r="A23" s="148" t="s">
        <v>317</v>
      </c>
      <c r="B23" s="148" t="s">
        <v>398</v>
      </c>
      <c r="C23" s="148" t="s">
        <v>398</v>
      </c>
      <c r="D23" s="148" t="s">
        <v>398</v>
      </c>
      <c r="E23" s="148" t="s">
        <v>398</v>
      </c>
      <c r="F23" s="148" t="s">
        <v>398</v>
      </c>
      <c r="G23" s="148" t="s">
        <v>398</v>
      </c>
      <c r="H23" s="328"/>
      <c r="I23" s="27" t="s">
        <v>403</v>
      </c>
      <c r="J23" s="27" t="s">
        <v>403</v>
      </c>
      <c r="K23" s="32"/>
      <c r="L23" s="31"/>
      <c r="M23" s="31"/>
      <c r="N23" s="33"/>
    </row>
    <row r="24" spans="1:14" ht="15.5" thickTop="1" x14ac:dyDescent="0.25">
      <c r="A24" s="18" t="s">
        <v>117</v>
      </c>
      <c r="D24" s="19"/>
      <c r="E24" s="19"/>
      <c r="F24" s="19"/>
      <c r="G24" s="19"/>
      <c r="H24" s="19"/>
      <c r="I24" s="19"/>
      <c r="J24" s="154"/>
      <c r="K24" s="19"/>
      <c r="L24" s="19"/>
      <c r="M24" s="19"/>
      <c r="N24" s="19"/>
    </row>
    <row r="25" spans="1:14" ht="15" x14ac:dyDescent="0.25">
      <c r="A25" s="15" t="s">
        <v>152</v>
      </c>
      <c r="D25" s="19"/>
      <c r="E25" s="19"/>
      <c r="F25" s="19"/>
      <c r="G25" s="19"/>
      <c r="H25" s="19"/>
      <c r="I25" s="19"/>
      <c r="J25" s="154"/>
      <c r="K25" s="19"/>
      <c r="L25" s="19"/>
      <c r="M25" s="19"/>
      <c r="N25" s="19"/>
    </row>
    <row r="26" spans="1:14" ht="15" x14ac:dyDescent="0.25">
      <c r="A26" s="19"/>
      <c r="B26" s="19"/>
      <c r="C26" s="19"/>
      <c r="D26" s="19"/>
      <c r="E26" s="19"/>
      <c r="F26" s="19"/>
      <c r="G26" s="19"/>
      <c r="H26" s="19"/>
      <c r="I26" s="18" t="s">
        <v>438</v>
      </c>
      <c r="J26" s="155"/>
      <c r="K26" s="18" t="s">
        <v>271</v>
      </c>
      <c r="L26" s="18"/>
      <c r="M26" s="18" t="s">
        <v>484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Normal="100" workbookViewId="0">
      <selection activeCell="A19" sqref="A19:K19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39" t="s">
        <v>153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ht="15.5" thickBot="1" x14ac:dyDescent="0.3">
      <c r="A2" s="142" t="s">
        <v>53</v>
      </c>
      <c r="B2" s="188" t="s">
        <v>266</v>
      </c>
      <c r="C2" s="188"/>
      <c r="D2" s="38" t="s">
        <v>59</v>
      </c>
      <c r="E2" s="39" t="s">
        <v>275</v>
      </c>
      <c r="F2" s="40" t="s">
        <v>154</v>
      </c>
      <c r="G2" s="255" t="s">
        <v>276</v>
      </c>
      <c r="H2" s="340"/>
      <c r="I2" s="143" t="s">
        <v>55</v>
      </c>
      <c r="J2" s="341" t="s">
        <v>485</v>
      </c>
      <c r="K2" s="342"/>
    </row>
    <row r="3" spans="1:11" x14ac:dyDescent="0.25">
      <c r="A3" s="41" t="s">
        <v>70</v>
      </c>
      <c r="B3" s="333">
        <v>28154</v>
      </c>
      <c r="C3" s="333"/>
      <c r="D3" s="42" t="s">
        <v>155</v>
      </c>
      <c r="E3" s="343">
        <v>45646</v>
      </c>
      <c r="F3" s="343"/>
      <c r="G3" s="343"/>
      <c r="H3" s="296" t="s">
        <v>156</v>
      </c>
      <c r="I3" s="296"/>
      <c r="J3" s="296"/>
      <c r="K3" s="297"/>
    </row>
    <row r="4" spans="1:11" x14ac:dyDescent="0.25">
      <c r="A4" s="43" t="s">
        <v>67</v>
      </c>
      <c r="B4" s="44">
        <v>3</v>
      </c>
      <c r="C4" s="44">
        <v>6</v>
      </c>
      <c r="D4" s="45" t="s">
        <v>157</v>
      </c>
      <c r="E4" s="332" t="s">
        <v>440</v>
      </c>
      <c r="F4" s="332"/>
      <c r="G4" s="332"/>
      <c r="H4" s="238" t="s">
        <v>158</v>
      </c>
      <c r="I4" s="238"/>
      <c r="J4" s="54" t="s">
        <v>62</v>
      </c>
      <c r="K4" s="59" t="s">
        <v>63</v>
      </c>
    </row>
    <row r="5" spans="1:11" x14ac:dyDescent="0.25">
      <c r="A5" s="43" t="s">
        <v>159</v>
      </c>
      <c r="B5" s="333" t="s">
        <v>439</v>
      </c>
      <c r="C5" s="333"/>
      <c r="D5" s="42" t="s">
        <v>440</v>
      </c>
      <c r="E5" s="42" t="s">
        <v>160</v>
      </c>
      <c r="F5" s="42" t="s">
        <v>161</v>
      </c>
      <c r="G5" s="42" t="s">
        <v>162</v>
      </c>
      <c r="H5" s="238" t="s">
        <v>163</v>
      </c>
      <c r="I5" s="238"/>
      <c r="J5" s="54" t="s">
        <v>62</v>
      </c>
      <c r="K5" s="59" t="s">
        <v>63</v>
      </c>
    </row>
    <row r="6" spans="1:11" ht="15.5" thickBot="1" x14ac:dyDescent="0.3">
      <c r="A6" s="46" t="s">
        <v>164</v>
      </c>
      <c r="B6" s="334">
        <v>125</v>
      </c>
      <c r="C6" s="334"/>
      <c r="D6" s="47" t="s">
        <v>165</v>
      </c>
      <c r="E6" s="48"/>
      <c r="F6" s="49">
        <v>1819</v>
      </c>
      <c r="G6" s="47"/>
      <c r="H6" s="335" t="s">
        <v>166</v>
      </c>
      <c r="I6" s="335"/>
      <c r="J6" s="49" t="s">
        <v>62</v>
      </c>
      <c r="K6" s="60" t="s">
        <v>63</v>
      </c>
    </row>
    <row r="7" spans="1:11" x14ac:dyDescent="0.25">
      <c r="A7" s="53" t="s">
        <v>167</v>
      </c>
      <c r="B7" s="40" t="s">
        <v>168</v>
      </c>
      <c r="C7" s="40" t="s">
        <v>169</v>
      </c>
      <c r="D7" s="40" t="s">
        <v>170</v>
      </c>
      <c r="E7" s="40" t="s">
        <v>171</v>
      </c>
      <c r="F7" s="40" t="s">
        <v>172</v>
      </c>
      <c r="G7" s="329" t="s">
        <v>416</v>
      </c>
      <c r="H7" s="330"/>
      <c r="I7" s="330"/>
      <c r="J7" s="330"/>
      <c r="K7" s="331"/>
    </row>
    <row r="8" spans="1:11" x14ac:dyDescent="0.25">
      <c r="A8" s="237" t="s">
        <v>173</v>
      </c>
      <c r="B8" s="238"/>
      <c r="C8" s="54" t="s">
        <v>62</v>
      </c>
      <c r="D8" s="54" t="s">
        <v>63</v>
      </c>
      <c r="E8" s="42" t="s">
        <v>174</v>
      </c>
      <c r="F8" s="55" t="s">
        <v>175</v>
      </c>
      <c r="G8" s="336"/>
      <c r="H8" s="337"/>
      <c r="I8" s="337"/>
      <c r="J8" s="337"/>
      <c r="K8" s="338"/>
    </row>
    <row r="9" spans="1:11" x14ac:dyDescent="0.25">
      <c r="A9" s="237" t="s">
        <v>176</v>
      </c>
      <c r="B9" s="238"/>
      <c r="C9" s="54" t="s">
        <v>62</v>
      </c>
      <c r="D9" s="54" t="s">
        <v>63</v>
      </c>
      <c r="E9" s="42" t="s">
        <v>177</v>
      </c>
      <c r="F9" s="55" t="s">
        <v>178</v>
      </c>
      <c r="G9" s="336" t="s">
        <v>179</v>
      </c>
      <c r="H9" s="337"/>
      <c r="I9" s="337"/>
      <c r="J9" s="337"/>
      <c r="K9" s="338"/>
    </row>
    <row r="10" spans="1:11" x14ac:dyDescent="0.25">
      <c r="A10" s="344" t="s">
        <v>146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46"/>
    </row>
    <row r="11" spans="1:11" x14ac:dyDescent="0.25">
      <c r="A11" s="41" t="s">
        <v>83</v>
      </c>
      <c r="B11" s="54" t="s">
        <v>79</v>
      </c>
      <c r="C11" s="54" t="s">
        <v>80</v>
      </c>
      <c r="D11" s="55"/>
      <c r="E11" s="42" t="s">
        <v>81</v>
      </c>
      <c r="F11" s="54" t="s">
        <v>79</v>
      </c>
      <c r="G11" s="54" t="s">
        <v>80</v>
      </c>
      <c r="H11" s="54"/>
      <c r="I11" s="42" t="s">
        <v>180</v>
      </c>
      <c r="J11" s="54" t="s">
        <v>79</v>
      </c>
      <c r="K11" s="59" t="s">
        <v>80</v>
      </c>
    </row>
    <row r="12" spans="1:11" x14ac:dyDescent="0.25">
      <c r="A12" s="41" t="s">
        <v>86</v>
      </c>
      <c r="B12" s="54" t="s">
        <v>79</v>
      </c>
      <c r="C12" s="54" t="s">
        <v>80</v>
      </c>
      <c r="D12" s="55"/>
      <c r="E12" s="42" t="s">
        <v>91</v>
      </c>
      <c r="F12" s="54" t="s">
        <v>79</v>
      </c>
      <c r="G12" s="54" t="s">
        <v>80</v>
      </c>
      <c r="H12" s="54"/>
      <c r="I12" s="42" t="s">
        <v>181</v>
      </c>
      <c r="J12" s="54" t="s">
        <v>79</v>
      </c>
      <c r="K12" s="59" t="s">
        <v>80</v>
      </c>
    </row>
    <row r="13" spans="1:11" x14ac:dyDescent="0.25">
      <c r="A13" s="46" t="s">
        <v>182</v>
      </c>
      <c r="B13" s="49" t="s">
        <v>79</v>
      </c>
      <c r="C13" s="49" t="s">
        <v>80</v>
      </c>
      <c r="D13" s="48"/>
      <c r="E13" s="47" t="s">
        <v>183</v>
      </c>
      <c r="F13" s="49" t="s">
        <v>79</v>
      </c>
      <c r="G13" s="49" t="s">
        <v>80</v>
      </c>
      <c r="H13" s="49"/>
      <c r="I13" s="47" t="s">
        <v>184</v>
      </c>
      <c r="J13" s="49" t="s">
        <v>79</v>
      </c>
      <c r="K13" s="60" t="s">
        <v>80</v>
      </c>
    </row>
    <row r="14" spans="1:11" ht="8" customHeight="1" x14ac:dyDescent="0.25">
      <c r="A14" s="50"/>
      <c r="B14" s="56"/>
      <c r="C14" s="56"/>
      <c r="D14" s="51"/>
      <c r="E14" s="50"/>
      <c r="F14" s="56"/>
      <c r="G14" s="56"/>
      <c r="H14" s="56"/>
      <c r="I14" s="50"/>
      <c r="J14" s="56"/>
      <c r="K14" s="56"/>
    </row>
    <row r="15" spans="1:11" s="35" customFormat="1" x14ac:dyDescent="0.25">
      <c r="A15" s="293" t="s">
        <v>185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5"/>
    </row>
    <row r="16" spans="1:11" x14ac:dyDescent="0.25">
      <c r="A16" s="237" t="s">
        <v>186</v>
      </c>
      <c r="B16" s="238"/>
      <c r="C16" s="238"/>
      <c r="D16" s="238"/>
      <c r="E16" s="238"/>
      <c r="F16" s="238"/>
      <c r="G16" s="238"/>
      <c r="H16" s="238"/>
      <c r="I16" s="238"/>
      <c r="J16" s="238"/>
      <c r="K16" s="347"/>
    </row>
    <row r="17" spans="1:13" x14ac:dyDescent="0.25">
      <c r="A17" s="237" t="s">
        <v>187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47"/>
    </row>
    <row r="18" spans="1:13" x14ac:dyDescent="0.25">
      <c r="A18" s="348" t="s">
        <v>486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50"/>
    </row>
    <row r="19" spans="1:13" x14ac:dyDescent="0.25">
      <c r="A19" s="354" t="s">
        <v>488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3" x14ac:dyDescent="0.25">
      <c r="A20" s="348" t="s">
        <v>487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50"/>
    </row>
    <row r="21" spans="1:13" x14ac:dyDescent="0.25">
      <c r="A21" s="237" t="s">
        <v>116</v>
      </c>
      <c r="B21" s="238"/>
      <c r="C21" s="54" t="s">
        <v>62</v>
      </c>
      <c r="D21" s="54" t="s">
        <v>63</v>
      </c>
      <c r="E21" s="296"/>
      <c r="F21" s="296"/>
      <c r="G21" s="296"/>
      <c r="H21" s="296"/>
      <c r="I21" s="296"/>
      <c r="J21" s="296"/>
      <c r="K21" s="297"/>
    </row>
    <row r="22" spans="1:13" ht="15.5" thickBot="1" x14ac:dyDescent="0.3">
      <c r="A22" s="57" t="s">
        <v>188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3" ht="15.5" hidden="1" thickBot="1" x14ac:dyDescent="0.3">
      <c r="A23" s="353"/>
      <c r="B23" s="353"/>
      <c r="C23" s="353"/>
      <c r="D23" s="353"/>
      <c r="E23" s="353"/>
      <c r="F23" s="353"/>
      <c r="G23" s="353"/>
      <c r="H23" s="353"/>
      <c r="I23" s="353"/>
      <c r="J23" s="353"/>
      <c r="K23" s="353"/>
    </row>
    <row r="24" spans="1:13" x14ac:dyDescent="0.25">
      <c r="A24" s="357" t="s">
        <v>189</v>
      </c>
      <c r="B24" s="330"/>
      <c r="C24" s="330"/>
      <c r="D24" s="330"/>
      <c r="E24" s="330"/>
      <c r="F24" s="330"/>
      <c r="G24" s="330"/>
      <c r="H24" s="330"/>
      <c r="I24" s="330"/>
      <c r="J24" s="330"/>
      <c r="K24" s="331"/>
    </row>
    <row r="25" spans="1:13" ht="15.5" thickBot="1" x14ac:dyDescent="0.3">
      <c r="A25" s="358" t="s">
        <v>442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3" ht="18.75" customHeight="1" x14ac:dyDescent="0.25">
      <c r="A26" s="361" t="s">
        <v>190</v>
      </c>
      <c r="B26" s="362"/>
      <c r="C26" s="362"/>
      <c r="D26" s="362"/>
      <c r="E26" s="362"/>
      <c r="F26" s="362"/>
      <c r="G26" s="362"/>
      <c r="H26" s="362"/>
      <c r="I26" s="362"/>
      <c r="J26" s="362"/>
      <c r="K26" s="363"/>
    </row>
    <row r="27" spans="1:13" s="36" customFormat="1" ht="18.75" customHeight="1" x14ac:dyDescent="0.25">
      <c r="A27" s="237" t="s">
        <v>191</v>
      </c>
      <c r="B27" s="238"/>
      <c r="C27" s="238"/>
      <c r="D27" s="296" t="s">
        <v>192</v>
      </c>
      <c r="E27" s="296"/>
      <c r="F27" s="364" t="s">
        <v>193</v>
      </c>
      <c r="G27" s="365"/>
      <c r="H27" s="238" t="s">
        <v>194</v>
      </c>
      <c r="I27" s="238"/>
      <c r="J27" s="238" t="s">
        <v>195</v>
      </c>
      <c r="K27" s="347"/>
    </row>
    <row r="28" spans="1:13" ht="18.75" customHeight="1" x14ac:dyDescent="0.25">
      <c r="A28" s="43" t="s">
        <v>117</v>
      </c>
      <c r="B28" s="238" t="s">
        <v>196</v>
      </c>
      <c r="C28" s="238"/>
      <c r="D28" s="238"/>
      <c r="E28" s="238"/>
      <c r="F28" s="238"/>
      <c r="G28" s="238"/>
      <c r="H28" s="238"/>
      <c r="I28" s="238"/>
      <c r="J28" s="238"/>
      <c r="K28" s="347"/>
      <c r="M28" s="36"/>
    </row>
    <row r="29" spans="1:13" ht="15" customHeight="1" x14ac:dyDescent="0.25">
      <c r="A29" s="237"/>
      <c r="B29" s="238"/>
      <c r="C29" s="238"/>
      <c r="D29" s="238"/>
      <c r="E29" s="238"/>
      <c r="F29" s="238"/>
      <c r="G29" s="238"/>
      <c r="H29" s="238"/>
      <c r="I29" s="238"/>
      <c r="J29" s="238"/>
      <c r="K29" s="347"/>
    </row>
    <row r="30" spans="1:13" ht="21.5" customHeight="1" thickBot="1" x14ac:dyDescent="0.3">
      <c r="A30" s="46" t="s">
        <v>125</v>
      </c>
      <c r="B30" s="366" t="s">
        <v>197</v>
      </c>
      <c r="C30" s="366"/>
      <c r="D30" s="47" t="s">
        <v>198</v>
      </c>
      <c r="E30" s="48"/>
      <c r="F30" s="47" t="s">
        <v>128</v>
      </c>
      <c r="G30" s="58">
        <v>45644</v>
      </c>
      <c r="H30" s="367" t="s">
        <v>129</v>
      </c>
      <c r="I30" s="367"/>
      <c r="J30" s="366" t="s">
        <v>274</v>
      </c>
      <c r="K30" s="368"/>
    </row>
    <row r="31" spans="1:13" ht="16.5" customHeight="1" x14ac:dyDescent="0.25"/>
    <row r="32" spans="1:13" ht="16.5" customHeight="1" x14ac:dyDescent="0.25"/>
    <row r="33" ht="16.5" customHeight="1" x14ac:dyDescent="0.25"/>
  </sheetData>
  <mergeCells count="42">
    <mergeCell ref="B28:K28"/>
    <mergeCell ref="A29:K29"/>
    <mergeCell ref="B30:C30"/>
    <mergeCell ref="H30:I30"/>
    <mergeCell ref="J30:K30"/>
    <mergeCell ref="A26:K26"/>
    <mergeCell ref="A27:C27"/>
    <mergeCell ref="D27:E27"/>
    <mergeCell ref="F27:G27"/>
    <mergeCell ref="H27:I27"/>
    <mergeCell ref="J27:K27"/>
    <mergeCell ref="A24:K24"/>
    <mergeCell ref="A25:K25"/>
    <mergeCell ref="A20:K20"/>
    <mergeCell ref="A21:B21"/>
    <mergeCell ref="E21:K21"/>
    <mergeCell ref="A17:K17"/>
    <mergeCell ref="A18:K18"/>
    <mergeCell ref="B22:K22"/>
    <mergeCell ref="A23:K23"/>
    <mergeCell ref="A19:K19"/>
    <mergeCell ref="A9:B9"/>
    <mergeCell ref="G9:K9"/>
    <mergeCell ref="A10:K10"/>
    <mergeCell ref="A15:K15"/>
    <mergeCell ref="A16:K16"/>
    <mergeCell ref="A1:K1"/>
    <mergeCell ref="B2:C2"/>
    <mergeCell ref="G2:H2"/>
    <mergeCell ref="J2:K2"/>
    <mergeCell ref="B3:C3"/>
    <mergeCell ref="E3:G3"/>
    <mergeCell ref="H3:K3"/>
    <mergeCell ref="G7:K7"/>
    <mergeCell ref="A8:B8"/>
    <mergeCell ref="E4:G4"/>
    <mergeCell ref="H4:I4"/>
    <mergeCell ref="B5:C5"/>
    <mergeCell ref="H5:I5"/>
    <mergeCell ref="B6:C6"/>
    <mergeCell ref="H6:I6"/>
    <mergeCell ref="G8:K8"/>
  </mergeCells>
  <phoneticPr fontId="30" type="noConversion"/>
  <pageMargins left="0.75" right="0.75" top="1" bottom="1" header="0.5" footer="0.5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9</xdr:row>
                    <xdr:rowOff>190500</xdr:rowOff>
                  </from>
                  <to>
                    <xdr:col>3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26</xdr:row>
                    <xdr:rowOff>0</xdr:rowOff>
                  </from>
                  <to>
                    <xdr:col>2</xdr:col>
                    <xdr:colOff>76200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0</xdr:rowOff>
                  </from>
                  <to>
                    <xdr:col>2</xdr:col>
                    <xdr:colOff>25400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26</xdr:row>
                    <xdr:rowOff>0</xdr:rowOff>
                  </from>
                  <to>
                    <xdr:col>6</xdr:col>
                    <xdr:colOff>444500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26</xdr:row>
                    <xdr:rowOff>0</xdr:rowOff>
                  </from>
                  <to>
                    <xdr:col>8</xdr:col>
                    <xdr:colOff>482600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26</xdr:row>
                    <xdr:rowOff>12700</xdr:rowOff>
                  </from>
                  <to>
                    <xdr:col>10</xdr:col>
                    <xdr:colOff>457200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12</xdr:row>
                    <xdr:rowOff>0</xdr:rowOff>
                  </from>
                  <to>
                    <xdr:col>3</xdr:col>
                    <xdr:colOff>469900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9</xdr:row>
                    <xdr:rowOff>190500</xdr:rowOff>
                  </from>
                  <to>
                    <xdr:col>5</xdr:col>
                    <xdr:colOff>774700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9</xdr:row>
                    <xdr:rowOff>63500</xdr:rowOff>
                  </from>
                  <to>
                    <xdr:col>7</xdr:col>
                    <xdr:colOff>330200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11</xdr:row>
                    <xdr:rowOff>190500</xdr:rowOff>
                  </from>
                  <to>
                    <xdr:col>5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88900</xdr:rowOff>
                  </from>
                  <to>
                    <xdr:col>7</xdr:col>
                    <xdr:colOff>330200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9</xdr:row>
                    <xdr:rowOff>50800</xdr:rowOff>
                  </from>
                  <to>
                    <xdr:col>10</xdr:col>
                    <xdr:colOff>774700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63500</xdr:rowOff>
                  </from>
                  <to>
                    <xdr:col>10</xdr:col>
                    <xdr:colOff>774700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190500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25400</xdr:rowOff>
                  </from>
                  <to>
                    <xdr:col>10</xdr:col>
                    <xdr:colOff>774700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7</xdr:row>
                    <xdr:rowOff>12700</xdr:rowOff>
                  </from>
                  <to>
                    <xdr:col>4</xdr:col>
                    <xdr:colOff>203200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6</xdr:row>
                    <xdr:rowOff>0</xdr:rowOff>
                  </from>
                  <to>
                    <xdr:col>5</xdr:col>
                    <xdr:colOff>406400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6</xdr:row>
                    <xdr:rowOff>0</xdr:rowOff>
                  </from>
                  <to>
                    <xdr:col>4</xdr:col>
                    <xdr:colOff>368300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6</xdr:row>
                    <xdr:rowOff>0</xdr:rowOff>
                  </from>
                  <to>
                    <xdr:col>6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20</xdr:row>
                    <xdr:rowOff>0</xdr:rowOff>
                  </from>
                  <to>
                    <xdr:col>3</xdr:col>
                    <xdr:colOff>635000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10</xdr:row>
                    <xdr:rowOff>0</xdr:rowOff>
                  </from>
                  <to>
                    <xdr:col>9</xdr:col>
                    <xdr:colOff>774700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10</xdr:row>
                    <xdr:rowOff>158750</xdr:rowOff>
                  </from>
                  <to>
                    <xdr:col>2</xdr:col>
                    <xdr:colOff>76200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0</xdr:rowOff>
                  </from>
                  <to>
                    <xdr:col>3</xdr:col>
                    <xdr:colOff>508000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152400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11</xdr:row>
                    <xdr:rowOff>190500</xdr:rowOff>
                  </from>
                  <to>
                    <xdr:col>2</xdr:col>
                    <xdr:colOff>184150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9</xdr:row>
                    <xdr:rowOff>177800</xdr:rowOff>
                  </from>
                  <to>
                    <xdr:col>2</xdr:col>
                    <xdr:colOff>177800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10</xdr:row>
                    <xdr:rowOff>165100</xdr:rowOff>
                  </from>
                  <to>
                    <xdr:col>6</xdr:col>
                    <xdr:colOff>254000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0</xdr:rowOff>
                  </from>
                  <to>
                    <xdr:col>3</xdr:col>
                    <xdr:colOff>120650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7</xdr:row>
                    <xdr:rowOff>190500</xdr:rowOff>
                  </from>
                  <to>
                    <xdr:col>3</xdr:col>
                    <xdr:colOff>88900</xdr:colOff>
                    <xdr:row>9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9637-281C-410F-85E4-B760F6F5DD35}">
  <dimension ref="A1:K42"/>
  <sheetViews>
    <sheetView workbookViewId="0">
      <selection activeCell="A19" sqref="A19:K19"/>
    </sheetView>
  </sheetViews>
  <sheetFormatPr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</cols>
  <sheetData>
    <row r="1" spans="1:11" ht="26" thickBot="1" x14ac:dyDescent="0.3">
      <c r="A1" s="339" t="s">
        <v>153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ht="15.5" thickBot="1" x14ac:dyDescent="0.3">
      <c r="A2" s="161" t="s">
        <v>53</v>
      </c>
      <c r="B2" s="188" t="s">
        <v>266</v>
      </c>
      <c r="C2" s="188"/>
      <c r="D2" s="38" t="s">
        <v>59</v>
      </c>
      <c r="E2" s="39" t="s">
        <v>275</v>
      </c>
      <c r="F2" s="40" t="s">
        <v>154</v>
      </c>
      <c r="G2" s="255" t="s">
        <v>276</v>
      </c>
      <c r="H2" s="340"/>
      <c r="I2" s="162" t="s">
        <v>55</v>
      </c>
      <c r="J2" s="341" t="s">
        <v>268</v>
      </c>
      <c r="K2" s="342"/>
    </row>
    <row r="3" spans="1:11" x14ac:dyDescent="0.25">
      <c r="A3" s="41" t="s">
        <v>70</v>
      </c>
      <c r="B3" s="333">
        <v>28154</v>
      </c>
      <c r="C3" s="333"/>
      <c r="D3" s="42" t="s">
        <v>155</v>
      </c>
      <c r="E3" s="369" t="s">
        <v>479</v>
      </c>
      <c r="F3" s="332"/>
      <c r="G3" s="332"/>
      <c r="H3" s="296" t="s">
        <v>156</v>
      </c>
      <c r="I3" s="296"/>
      <c r="J3" s="296"/>
      <c r="K3" s="297"/>
    </row>
    <row r="4" spans="1:11" x14ac:dyDescent="0.25">
      <c r="A4" s="159" t="s">
        <v>67</v>
      </c>
      <c r="B4" s="44">
        <v>1</v>
      </c>
      <c r="C4" s="44">
        <v>6</v>
      </c>
      <c r="D4" s="160" t="s">
        <v>157</v>
      </c>
      <c r="E4" s="332" t="s">
        <v>440</v>
      </c>
      <c r="F4" s="332"/>
      <c r="G4" s="332"/>
      <c r="H4" s="238" t="s">
        <v>158</v>
      </c>
      <c r="I4" s="238"/>
      <c r="J4" s="163" t="s">
        <v>62</v>
      </c>
      <c r="K4" s="164" t="s">
        <v>63</v>
      </c>
    </row>
    <row r="5" spans="1:11" x14ac:dyDescent="0.25">
      <c r="A5" s="159" t="s">
        <v>159</v>
      </c>
      <c r="B5" s="333" t="s">
        <v>478</v>
      </c>
      <c r="C5" s="333"/>
      <c r="D5" s="42" t="s">
        <v>440</v>
      </c>
      <c r="E5" s="42" t="s">
        <v>160</v>
      </c>
      <c r="F5" s="42" t="s">
        <v>161</v>
      </c>
      <c r="G5" s="42" t="s">
        <v>162</v>
      </c>
      <c r="H5" s="238" t="s">
        <v>163</v>
      </c>
      <c r="I5" s="238"/>
      <c r="J5" s="163" t="s">
        <v>62</v>
      </c>
      <c r="K5" s="164" t="s">
        <v>63</v>
      </c>
    </row>
    <row r="6" spans="1:11" ht="15.5" thickBot="1" x14ac:dyDescent="0.3">
      <c r="A6" s="46" t="s">
        <v>164</v>
      </c>
      <c r="B6" s="334">
        <v>80</v>
      </c>
      <c r="C6" s="334"/>
      <c r="D6" s="47" t="s">
        <v>165</v>
      </c>
      <c r="E6" s="48"/>
      <c r="F6" s="49">
        <v>796</v>
      </c>
      <c r="G6" s="47"/>
      <c r="H6" s="335" t="s">
        <v>166</v>
      </c>
      <c r="I6" s="335"/>
      <c r="J6" s="49" t="s">
        <v>62</v>
      </c>
      <c r="K6" s="60" t="s">
        <v>63</v>
      </c>
    </row>
    <row r="7" spans="1:11" ht="15.5" thickBot="1" x14ac:dyDescent="0.3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29" t="s">
        <v>480</v>
      </c>
      <c r="H8" s="330"/>
      <c r="I8" s="330"/>
      <c r="J8" s="330"/>
      <c r="K8" s="331"/>
    </row>
    <row r="9" spans="1:11" x14ac:dyDescent="0.25">
      <c r="A9" s="237" t="s">
        <v>173</v>
      </c>
      <c r="B9" s="238"/>
      <c r="C9" s="163" t="s">
        <v>62</v>
      </c>
      <c r="D9" s="163" t="s">
        <v>63</v>
      </c>
      <c r="E9" s="42" t="s">
        <v>174</v>
      </c>
      <c r="F9" s="55" t="s">
        <v>175</v>
      </c>
      <c r="G9" s="336"/>
      <c r="H9" s="337"/>
      <c r="I9" s="337"/>
      <c r="J9" s="337"/>
      <c r="K9" s="338"/>
    </row>
    <row r="10" spans="1:11" x14ac:dyDescent="0.25">
      <c r="A10" s="237" t="s">
        <v>176</v>
      </c>
      <c r="B10" s="238"/>
      <c r="C10" s="163" t="s">
        <v>62</v>
      </c>
      <c r="D10" s="163" t="s">
        <v>63</v>
      </c>
      <c r="E10" s="42" t="s">
        <v>177</v>
      </c>
      <c r="F10" s="55" t="s">
        <v>178</v>
      </c>
      <c r="G10" s="336" t="s">
        <v>179</v>
      </c>
      <c r="H10" s="337"/>
      <c r="I10" s="337"/>
      <c r="J10" s="337"/>
      <c r="K10" s="338"/>
    </row>
    <row r="11" spans="1:11" x14ac:dyDescent="0.25">
      <c r="A11" s="344" t="s">
        <v>146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 x14ac:dyDescent="0.25">
      <c r="A12" s="41" t="s">
        <v>83</v>
      </c>
      <c r="B12" s="163" t="s">
        <v>79</v>
      </c>
      <c r="C12" s="163" t="s">
        <v>80</v>
      </c>
      <c r="D12" s="55"/>
      <c r="E12" s="42" t="s">
        <v>81</v>
      </c>
      <c r="F12" s="163" t="s">
        <v>79</v>
      </c>
      <c r="G12" s="163" t="s">
        <v>80</v>
      </c>
      <c r="H12" s="163"/>
      <c r="I12" s="42" t="s">
        <v>180</v>
      </c>
      <c r="J12" s="163" t="s">
        <v>79</v>
      </c>
      <c r="K12" s="164" t="s">
        <v>80</v>
      </c>
    </row>
    <row r="13" spans="1:11" x14ac:dyDescent="0.25">
      <c r="A13" s="41" t="s">
        <v>86</v>
      </c>
      <c r="B13" s="163" t="s">
        <v>79</v>
      </c>
      <c r="C13" s="163" t="s">
        <v>80</v>
      </c>
      <c r="D13" s="55"/>
      <c r="E13" s="42" t="s">
        <v>91</v>
      </c>
      <c r="F13" s="163" t="s">
        <v>79</v>
      </c>
      <c r="G13" s="163" t="s">
        <v>80</v>
      </c>
      <c r="H13" s="163"/>
      <c r="I13" s="42" t="s">
        <v>181</v>
      </c>
      <c r="J13" s="163" t="s">
        <v>79</v>
      </c>
      <c r="K13" s="164" t="s">
        <v>80</v>
      </c>
    </row>
    <row r="14" spans="1:11" ht="15.5" thickBot="1" x14ac:dyDescent="0.3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ht="15.5" thickBot="1" x14ac:dyDescent="0.3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x14ac:dyDescent="0.25">
      <c r="A16" s="293" t="s">
        <v>185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237" t="s">
        <v>186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47"/>
    </row>
    <row r="18" spans="1:11" x14ac:dyDescent="0.25">
      <c r="A18" s="237" t="s">
        <v>187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47"/>
    </row>
    <row r="19" spans="1:11" x14ac:dyDescent="0.25">
      <c r="A19" s="348" t="s">
        <v>482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x14ac:dyDescent="0.25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25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25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25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 x14ac:dyDescent="0.25">
      <c r="A24" s="237" t="s">
        <v>116</v>
      </c>
      <c r="B24" s="238"/>
      <c r="C24" s="163" t="s">
        <v>62</v>
      </c>
      <c r="D24" s="163" t="s">
        <v>63</v>
      </c>
      <c r="E24" s="296"/>
      <c r="F24" s="296"/>
      <c r="G24" s="296"/>
      <c r="H24" s="296"/>
      <c r="I24" s="296"/>
      <c r="J24" s="296"/>
      <c r="K24" s="297"/>
    </row>
    <row r="25" spans="1:11" ht="15.5" thickBot="1" x14ac:dyDescent="0.3">
      <c r="A25" s="57" t="s">
        <v>188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ht="15.5" thickBot="1" x14ac:dyDescent="0.3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25">
      <c r="A27" s="357" t="s">
        <v>189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25">
      <c r="A28" s="358" t="s">
        <v>442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 x14ac:dyDescent="0.25">
      <c r="A29" s="358" t="s">
        <v>483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 x14ac:dyDescent="0.25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 x14ac:dyDescent="0.25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 x14ac:dyDescent="0.25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1" x14ac:dyDescent="0.25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1" x14ac:dyDescent="0.25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1" x14ac:dyDescent="0.25">
      <c r="A35" s="373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1" ht="15.5" thickBot="1" x14ac:dyDescent="0.3">
      <c r="A36" s="374"/>
      <c r="B36" s="375"/>
      <c r="C36" s="375"/>
      <c r="D36" s="375"/>
      <c r="E36" s="375"/>
      <c r="F36" s="375"/>
      <c r="G36" s="375"/>
      <c r="H36" s="375"/>
      <c r="I36" s="375"/>
      <c r="J36" s="375"/>
      <c r="K36" s="376"/>
    </row>
    <row r="37" spans="1:11" x14ac:dyDescent="0.25">
      <c r="A37" s="361" t="s">
        <v>190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x14ac:dyDescent="0.25">
      <c r="A38" s="237" t="s">
        <v>191</v>
      </c>
      <c r="B38" s="238"/>
      <c r="C38" s="238"/>
      <c r="D38" s="296" t="s">
        <v>192</v>
      </c>
      <c r="E38" s="296"/>
      <c r="F38" s="364" t="s">
        <v>193</v>
      </c>
      <c r="G38" s="365"/>
      <c r="H38" s="238" t="s">
        <v>194</v>
      </c>
      <c r="I38" s="238"/>
      <c r="J38" s="238" t="s">
        <v>195</v>
      </c>
      <c r="K38" s="347"/>
    </row>
    <row r="39" spans="1:11" x14ac:dyDescent="0.25">
      <c r="A39" s="159" t="s">
        <v>117</v>
      </c>
      <c r="B39" s="238" t="s">
        <v>196</v>
      </c>
      <c r="C39" s="238"/>
      <c r="D39" s="238"/>
      <c r="E39" s="238"/>
      <c r="F39" s="238"/>
      <c r="G39" s="238"/>
      <c r="H39" s="238"/>
      <c r="I39" s="238"/>
      <c r="J39" s="238"/>
      <c r="K39" s="347"/>
    </row>
    <row r="40" spans="1:11" x14ac:dyDescent="0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47"/>
    </row>
    <row r="41" spans="1:11" x14ac:dyDescent="0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47"/>
    </row>
    <row r="42" spans="1:11" ht="15.5" thickBot="1" x14ac:dyDescent="0.3">
      <c r="A42" s="46" t="s">
        <v>125</v>
      </c>
      <c r="B42" s="366" t="s">
        <v>197</v>
      </c>
      <c r="C42" s="366"/>
      <c r="D42" s="47" t="s">
        <v>198</v>
      </c>
      <c r="E42" s="48" t="s">
        <v>270</v>
      </c>
      <c r="F42" s="47" t="s">
        <v>128</v>
      </c>
      <c r="G42" s="58">
        <v>12.22</v>
      </c>
      <c r="H42" s="367" t="s">
        <v>129</v>
      </c>
      <c r="I42" s="367"/>
      <c r="J42" s="366" t="s">
        <v>274</v>
      </c>
      <c r="K42" s="368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2B16-5262-40FA-BE51-E9E0289FBC2D}">
  <dimension ref="A1:K30"/>
  <sheetViews>
    <sheetView tabSelected="1" workbookViewId="0">
      <selection activeCell="G7" sqref="G7:K7"/>
    </sheetView>
  </sheetViews>
  <sheetFormatPr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</cols>
  <sheetData>
    <row r="1" spans="1:11" ht="26" thickBot="1" x14ac:dyDescent="0.3">
      <c r="A1" s="339" t="s">
        <v>153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ht="15.5" thickBot="1" x14ac:dyDescent="0.3">
      <c r="A2" s="175" t="s">
        <v>53</v>
      </c>
      <c r="B2" s="188" t="s">
        <v>266</v>
      </c>
      <c r="C2" s="188"/>
      <c r="D2" s="38" t="s">
        <v>59</v>
      </c>
      <c r="E2" s="39" t="s">
        <v>275</v>
      </c>
      <c r="F2" s="40" t="s">
        <v>154</v>
      </c>
      <c r="G2" s="255" t="s">
        <v>276</v>
      </c>
      <c r="H2" s="340"/>
      <c r="I2" s="176" t="s">
        <v>55</v>
      </c>
      <c r="J2" s="341" t="s">
        <v>485</v>
      </c>
      <c r="K2" s="342"/>
    </row>
    <row r="3" spans="1:11" x14ac:dyDescent="0.25">
      <c r="A3" s="41" t="s">
        <v>70</v>
      </c>
      <c r="B3" s="333">
        <v>28154</v>
      </c>
      <c r="C3" s="333"/>
      <c r="D3" s="42" t="s">
        <v>155</v>
      </c>
      <c r="E3" s="343">
        <v>45667</v>
      </c>
      <c r="F3" s="343"/>
      <c r="G3" s="343"/>
      <c r="H3" s="296" t="s">
        <v>156</v>
      </c>
      <c r="I3" s="296"/>
      <c r="J3" s="296"/>
      <c r="K3" s="297"/>
    </row>
    <row r="4" spans="1:11" x14ac:dyDescent="0.25">
      <c r="A4" s="173" t="s">
        <v>67</v>
      </c>
      <c r="B4" s="44">
        <v>3</v>
      </c>
      <c r="C4" s="44">
        <v>6</v>
      </c>
      <c r="D4" s="174" t="s">
        <v>157</v>
      </c>
      <c r="E4" s="332" t="s">
        <v>440</v>
      </c>
      <c r="F4" s="332"/>
      <c r="G4" s="332"/>
      <c r="H4" s="238" t="s">
        <v>158</v>
      </c>
      <c r="I4" s="238"/>
      <c r="J4" s="177" t="s">
        <v>62</v>
      </c>
      <c r="K4" s="178" t="s">
        <v>63</v>
      </c>
    </row>
    <row r="5" spans="1:11" x14ac:dyDescent="0.25">
      <c r="A5" s="173" t="s">
        <v>159</v>
      </c>
      <c r="B5" s="333" t="s">
        <v>489</v>
      </c>
      <c r="C5" s="333"/>
      <c r="D5" s="42" t="s">
        <v>440</v>
      </c>
      <c r="E5" s="42" t="s">
        <v>160</v>
      </c>
      <c r="F5" s="42" t="s">
        <v>161</v>
      </c>
      <c r="G5" s="42" t="s">
        <v>162</v>
      </c>
      <c r="H5" s="238" t="s">
        <v>163</v>
      </c>
      <c r="I5" s="238"/>
      <c r="J5" s="177" t="s">
        <v>62</v>
      </c>
      <c r="K5" s="178" t="s">
        <v>63</v>
      </c>
    </row>
    <row r="6" spans="1:11" ht="15.5" thickBot="1" x14ac:dyDescent="0.3">
      <c r="A6" s="46" t="s">
        <v>164</v>
      </c>
      <c r="B6" s="334">
        <v>315</v>
      </c>
      <c r="C6" s="334"/>
      <c r="D6" s="47" t="s">
        <v>165</v>
      </c>
      <c r="E6" s="48"/>
      <c r="F6" s="49">
        <v>26236</v>
      </c>
      <c r="G6" s="47"/>
      <c r="H6" s="335" t="s">
        <v>166</v>
      </c>
      <c r="I6" s="335"/>
      <c r="J6" s="49" t="s">
        <v>62</v>
      </c>
      <c r="K6" s="60" t="s">
        <v>63</v>
      </c>
    </row>
    <row r="7" spans="1:11" x14ac:dyDescent="0.25">
      <c r="A7" s="53" t="s">
        <v>167</v>
      </c>
      <c r="B7" s="40" t="s">
        <v>168</v>
      </c>
      <c r="C7" s="40" t="s">
        <v>169</v>
      </c>
      <c r="D7" s="40" t="s">
        <v>170</v>
      </c>
      <c r="E7" s="40" t="s">
        <v>171</v>
      </c>
      <c r="F7" s="40" t="s">
        <v>172</v>
      </c>
      <c r="G7" s="329" t="s">
        <v>494</v>
      </c>
      <c r="H7" s="330"/>
      <c r="I7" s="330"/>
      <c r="J7" s="330"/>
      <c r="K7" s="331"/>
    </row>
    <row r="8" spans="1:11" x14ac:dyDescent="0.25">
      <c r="A8" s="237" t="s">
        <v>173</v>
      </c>
      <c r="B8" s="238"/>
      <c r="C8" s="177" t="s">
        <v>62</v>
      </c>
      <c r="D8" s="177" t="s">
        <v>63</v>
      </c>
      <c r="E8" s="42" t="s">
        <v>174</v>
      </c>
      <c r="F8" s="55" t="s">
        <v>175</v>
      </c>
      <c r="G8" s="336"/>
      <c r="H8" s="337"/>
      <c r="I8" s="337"/>
      <c r="J8" s="337"/>
      <c r="K8" s="338"/>
    </row>
    <row r="9" spans="1:11" x14ac:dyDescent="0.25">
      <c r="A9" s="237" t="s">
        <v>176</v>
      </c>
      <c r="B9" s="238"/>
      <c r="C9" s="177" t="s">
        <v>62</v>
      </c>
      <c r="D9" s="177" t="s">
        <v>63</v>
      </c>
      <c r="E9" s="42" t="s">
        <v>177</v>
      </c>
      <c r="F9" s="55" t="s">
        <v>178</v>
      </c>
      <c r="G9" s="336" t="s">
        <v>179</v>
      </c>
      <c r="H9" s="337"/>
      <c r="I9" s="337"/>
      <c r="J9" s="337"/>
      <c r="K9" s="338"/>
    </row>
    <row r="10" spans="1:11" x14ac:dyDescent="0.25">
      <c r="A10" s="344" t="s">
        <v>146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46"/>
    </row>
    <row r="11" spans="1:11" x14ac:dyDescent="0.25">
      <c r="A11" s="41" t="s">
        <v>83</v>
      </c>
      <c r="B11" s="177" t="s">
        <v>79</v>
      </c>
      <c r="C11" s="177" t="s">
        <v>80</v>
      </c>
      <c r="D11" s="55"/>
      <c r="E11" s="42" t="s">
        <v>81</v>
      </c>
      <c r="F11" s="177" t="s">
        <v>79</v>
      </c>
      <c r="G11" s="177" t="s">
        <v>80</v>
      </c>
      <c r="H11" s="177"/>
      <c r="I11" s="42" t="s">
        <v>180</v>
      </c>
      <c r="J11" s="177" t="s">
        <v>79</v>
      </c>
      <c r="K11" s="178" t="s">
        <v>80</v>
      </c>
    </row>
    <row r="12" spans="1:11" x14ac:dyDescent="0.25">
      <c r="A12" s="41" t="s">
        <v>86</v>
      </c>
      <c r="B12" s="177" t="s">
        <v>79</v>
      </c>
      <c r="C12" s="177" t="s">
        <v>80</v>
      </c>
      <c r="D12" s="55"/>
      <c r="E12" s="42" t="s">
        <v>91</v>
      </c>
      <c r="F12" s="177" t="s">
        <v>79</v>
      </c>
      <c r="G12" s="177" t="s">
        <v>80</v>
      </c>
      <c r="H12" s="177"/>
      <c r="I12" s="42" t="s">
        <v>181</v>
      </c>
      <c r="J12" s="177" t="s">
        <v>79</v>
      </c>
      <c r="K12" s="178" t="s">
        <v>80</v>
      </c>
    </row>
    <row r="13" spans="1:11" ht="15.5" thickBot="1" x14ac:dyDescent="0.3">
      <c r="A13" s="46" t="s">
        <v>182</v>
      </c>
      <c r="B13" s="49" t="s">
        <v>79</v>
      </c>
      <c r="C13" s="49" t="s">
        <v>80</v>
      </c>
      <c r="D13" s="48"/>
      <c r="E13" s="47" t="s">
        <v>183</v>
      </c>
      <c r="F13" s="49" t="s">
        <v>79</v>
      </c>
      <c r="G13" s="49" t="s">
        <v>80</v>
      </c>
      <c r="H13" s="49"/>
      <c r="I13" s="47" t="s">
        <v>184</v>
      </c>
      <c r="J13" s="49" t="s">
        <v>79</v>
      </c>
      <c r="K13" s="60" t="s">
        <v>80</v>
      </c>
    </row>
    <row r="14" spans="1:11" ht="15.5" thickBot="1" x14ac:dyDescent="0.3">
      <c r="A14" s="50"/>
      <c r="B14" s="56"/>
      <c r="C14" s="56"/>
      <c r="D14" s="51"/>
      <c r="E14" s="50"/>
      <c r="F14" s="56"/>
      <c r="G14" s="56"/>
      <c r="H14" s="56"/>
      <c r="I14" s="50"/>
      <c r="J14" s="56"/>
      <c r="K14" s="56"/>
    </row>
    <row r="15" spans="1:11" x14ac:dyDescent="0.25">
      <c r="A15" s="293" t="s">
        <v>185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5"/>
    </row>
    <row r="16" spans="1:11" x14ac:dyDescent="0.25">
      <c r="A16" s="237" t="s">
        <v>186</v>
      </c>
      <c r="B16" s="238"/>
      <c r="C16" s="238"/>
      <c r="D16" s="238"/>
      <c r="E16" s="238"/>
      <c r="F16" s="238"/>
      <c r="G16" s="238"/>
      <c r="H16" s="238"/>
      <c r="I16" s="238"/>
      <c r="J16" s="238"/>
      <c r="K16" s="347"/>
    </row>
    <row r="17" spans="1:11" x14ac:dyDescent="0.25">
      <c r="A17" s="237" t="s">
        <v>187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47"/>
    </row>
    <row r="18" spans="1:11" x14ac:dyDescent="0.25">
      <c r="A18" s="348" t="s">
        <v>491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50"/>
    </row>
    <row r="19" spans="1:11" x14ac:dyDescent="0.25">
      <c r="A19" s="354" t="s">
        <v>492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 x14ac:dyDescent="0.25">
      <c r="A20" s="348" t="s">
        <v>493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50"/>
    </row>
    <row r="21" spans="1:11" x14ac:dyDescent="0.25">
      <c r="A21" s="237" t="s">
        <v>116</v>
      </c>
      <c r="B21" s="238"/>
      <c r="C21" s="177" t="s">
        <v>62</v>
      </c>
      <c r="D21" s="177" t="s">
        <v>63</v>
      </c>
      <c r="E21" s="296"/>
      <c r="F21" s="296"/>
      <c r="G21" s="296"/>
      <c r="H21" s="296"/>
      <c r="I21" s="296"/>
      <c r="J21" s="296"/>
      <c r="K21" s="297"/>
    </row>
    <row r="22" spans="1:11" ht="15.5" thickBot="1" x14ac:dyDescent="0.3">
      <c r="A22" s="57" t="s">
        <v>188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2"/>
    </row>
    <row r="23" spans="1:11" ht="15.5" thickBot="1" x14ac:dyDescent="0.3">
      <c r="A23" s="353"/>
      <c r="B23" s="353"/>
      <c r="C23" s="353"/>
      <c r="D23" s="353"/>
      <c r="E23" s="353"/>
      <c r="F23" s="353"/>
      <c r="G23" s="353"/>
      <c r="H23" s="353"/>
      <c r="I23" s="353"/>
      <c r="J23" s="353"/>
      <c r="K23" s="353"/>
    </row>
    <row r="24" spans="1:11" x14ac:dyDescent="0.25">
      <c r="A24" s="357" t="s">
        <v>189</v>
      </c>
      <c r="B24" s="330"/>
      <c r="C24" s="330"/>
      <c r="D24" s="330"/>
      <c r="E24" s="330"/>
      <c r="F24" s="330"/>
      <c r="G24" s="330"/>
      <c r="H24" s="330"/>
      <c r="I24" s="330"/>
      <c r="J24" s="330"/>
      <c r="K24" s="331"/>
    </row>
    <row r="25" spans="1:11" ht="15.5" thickBot="1" x14ac:dyDescent="0.3">
      <c r="A25" s="358" t="s">
        <v>442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x14ac:dyDescent="0.25">
      <c r="A26" s="361" t="s">
        <v>190</v>
      </c>
      <c r="B26" s="362"/>
      <c r="C26" s="362"/>
      <c r="D26" s="362"/>
      <c r="E26" s="362"/>
      <c r="F26" s="362"/>
      <c r="G26" s="362"/>
      <c r="H26" s="362"/>
      <c r="I26" s="362"/>
      <c r="J26" s="362"/>
      <c r="K26" s="363"/>
    </row>
    <row r="27" spans="1:11" x14ac:dyDescent="0.25">
      <c r="A27" s="237" t="s">
        <v>191</v>
      </c>
      <c r="B27" s="238"/>
      <c r="C27" s="238"/>
      <c r="D27" s="296" t="s">
        <v>192</v>
      </c>
      <c r="E27" s="296"/>
      <c r="F27" s="364" t="s">
        <v>193</v>
      </c>
      <c r="G27" s="365"/>
      <c r="H27" s="238" t="s">
        <v>194</v>
      </c>
      <c r="I27" s="238"/>
      <c r="J27" s="238" t="s">
        <v>195</v>
      </c>
      <c r="K27" s="347"/>
    </row>
    <row r="28" spans="1:11" x14ac:dyDescent="0.25">
      <c r="A28" s="173" t="s">
        <v>117</v>
      </c>
      <c r="B28" s="238" t="s">
        <v>196</v>
      </c>
      <c r="C28" s="238"/>
      <c r="D28" s="238"/>
      <c r="E28" s="238"/>
      <c r="F28" s="238"/>
      <c r="G28" s="238"/>
      <c r="H28" s="238"/>
      <c r="I28" s="238"/>
      <c r="J28" s="238"/>
      <c r="K28" s="347"/>
    </row>
    <row r="29" spans="1:11" x14ac:dyDescent="0.25">
      <c r="A29" s="237"/>
      <c r="B29" s="238"/>
      <c r="C29" s="238"/>
      <c r="D29" s="238"/>
      <c r="E29" s="238"/>
      <c r="F29" s="238"/>
      <c r="G29" s="238"/>
      <c r="H29" s="238"/>
      <c r="I29" s="238"/>
      <c r="J29" s="238"/>
      <c r="K29" s="347"/>
    </row>
    <row r="30" spans="1:11" ht="15.5" thickBot="1" x14ac:dyDescent="0.3">
      <c r="A30" s="46" t="s">
        <v>125</v>
      </c>
      <c r="B30" s="366" t="s">
        <v>197</v>
      </c>
      <c r="C30" s="366"/>
      <c r="D30" s="47" t="s">
        <v>198</v>
      </c>
      <c r="E30" s="48"/>
      <c r="F30" s="47" t="s">
        <v>128</v>
      </c>
      <c r="G30" s="58">
        <v>45666</v>
      </c>
      <c r="H30" s="367" t="s">
        <v>129</v>
      </c>
      <c r="I30" s="367"/>
      <c r="J30" s="366" t="s">
        <v>274</v>
      </c>
      <c r="K30" s="368"/>
    </row>
  </sheetData>
  <mergeCells count="42">
    <mergeCell ref="B28:K28"/>
    <mergeCell ref="A29:K29"/>
    <mergeCell ref="B30:C30"/>
    <mergeCell ref="H30:I30"/>
    <mergeCell ref="J30:K30"/>
    <mergeCell ref="A26:K26"/>
    <mergeCell ref="A27:C27"/>
    <mergeCell ref="D27:E27"/>
    <mergeCell ref="F27:G27"/>
    <mergeCell ref="H27:I27"/>
    <mergeCell ref="J27:K27"/>
    <mergeCell ref="A25:K25"/>
    <mergeCell ref="A15:K15"/>
    <mergeCell ref="A16:K16"/>
    <mergeCell ref="A17:K17"/>
    <mergeCell ref="A18:K18"/>
    <mergeCell ref="A19:K19"/>
    <mergeCell ref="A20:K20"/>
    <mergeCell ref="A21:B21"/>
    <mergeCell ref="E21:K21"/>
    <mergeCell ref="B22:K22"/>
    <mergeCell ref="A23:K23"/>
    <mergeCell ref="A24:K24"/>
    <mergeCell ref="A10:K10"/>
    <mergeCell ref="E4:G4"/>
    <mergeCell ref="H4:I4"/>
    <mergeCell ref="B5:C5"/>
    <mergeCell ref="H5:I5"/>
    <mergeCell ref="B6:C6"/>
    <mergeCell ref="H6:I6"/>
    <mergeCell ref="G7:K7"/>
    <mergeCell ref="A8:B8"/>
    <mergeCell ref="G8:K8"/>
    <mergeCell ref="A9:B9"/>
    <mergeCell ref="G9:K9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52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9</xdr:row>
                    <xdr:rowOff>190500</xdr:rowOff>
                  </from>
                  <to>
                    <xdr:col>3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26</xdr:row>
                    <xdr:rowOff>0</xdr:rowOff>
                  </from>
                  <to>
                    <xdr:col>2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0</xdr:rowOff>
                  </from>
                  <to>
                    <xdr:col>2</xdr:col>
                    <xdr:colOff>25400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7" name="Check Box 43">
              <controlPr defaultSize="0" autoPict="0">
                <anchor moveWithCells="1">
                  <from>
                    <xdr:col>6</xdr:col>
                    <xdr:colOff>50800</xdr:colOff>
                    <xdr:row>26</xdr:row>
                    <xdr:rowOff>0</xdr:rowOff>
                  </from>
                  <to>
                    <xdr:col>6</xdr:col>
                    <xdr:colOff>444500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8" name="Check Box 44">
              <controlPr defaultSize="0" autoPict="0">
                <anchor moveWithCells="1">
                  <from>
                    <xdr:col>8</xdr:col>
                    <xdr:colOff>88900</xdr:colOff>
                    <xdr:row>26</xdr:row>
                    <xdr:rowOff>0</xdr:rowOff>
                  </from>
                  <to>
                    <xdr:col>8</xdr:col>
                    <xdr:colOff>482600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26</xdr:row>
                    <xdr:rowOff>12700</xdr:rowOff>
                  </from>
                  <to>
                    <xdr:col>10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12</xdr:row>
                    <xdr:rowOff>0</xdr:rowOff>
                  </from>
                  <to>
                    <xdr:col>3</xdr:col>
                    <xdr:colOff>469900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9</xdr:row>
                    <xdr:rowOff>190500</xdr:rowOff>
                  </from>
                  <to>
                    <xdr:col>5</xdr:col>
                    <xdr:colOff>774700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9</xdr:row>
                    <xdr:rowOff>63500</xdr:rowOff>
                  </from>
                  <to>
                    <xdr:col>7</xdr:col>
                    <xdr:colOff>330200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11</xdr:row>
                    <xdr:rowOff>190500</xdr:rowOff>
                  </from>
                  <to>
                    <xdr:col>5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88900</xdr:rowOff>
                  </from>
                  <to>
                    <xdr:col>7</xdr:col>
                    <xdr:colOff>330200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9</xdr:row>
                    <xdr:rowOff>50800</xdr:rowOff>
                  </from>
                  <to>
                    <xdr:col>10</xdr:col>
                    <xdr:colOff>774700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63500</xdr:rowOff>
                  </from>
                  <to>
                    <xdr:col>10</xdr:col>
                    <xdr:colOff>774700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190500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25400</xdr:rowOff>
                  </from>
                  <to>
                    <xdr:col>10</xdr:col>
                    <xdr:colOff>774700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7</xdr:row>
                    <xdr:rowOff>12700</xdr:rowOff>
                  </from>
                  <to>
                    <xdr:col>4</xdr:col>
                    <xdr:colOff>203200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6</xdr:row>
                    <xdr:rowOff>0</xdr:rowOff>
                  </from>
                  <to>
                    <xdr:col>5</xdr:col>
                    <xdr:colOff>406400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6</xdr:row>
                    <xdr:rowOff>0</xdr:rowOff>
                  </from>
                  <to>
                    <xdr:col>4</xdr:col>
                    <xdr:colOff>368300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6</xdr:row>
                    <xdr:rowOff>0</xdr:rowOff>
                  </from>
                  <to>
                    <xdr:col>6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20</xdr:row>
                    <xdr:rowOff>0</xdr:rowOff>
                  </from>
                  <to>
                    <xdr:col>3</xdr:col>
                    <xdr:colOff>635000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10</xdr:row>
                    <xdr:rowOff>0</xdr:rowOff>
                  </from>
                  <to>
                    <xdr:col>9</xdr:col>
                    <xdr:colOff>774700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10</xdr:row>
                    <xdr:rowOff>158750</xdr:rowOff>
                  </from>
                  <to>
                    <xdr:col>2</xdr:col>
                    <xdr:colOff>76200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0</xdr:rowOff>
                  </from>
                  <to>
                    <xdr:col>3</xdr:col>
                    <xdr:colOff>508000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152400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11</xdr:row>
                    <xdr:rowOff>190500</xdr:rowOff>
                  </from>
                  <to>
                    <xdr:col>2</xdr:col>
                    <xdr:colOff>184150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9</xdr:row>
                    <xdr:rowOff>177800</xdr:rowOff>
                  </from>
                  <to>
                    <xdr:col>2</xdr:col>
                    <xdr:colOff>177800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10</xdr:row>
                    <xdr:rowOff>165100</xdr:rowOff>
                  </from>
                  <to>
                    <xdr:col>6</xdr:col>
                    <xdr:colOff>254000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0</xdr:rowOff>
                  </from>
                  <to>
                    <xdr:col>3</xdr:col>
                    <xdr:colOff>120650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7</xdr:row>
                    <xdr:rowOff>190500</xdr:rowOff>
                  </from>
                  <to>
                    <xdr:col>3</xdr:col>
                    <xdr:colOff>88900</xdr:colOff>
                    <xdr:row>9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2025-01-04T09:06:19Z</cp:lastPrinted>
  <dcterms:created xsi:type="dcterms:W3CDTF">2020-03-11T01:34:00Z</dcterms:created>
  <dcterms:modified xsi:type="dcterms:W3CDTF">2025-01-09T01:21:43Z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