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D5CD1786-CB70-486E-A35D-670CDB7DB71F}" xr6:coauthVersionLast="36" xr6:coauthVersionMax="36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<sst xmlns="http://schemas.openxmlformats.org/spreadsheetml/2006/main" count="1148" uniqueCount="444">
  <si>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</si>
  <si>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</si>
  <si>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</si>
  <si>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</si>
  <si>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</si>
  <si>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</si>
  <si>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</si>
  <si>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</si>
  <si>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</si>
  <si>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</si>
  <si>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</si>
  <si>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</si>
  <si>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</si>
  <si>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</si>
  <si>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</si>
  <si>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</si>
  <si>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</si>
  <si>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</si>
  <si>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</si>
  <si>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</si>
  <si>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</si>
  <si>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</si>
  <si>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</si>
  <si>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</si>
  <si>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</si>
  <si>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</si>
  <si>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</si>
  <si>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</si>
  <si>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</si>
  <si>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</si>
  <si>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</si>
  <si>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</si>
  <si>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</si>
  <si>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</si>
  <si>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</si>
  <si>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</si>
  <si>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</si>
  <si>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</si>
  <si>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</si>
  <si>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</si>
  <si>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</si>
  <si>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</si>
  <si>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</si>
  <si>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</si>
  <si>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</si>
  <si>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</si>
  <si>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</si>
  <si>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</si>
  <si>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</si>
  <si>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</si>
  <si>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</si>
  <si>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</si>
  <si>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</si>
  <si>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</si>
  <si>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</si>
  <si>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</si>
  <si>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</si>
  <si>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</si>
  <si>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</si>
  <si>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</si>
  <si>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</si>
  <si>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</si>
  <si>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</si>
  <si>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</si>
  <si>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</si>
  <si>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</si>
  <si>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</si>
  <si>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</si>
  <si>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</si>
  <si>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</si>
  <si>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</si>
  <si>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</si>
  <si>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</si>
  <si>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</si>
  <si>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</si>
  <si>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</si>
  <si>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</si>
  <si>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</si>
  <si>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</si>
  <si>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</si>
  <si>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</si>
  <si>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</si>
  <si>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</si>
  <si>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</si>
  <si>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</si>
  <si>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</si>
  <si>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</si>
  <si>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</si>
  <si>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</si>
  <si>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</si>
  <si>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</si>
  <si>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</si>
  <si>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</si>
  <si>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</si>
  <si>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</si>
  <si>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</si>
  <si>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</si>
  <si>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</si>
  <si>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</si>
  <si>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</si>
  <si>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</si>
  <si>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</si>
  <si>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</si>
  <si>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</si>
  <si>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</si>
  <si>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</si>
  <si>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</si>
  <si>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</si>
  <si>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</si>
  <si>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</si>
  <si>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</si>
  <si>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</si>
  <si>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</si>
  <si>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</si>
  <si>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</si>
  <si>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</si>
  <si>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</si>
  <si>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</si>
  <si>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</si>
  <si>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</si>
  <si>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</si>
  <si>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</si>
  <si>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</si>
  <si>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</si>
  <si>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</si>
  <si>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</si>
  <si>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</si>
  <si>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</si>
  <si>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</si>
  <si>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</si>
  <si>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</si>
  <si>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</si>
  <si>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</si>
  <si>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</si>
  <si>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</si>
  <si>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</si>
  <si>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</si>
  <si>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</si>
  <si>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</si>
  <si>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</si>
  <si>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</si>
  <si>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</si>
  <si>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</si>
  <si>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</si>
  <si>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</si>
  <si>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</si>
  <si>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</si>
  <si>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</si>
  <si>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</si>
  <si>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</si>
  <si>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</si>
  <si>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</si>
  <si>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</si>
  <si>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</si>
  <si>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</si>
  <si>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</si>
  <si>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</si>
  <si>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</si>
  <si>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</si>
  <si>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</si>
  <si>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</si>
  <si>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</si>
  <si>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</si>
  <si>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</si>
  <si>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</si>
  <si>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</si>
  <si>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</si>
  <si>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</si>
  <si>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</si>
  <si>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</si>
  <si>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</si>
  <si>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</si>
  <si>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</si>
  <si>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</si>
  <si>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</si>
  <si>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</si>
  <si>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</si>
  <si>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</si>
  <si>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</si>
  <si>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</si>
  <si>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</si>
  <si>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</si>
  <si>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</si>
  <si>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</si>
  <si>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</si>
  <si>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</si>
  <si>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</si>
  <si>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</si>
  <si>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</si>
  <si>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</si>
  <si>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</si>
  <si>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</si>
  <si>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</si>
  <si>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</si>
  <si>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</si>
  <si>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</si>
  <si>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</si>
  <si>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</si>
  <si>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</si>
  <si>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</si>
  <si>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</si>
  <si>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</si>
  <si>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</si>
  <si>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</si>
  <si>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</si>
  <si>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</si>
  <si>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</si>
  <si>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</si>
  <si>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</si>
  <si>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</si>
  <si>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</si>
  <si>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</si>
  <si>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</si>
  <si>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</si>
  <si>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</si>
  <si>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</si>
  <si>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</si>
  <si>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</si>
  <si>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</si>
  <si>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</si>
  <si>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</si>
  <si>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</si>
  <si>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</si>
  <si>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</si>
  <si>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</si>
  <si>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</si>
  <si>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</si>
  <si>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</si>
  <si>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</si>
  <si>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</si>
  <si>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</si>
  <si>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</si>
  <si>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</si>
  <si>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</si>
  <si>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</si>
  <si>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</si>
  <si>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</si>
  <si>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</si>
  <si>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</si>
  <si>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</si>
  <si>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</si>
  <si>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</si>
  <si>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</si>
  <si>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</si>
  <si>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</si>
  <si>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</si>
  <si>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</si>
  <si>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</si>
  <si>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</si>
  <si>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</si>
  <si>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</si>
  <si>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</si>
  <si>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</si>
  <si>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</si>
  <si>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</si>
  <si>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</si>
  <si>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</si>
  <si>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</si>
  <si>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</si>
  <si>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</si>
  <si>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</si>
  <si>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</si>
  <si>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</si>
  <si>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</si>
  <si>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</si>
  <si>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</si>
  <si>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</si>
  <si>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</si>
  <si>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</si>
  <si>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</si>
  <si>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TAJJBN82744</t>
    <phoneticPr fontId="31" type="noConversion"/>
  </si>
  <si>
    <t>女式长袖T恤</t>
    <phoneticPr fontId="31" type="noConversion"/>
  </si>
  <si>
    <t>石晶粉AG3X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</si>
  <si>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</si>
  <si>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</si>
  <si>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</si>
  <si>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</si>
  <si>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</si>
  <si>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</si>
  <si>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黑色G01X</t>
    <phoneticPr fontId="31" type="noConversion"/>
  </si>
  <si>
    <t>M160/88B</t>
    <phoneticPr fontId="31" type="noConversion"/>
  </si>
  <si>
    <t>后中长</t>
  </si>
  <si>
    <t>前半开拉链</t>
  </si>
  <si>
    <t>胸围（夹下2CM</t>
  </si>
  <si>
    <t>腰围</t>
  </si>
  <si>
    <t>下摆</t>
  </si>
  <si>
    <t>后中袖长</t>
  </si>
  <si>
    <t>袖肥（夹下2CM</t>
  </si>
  <si>
    <t>袖肘</t>
  </si>
  <si>
    <t>袖口松量</t>
  </si>
  <si>
    <t>上领围</t>
  </si>
  <si>
    <t>下领围</t>
  </si>
  <si>
    <t>后领高</t>
  </si>
  <si>
    <t>肩宽</t>
  </si>
  <si>
    <t>膊顶至花顶</t>
  </si>
  <si>
    <t>前中至花边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</si>
  <si>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</si>
  <si>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</si>
  <si>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</si>
  <si>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</si>
  <si>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</si>
  <si>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17.5 </t>
  </si>
  <si>
    <t>19</t>
  </si>
  <si>
    <t xml:space="preserve">19.0 </t>
  </si>
  <si>
    <t xml:space="preserve">21.0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</si>
  <si>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</si>
  <si>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</si>
  <si>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</si>
  <si>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</si>
  <si>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</si>
  <si>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82.0 </t>
  </si>
  <si>
    <t>86</t>
  </si>
  <si>
    <t xml:space="preserve">90.0 </t>
  </si>
  <si>
    <t xml:space="preserve">95.0 </t>
  </si>
  <si>
    <t xml:space="preserve">101.0 </t>
  </si>
  <si>
    <t xml:space="preserve">92.0 </t>
  </si>
  <si>
    <t>96</t>
  </si>
  <si>
    <t xml:space="preserve">105.0 </t>
  </si>
  <si>
    <t xml:space="preserve">111.0 </t>
  </si>
  <si>
    <t xml:space="preserve">75.5 </t>
  </si>
  <si>
    <t xml:space="preserve">77.0 </t>
  </si>
  <si>
    <t xml:space="preserve">78.5 </t>
  </si>
  <si>
    <t xml:space="preserve">80.0 </t>
  </si>
  <si>
    <t xml:space="preserve">81.1 </t>
  </si>
  <si>
    <t xml:space="preserve">16.2 </t>
  </si>
  <si>
    <t>17</t>
  </si>
  <si>
    <t xml:space="preserve">17.8 </t>
  </si>
  <si>
    <t xml:space="preserve">18.6 </t>
  </si>
  <si>
    <t xml:space="preserve">19.7 </t>
  </si>
  <si>
    <t>11.9</t>
  </si>
  <si>
    <t>12.5</t>
  </si>
  <si>
    <t>13.1</t>
  </si>
  <si>
    <t>13.7</t>
  </si>
  <si>
    <t>14.7</t>
  </si>
  <si>
    <t>9.1</t>
  </si>
  <si>
    <t>9.5</t>
  </si>
  <si>
    <t>9.9</t>
  </si>
  <si>
    <t>10.3</t>
  </si>
  <si>
    <t>10.9</t>
  </si>
  <si>
    <t xml:space="preserve">38.0 </t>
  </si>
  <si>
    <t>39</t>
  </si>
  <si>
    <t xml:space="preserve">40.0 </t>
  </si>
  <si>
    <t xml:space="preserve">41.0 </t>
  </si>
  <si>
    <t xml:space="preserve">42.5 </t>
  </si>
  <si>
    <t>41</t>
  </si>
  <si>
    <t xml:space="preserve">42.0 </t>
  </si>
  <si>
    <t xml:space="preserve">43.0 </t>
  </si>
  <si>
    <t xml:space="preserve">44.5 </t>
  </si>
  <si>
    <t xml:space="preserve">4.0 </t>
  </si>
  <si>
    <t>4</t>
  </si>
  <si>
    <t xml:space="preserve">37.0 </t>
  </si>
  <si>
    <t>38</t>
  </si>
  <si>
    <t xml:space="preserve">39.2 </t>
  </si>
  <si>
    <t xml:space="preserve">40.4 </t>
  </si>
  <si>
    <t>41.5</t>
  </si>
  <si>
    <t>16.5</t>
  </si>
  <si>
    <t>18.1</t>
  </si>
  <si>
    <t>18.9</t>
  </si>
  <si>
    <t>19.7</t>
  </si>
  <si>
    <t xml:space="preserve">6.2 </t>
  </si>
  <si>
    <t>6.5</t>
  </si>
  <si>
    <t xml:space="preserve">6.8 </t>
  </si>
  <si>
    <t>7.1</t>
  </si>
  <si>
    <t xml:space="preserve">7.4 </t>
  </si>
  <si>
    <t>款号</t>
    <phoneticPr fontId="31" type="noConversion"/>
  </si>
  <si>
    <t>应季属性</t>
  </si>
  <si>
    <t>采购订单号</t>
  </si>
  <si>
    <t>仓库</t>
  </si>
  <si>
    <t>货期</t>
  </si>
  <si>
    <t>总量</t>
  </si>
  <si>
    <t>天津科捷</t>
  </si>
  <si>
    <t>2024-12-21</t>
  </si>
  <si>
    <t>黑色G01X</t>
  </si>
  <si>
    <t>XXXL180/104B</t>
  </si>
  <si>
    <t>4XL185/108B</t>
  </si>
  <si>
    <t>5XL190/112B</t>
  </si>
  <si>
    <t>订单总量</t>
  </si>
  <si>
    <t>1.前中拉链不能有吃皱,不能歪斜</t>
    <phoneticPr fontId="31" type="noConversion"/>
  </si>
  <si>
    <t>2.袖口/下摆要平服无打绺</t>
    <phoneticPr fontId="31" type="noConversion"/>
  </si>
  <si>
    <t>3.缝位要平服无吃皱</t>
    <phoneticPr fontId="31" type="noConversion"/>
  </si>
  <si>
    <t>CGDD24112100003</t>
    <phoneticPr fontId="31" type="noConversion"/>
  </si>
  <si>
    <t>采购凭证编号：CGDD24112100003</t>
    <phoneticPr fontId="31" type="noConversion"/>
  </si>
  <si>
    <t>M</t>
    <phoneticPr fontId="31" type="noConversion"/>
  </si>
  <si>
    <t>XXL</t>
    <phoneticPr fontId="31" type="noConversion"/>
  </si>
  <si>
    <t>+0.5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</si>
  <si>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</si>
  <si>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</si>
  <si>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</si>
  <si>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-1.5</t>
    <phoneticPr fontId="31" type="noConversion"/>
  </si>
  <si>
    <t>+0.3</t>
    <phoneticPr fontId="31" type="noConversion"/>
  </si>
  <si>
    <t>验货时间：11/23</t>
    <phoneticPr fontId="31" type="noConversion"/>
  </si>
  <si>
    <t>石晶粉AG3X</t>
    <phoneticPr fontId="31" type="noConversion"/>
  </si>
  <si>
    <t>石晶粉AG3X S#10件 M#10件,L#10件,XL#10件,XXL#10件</t>
    <phoneticPr fontId="31" type="noConversion"/>
  </si>
  <si>
    <t>黑色G01X   S#10件 M#10件,L#10件,XL#10件,XXL#10件</t>
    <phoneticPr fontId="31" type="noConversion"/>
  </si>
  <si>
    <t>黑色G01X XXL#160/88B 30件</t>
    <phoneticPr fontId="31" type="noConversion"/>
  </si>
  <si>
    <t>黑色G01X XL#1件</t>
    <phoneticPr fontId="31" type="noConversion"/>
  </si>
  <si>
    <t>1.前中拉链起鼓,车库处起邹</t>
    <phoneticPr fontId="31" type="noConversion"/>
  </si>
  <si>
    <t>2.袖口下摆起绺</t>
    <phoneticPr fontId="31" type="noConversion"/>
  </si>
  <si>
    <t>XL</t>
    <phoneticPr fontId="31" type="noConversion"/>
  </si>
  <si>
    <t>验货时间：11/28</t>
    <phoneticPr fontId="31" type="noConversion"/>
  </si>
  <si>
    <t>一次</t>
    <phoneticPr fontId="31" type="noConversion"/>
  </si>
  <si>
    <t>TAJJBN82744</t>
    <phoneticPr fontId="31" type="noConversion"/>
  </si>
  <si>
    <t>非直发</t>
    <phoneticPr fontId="31" type="noConversion"/>
  </si>
  <si>
    <t>女式长袖T恤</t>
    <phoneticPr fontId="31" type="noConversion"/>
  </si>
  <si>
    <t>石晶粉AG3X S#10件 M#10件,L#15件,XL#15件,XXL#13件</t>
    <phoneticPr fontId="31" type="noConversion"/>
  </si>
  <si>
    <t>黑色G01X   S#10件 M#10件,L#15件,XL#15件,XXL#12件</t>
    <phoneticPr fontId="31" type="noConversion"/>
  </si>
  <si>
    <t>1.线头</t>
    <phoneticPr fontId="31" type="noConversion"/>
  </si>
  <si>
    <t>2.拉链下端起皱</t>
    <phoneticPr fontId="31" type="noConversion"/>
  </si>
  <si>
    <t>王德波</t>
    <phoneticPr fontId="31" type="noConversion"/>
  </si>
  <si>
    <t>工厂负责人：王德波</t>
    <phoneticPr fontId="31" type="noConversion"/>
  </si>
  <si>
    <t>-0.5/-0.6</t>
    <phoneticPr fontId="31" type="noConversion"/>
  </si>
  <si>
    <t>0/0</t>
    <phoneticPr fontId="31" type="noConversion"/>
  </si>
  <si>
    <t>0/-1</t>
    <phoneticPr fontId="31" type="noConversion"/>
  </si>
  <si>
    <t>+1/0</t>
    <phoneticPr fontId="31" type="noConversion"/>
  </si>
  <si>
    <t>-0.5/0</t>
    <phoneticPr fontId="31" type="noConversion"/>
  </si>
  <si>
    <t>-1/-0.5</t>
    <phoneticPr fontId="31" type="noConversion"/>
  </si>
  <si>
    <t>+0.3/0</t>
    <phoneticPr fontId="31" type="noConversion"/>
  </si>
  <si>
    <t>+0.5/+0.5</t>
    <phoneticPr fontId="31" type="noConversion"/>
  </si>
  <si>
    <t>+1/+1</t>
    <phoneticPr fontId="31" type="noConversion"/>
  </si>
  <si>
    <t>-1/-1</t>
    <phoneticPr fontId="31" type="noConversion"/>
  </si>
  <si>
    <t>0/+0.3</t>
    <phoneticPr fontId="31" type="noConversion"/>
  </si>
  <si>
    <t>0/+1</t>
    <phoneticPr fontId="31" type="noConversion"/>
  </si>
  <si>
    <t>-1/-0.7</t>
    <phoneticPr fontId="31" type="noConversion"/>
  </si>
  <si>
    <t>0/-0.5</t>
    <phoneticPr fontId="31" type="noConversion"/>
  </si>
  <si>
    <t>+0.3/+0.3</t>
    <phoneticPr fontId="31" type="noConversion"/>
  </si>
  <si>
    <t>-1/-0.8</t>
    <phoneticPr fontId="31" type="noConversion"/>
  </si>
  <si>
    <t>+0.3/+0.3</t>
    <phoneticPr fontId="31" type="noConversion"/>
  </si>
  <si>
    <t>+0.3/+0.5</t>
    <phoneticPr fontId="31" type="noConversion"/>
  </si>
  <si>
    <t>-1/-0.6</t>
    <phoneticPr fontId="31" type="noConversion"/>
  </si>
  <si>
    <t>验货时间：12/17</t>
    <phoneticPr fontId="31" type="noConversion"/>
  </si>
  <si>
    <t>F240905265</t>
  </si>
  <si>
    <t>FK08390</t>
  </si>
  <si>
    <t>19SS黑</t>
  </si>
  <si>
    <t>TAJJBN82744</t>
  </si>
  <si>
    <t>宏港</t>
  </si>
  <si>
    <t>F240924178</t>
  </si>
  <si>
    <t>23FW石晶粉</t>
  </si>
  <si>
    <t>径向：- 3.2纬向-0.8</t>
  </si>
  <si>
    <t>径向：-2.7纬向-0.9</t>
  </si>
  <si>
    <t>制表时间：11/5</t>
    <phoneticPr fontId="31" type="noConversion"/>
  </si>
  <si>
    <t>制表时间：11/3</t>
    <phoneticPr fontId="31" type="noConversion"/>
  </si>
  <si>
    <t>左前胸</t>
  </si>
  <si>
    <t>印花</t>
  </si>
  <si>
    <t>制表时间：11/19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</si>
</sst>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2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58" fontId="17" fillId="0" borderId="26" xfId="2" applyNumberFormat="1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4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4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8" xfId="2" applyFont="1" applyBorder="1" applyAlignment="1">
      <alignment horizontal="left" vertical="center" wrapText="1"/>
    </xf>
    <xf numFmtId="0" fontId="24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26" fillId="0" borderId="6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11" fillId="0" borderId="24" xfId="2" applyFont="1" applyBorder="1" applyAlignment="1">
      <alignment horizontal="lef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0" fontId="33" fillId="0" borderId="0" xfId="5" applyNumberFormat="1" applyFont="1">
      <alignment vertical="center"/>
    </xf>
    <xf numFmtId="176" fontId="34" fillId="3" borderId="2" xfId="0" applyNumberFormat="1" applyFont="1" applyFill="1" applyBorder="1" applyAlignment="1">
      <alignment horizont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58" fontId="18" fillId="0" borderId="46" xfId="2" applyNumberFormat="1" applyFont="1" applyBorder="1" applyAlignme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15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3" fillId="0" borderId="4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6" fillId="0" borderId="38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4" fillId="0" borderId="26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304800</xdr:colOff>
          <xdr:row>44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44</xdr:row>
          <xdr:rowOff>0</xdr:rowOff>
        </xdr:from>
        <xdr:to>
          <xdr:col>252</xdr:col>
          <xdr:colOff>393700</xdr:colOff>
          <xdr:row>44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>
      <c r="A1" s="132"/>
      <c r="B1" s="133" t="s">
        <v>0</v>
      </c>
    </row>
    <row r="2" spans="1:2">
      <c r="A2" s="5">
        <v>1</v>
      </c>
      <c r="B2" s="134" t="s">
        <v>1</v>
      </c>
    </row>
    <row r="3" spans="1:2">
      <c r="A3" s="5">
        <v>2</v>
      </c>
      <c r="B3" s="134" t="s">
        <v>2</v>
      </c>
    </row>
    <row r="4" spans="1:2">
      <c r="A4" s="5">
        <v>3</v>
      </c>
      <c r="B4" s="134" t="s">
        <v>3</v>
      </c>
    </row>
    <row r="5" spans="1:2">
      <c r="A5" s="5">
        <v>4</v>
      </c>
      <c r="B5" s="134" t="s">
        <v>4</v>
      </c>
    </row>
    <row r="6" spans="1:2">
      <c r="A6" s="5">
        <v>5</v>
      </c>
      <c r="B6" s="134" t="s">
        <v>5</v>
      </c>
    </row>
    <row r="7" spans="1:2">
      <c r="A7" s="5">
        <v>6</v>
      </c>
      <c r="B7" s="134" t="s">
        <v>6</v>
      </c>
    </row>
    <row r="8" spans="1:2" s="130" customFormat="1" ht="15" customHeight="1">
      <c r="A8" s="135">
        <v>7</v>
      </c>
      <c r="B8" s="136" t="s">
        <v>7</v>
      </c>
    </row>
    <row r="9" spans="1:2" ht="19" customHeight="1">
      <c r="A9" s="132"/>
      <c r="B9" s="137" t="s">
        <v>8</v>
      </c>
    </row>
    <row r="10" spans="1:2" ht="16" customHeight="1">
      <c r="A10" s="5">
        <v>1</v>
      </c>
      <c r="B10" s="138" t="s">
        <v>9</v>
      </c>
    </row>
    <row r="11" spans="1:2">
      <c r="A11" s="5">
        <v>2</v>
      </c>
      <c r="B11" s="134" t="s">
        <v>10</v>
      </c>
    </row>
    <row r="12" spans="1:2">
      <c r="A12" s="5">
        <v>3</v>
      </c>
      <c r="B12" s="136" t="s">
        <v>11</v>
      </c>
    </row>
    <row r="13" spans="1:2">
      <c r="A13" s="5">
        <v>4</v>
      </c>
      <c r="B13" s="134" t="s">
        <v>12</v>
      </c>
    </row>
    <row r="14" spans="1:2">
      <c r="A14" s="5">
        <v>5</v>
      </c>
      <c r="B14" s="134" t="s">
        <v>13</v>
      </c>
    </row>
    <row r="15" spans="1:2">
      <c r="A15" s="5">
        <v>6</v>
      </c>
      <c r="B15" s="134" t="s">
        <v>14</v>
      </c>
    </row>
    <row r="16" spans="1:2">
      <c r="A16" s="5">
        <v>7</v>
      </c>
      <c r="B16" s="134" t="s">
        <v>15</v>
      </c>
    </row>
    <row r="17" spans="1:2">
      <c r="A17" s="5">
        <v>8</v>
      </c>
      <c r="B17" s="134" t="s">
        <v>16</v>
      </c>
    </row>
    <row r="18" spans="1:2">
      <c r="A18" s="5">
        <v>9</v>
      </c>
      <c r="B18" s="134" t="s">
        <v>17</v>
      </c>
    </row>
    <row r="19" spans="1:2">
      <c r="A19" s="5"/>
      <c r="B19" s="134"/>
    </row>
    <row r="20" spans="1:2" ht="21">
      <c r="A20" s="132"/>
      <c r="B20" s="133" t="s">
        <v>18</v>
      </c>
    </row>
    <row r="21" spans="1:2">
      <c r="A21" s="5">
        <v>1</v>
      </c>
      <c r="B21" s="139" t="s">
        <v>19</v>
      </c>
    </row>
    <row r="22" spans="1:2">
      <c r="A22" s="5">
        <v>2</v>
      </c>
      <c r="B22" s="134" t="s">
        <v>20</v>
      </c>
    </row>
    <row r="23" spans="1:2">
      <c r="A23" s="5">
        <v>3</v>
      </c>
      <c r="B23" s="134" t="s">
        <v>21</v>
      </c>
    </row>
    <row r="24" spans="1:2">
      <c r="A24" s="5">
        <v>4</v>
      </c>
      <c r="B24" s="134" t="s">
        <v>22</v>
      </c>
    </row>
    <row r="25" spans="1:2">
      <c r="A25" s="5">
        <v>5</v>
      </c>
      <c r="B25" s="134" t="s">
        <v>23</v>
      </c>
    </row>
    <row r="26" spans="1:2">
      <c r="A26" s="5">
        <v>6</v>
      </c>
      <c r="B26" s="134" t="s">
        <v>24</v>
      </c>
    </row>
    <row r="27" spans="1:2">
      <c r="A27" s="5">
        <v>7</v>
      </c>
      <c r="B27" s="134" t="s">
        <v>25</v>
      </c>
    </row>
    <row r="28" spans="1:2">
      <c r="A28" s="5"/>
      <c r="B28" s="134"/>
    </row>
    <row r="29" spans="1:2" ht="21">
      <c r="A29" s="132"/>
      <c r="B29" s="133" t="s">
        <v>26</v>
      </c>
    </row>
    <row r="30" spans="1:2">
      <c r="A30" s="5">
        <v>1</v>
      </c>
      <c r="B30" s="139" t="s">
        <v>27</v>
      </c>
    </row>
    <row r="31" spans="1:2">
      <c r="A31" s="5">
        <v>2</v>
      </c>
      <c r="B31" s="134" t="s">
        <v>28</v>
      </c>
    </row>
    <row r="32" spans="1:2">
      <c r="A32" s="5">
        <v>3</v>
      </c>
      <c r="B32" s="134" t="s">
        <v>29</v>
      </c>
    </row>
    <row r="33" spans="1:2" ht="30">
      <c r="A33" s="5">
        <v>4</v>
      </c>
      <c r="B33" s="134" t="s">
        <v>30</v>
      </c>
    </row>
    <row r="34" spans="1:2">
      <c r="A34" s="5">
        <v>5</v>
      </c>
      <c r="B34" s="134" t="s">
        <v>31</v>
      </c>
    </row>
    <row r="35" spans="1:2">
      <c r="A35" s="5">
        <v>6</v>
      </c>
      <c r="B35" s="134" t="s">
        <v>32</v>
      </c>
    </row>
    <row r="36" spans="1:2">
      <c r="A36" s="5">
        <v>7</v>
      </c>
      <c r="B36" s="134" t="s">
        <v>33</v>
      </c>
    </row>
    <row r="37" spans="1:2">
      <c r="A37" s="5"/>
      <c r="B37" s="134"/>
    </row>
    <row r="39" spans="1:2">
      <c r="A39" s="140" t="s">
        <v>34</v>
      </c>
      <c r="B39" s="14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9" t="s">
        <v>215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>
      <c r="A2" s="378" t="s">
        <v>197</v>
      </c>
      <c r="B2" s="379" t="s">
        <v>202</v>
      </c>
      <c r="C2" s="379" t="s">
        <v>198</v>
      </c>
      <c r="D2" s="379" t="s">
        <v>199</v>
      </c>
      <c r="E2" s="379" t="s">
        <v>200</v>
      </c>
      <c r="F2" s="379" t="s">
        <v>201</v>
      </c>
      <c r="G2" s="378" t="s">
        <v>216</v>
      </c>
      <c r="H2" s="378"/>
      <c r="I2" s="378" t="s">
        <v>217</v>
      </c>
      <c r="J2" s="378"/>
      <c r="K2" s="382" t="s">
        <v>218</v>
      </c>
      <c r="L2" s="384" t="s">
        <v>219</v>
      </c>
      <c r="M2" s="386" t="s">
        <v>220</v>
      </c>
    </row>
    <row r="3" spans="1:13" s="1" customFormat="1" ht="16.5">
      <c r="A3" s="378"/>
      <c r="B3" s="380"/>
      <c r="C3" s="380"/>
      <c r="D3" s="380"/>
      <c r="E3" s="380"/>
      <c r="F3" s="380"/>
      <c r="G3" s="3" t="s">
        <v>221</v>
      </c>
      <c r="H3" s="3" t="s">
        <v>222</v>
      </c>
      <c r="I3" s="3" t="s">
        <v>221</v>
      </c>
      <c r="J3" s="3" t="s">
        <v>222</v>
      </c>
      <c r="K3" s="383"/>
      <c r="L3" s="385"/>
      <c r="M3" s="387"/>
    </row>
    <row r="4" spans="1:13">
      <c r="A4" s="169">
        <v>1</v>
      </c>
      <c r="B4" s="168" t="s">
        <v>434</v>
      </c>
      <c r="C4" s="167" t="s">
        <v>430</v>
      </c>
      <c r="D4" s="167" t="s">
        <v>431</v>
      </c>
      <c r="E4" s="167" t="s">
        <v>432</v>
      </c>
      <c r="F4" s="167" t="s">
        <v>433</v>
      </c>
      <c r="G4" s="170">
        <v>-2</v>
      </c>
      <c r="H4" s="170">
        <v>-0.5</v>
      </c>
      <c r="I4" s="170">
        <v>-1.2</v>
      </c>
      <c r="J4" s="170">
        <v>-0.3</v>
      </c>
      <c r="K4" s="6" t="s">
        <v>437</v>
      </c>
      <c r="L4" s="6" t="s">
        <v>265</v>
      </c>
      <c r="M4" s="6" t="s">
        <v>265</v>
      </c>
    </row>
    <row r="5" spans="1:13">
      <c r="A5" s="169">
        <v>2</v>
      </c>
      <c r="B5" s="168" t="s">
        <v>434</v>
      </c>
      <c r="C5" s="167" t="s">
        <v>435</v>
      </c>
      <c r="D5" s="167" t="s">
        <v>431</v>
      </c>
      <c r="E5" s="167" t="s">
        <v>436</v>
      </c>
      <c r="F5" s="167" t="s">
        <v>433</v>
      </c>
      <c r="G5" s="170">
        <v>-1.5</v>
      </c>
      <c r="H5" s="170">
        <v>-0.5</v>
      </c>
      <c r="I5" s="170">
        <v>-1.2</v>
      </c>
      <c r="J5" s="170">
        <v>-0.4</v>
      </c>
      <c r="K5" s="6" t="s">
        <v>438</v>
      </c>
      <c r="L5" s="6" t="s">
        <v>265</v>
      </c>
      <c r="M5" s="6" t="s">
        <v>265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0" t="s">
        <v>439</v>
      </c>
      <c r="B12" s="371"/>
      <c r="C12" s="371"/>
      <c r="D12" s="371"/>
      <c r="E12" s="372"/>
      <c r="F12" s="373"/>
      <c r="G12" s="375"/>
      <c r="H12" s="370" t="s">
        <v>268</v>
      </c>
      <c r="I12" s="371"/>
      <c r="J12" s="371"/>
      <c r="K12" s="372"/>
      <c r="L12" s="388"/>
      <c r="M12" s="389"/>
    </row>
    <row r="13" spans="1:13">
      <c r="A13" s="381" t="s">
        <v>223</v>
      </c>
      <c r="B13" s="381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5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9" t="s">
        <v>224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6" customHeight="1">
      <c r="A2" s="379" t="s">
        <v>225</v>
      </c>
      <c r="B2" s="379" t="s">
        <v>202</v>
      </c>
      <c r="C2" s="379" t="s">
        <v>198</v>
      </c>
      <c r="D2" s="379" t="s">
        <v>199</v>
      </c>
      <c r="E2" s="379" t="s">
        <v>200</v>
      </c>
      <c r="F2" s="379" t="s">
        <v>201</v>
      </c>
      <c r="G2" s="397" t="s">
        <v>226</v>
      </c>
      <c r="H2" s="398"/>
      <c r="I2" s="399"/>
      <c r="J2" s="397" t="s">
        <v>227</v>
      </c>
      <c r="K2" s="398"/>
      <c r="L2" s="399"/>
      <c r="M2" s="397" t="s">
        <v>228</v>
      </c>
      <c r="N2" s="398"/>
      <c r="O2" s="399"/>
      <c r="P2" s="397" t="s">
        <v>229</v>
      </c>
      <c r="Q2" s="398"/>
      <c r="R2" s="399"/>
      <c r="S2" s="398" t="s">
        <v>230</v>
      </c>
      <c r="T2" s="398"/>
      <c r="U2" s="399"/>
      <c r="V2" s="400" t="s">
        <v>231</v>
      </c>
      <c r="W2" s="400" t="s">
        <v>211</v>
      </c>
    </row>
    <row r="3" spans="1:23" s="1" customFormat="1" ht="16.5">
      <c r="A3" s="380"/>
      <c r="B3" s="396"/>
      <c r="C3" s="396"/>
      <c r="D3" s="396"/>
      <c r="E3" s="396"/>
      <c r="F3" s="396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01"/>
      <c r="W3" s="401"/>
    </row>
    <row r="4" spans="1:23">
      <c r="A4" s="393" t="s">
        <v>233</v>
      </c>
      <c r="B4" s="390"/>
      <c r="C4" s="390"/>
      <c r="D4" s="390"/>
      <c r="E4" s="390"/>
      <c r="F4" s="39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4"/>
      <c r="B5" s="391"/>
      <c r="C5" s="391"/>
      <c r="D5" s="391"/>
      <c r="E5" s="391"/>
      <c r="F5" s="391"/>
      <c r="G5" s="397" t="s">
        <v>234</v>
      </c>
      <c r="H5" s="398"/>
      <c r="I5" s="399"/>
      <c r="J5" s="397" t="s">
        <v>235</v>
      </c>
      <c r="K5" s="398"/>
      <c r="L5" s="399"/>
      <c r="M5" s="397" t="s">
        <v>236</v>
      </c>
      <c r="N5" s="398"/>
      <c r="O5" s="399"/>
      <c r="P5" s="397" t="s">
        <v>237</v>
      </c>
      <c r="Q5" s="398"/>
      <c r="R5" s="399"/>
      <c r="S5" s="398" t="s">
        <v>238</v>
      </c>
      <c r="T5" s="398"/>
      <c r="U5" s="399"/>
      <c r="V5" s="6"/>
      <c r="W5" s="6"/>
    </row>
    <row r="6" spans="1:23">
      <c r="A6" s="394"/>
      <c r="B6" s="391"/>
      <c r="C6" s="391"/>
      <c r="D6" s="391"/>
      <c r="E6" s="391"/>
      <c r="F6" s="391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395"/>
      <c r="B7" s="392"/>
      <c r="C7" s="392"/>
      <c r="D7" s="392"/>
      <c r="E7" s="392"/>
      <c r="F7" s="39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0" t="s">
        <v>239</v>
      </c>
      <c r="B8" s="390"/>
      <c r="C8" s="390"/>
      <c r="D8" s="390"/>
      <c r="E8" s="390"/>
      <c r="F8" s="39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2"/>
      <c r="B9" s="392"/>
      <c r="C9" s="392"/>
      <c r="D9" s="392"/>
      <c r="E9" s="392"/>
      <c r="F9" s="39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0" t="s">
        <v>240</v>
      </c>
      <c r="B10" s="390"/>
      <c r="C10" s="390"/>
      <c r="D10" s="390"/>
      <c r="E10" s="390"/>
      <c r="F10" s="39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2"/>
      <c r="B11" s="392"/>
      <c r="C11" s="392"/>
      <c r="D11" s="392"/>
      <c r="E11" s="392"/>
      <c r="F11" s="3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0" t="s">
        <v>241</v>
      </c>
      <c r="B12" s="390"/>
      <c r="C12" s="390"/>
      <c r="D12" s="390"/>
      <c r="E12" s="390"/>
      <c r="F12" s="39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2"/>
      <c r="B13" s="392"/>
      <c r="C13" s="392"/>
      <c r="D13" s="392"/>
      <c r="E13" s="392"/>
      <c r="F13" s="39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0" t="s">
        <v>242</v>
      </c>
      <c r="B14" s="390"/>
      <c r="C14" s="390"/>
      <c r="D14" s="390"/>
      <c r="E14" s="390"/>
      <c r="F14" s="39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2"/>
      <c r="B15" s="392"/>
      <c r="C15" s="392"/>
      <c r="D15" s="392"/>
      <c r="E15" s="392"/>
      <c r="F15" s="3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0" t="s">
        <v>213</v>
      </c>
      <c r="B17" s="371"/>
      <c r="C17" s="371"/>
      <c r="D17" s="371"/>
      <c r="E17" s="372"/>
      <c r="F17" s="373"/>
      <c r="G17" s="375"/>
      <c r="H17" s="14"/>
      <c r="I17" s="14"/>
      <c r="J17" s="370" t="s">
        <v>268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7"/>
      <c r="W17" s="9"/>
    </row>
    <row r="18" spans="1:23">
      <c r="A18" s="376" t="s">
        <v>243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9" t="s">
        <v>244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0" t="s">
        <v>213</v>
      </c>
      <c r="B11" s="371"/>
      <c r="C11" s="371"/>
      <c r="D11" s="372"/>
      <c r="E11" s="373"/>
      <c r="F11" s="374"/>
      <c r="G11" s="375"/>
      <c r="H11" s="14"/>
      <c r="I11" s="370" t="s">
        <v>214</v>
      </c>
      <c r="J11" s="371"/>
      <c r="K11" s="371"/>
      <c r="L11" s="7"/>
      <c r="M11" s="7"/>
      <c r="N11" s="9"/>
    </row>
    <row r="12" spans="1:14">
      <c r="A12" s="376" t="s">
        <v>251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9" t="s">
        <v>258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>
      <c r="A2" s="378" t="s">
        <v>197</v>
      </c>
      <c r="B2" s="379" t="s">
        <v>202</v>
      </c>
      <c r="C2" s="379" t="s">
        <v>232</v>
      </c>
      <c r="D2" s="379" t="s">
        <v>200</v>
      </c>
      <c r="E2" s="379" t="s">
        <v>201</v>
      </c>
      <c r="F2" s="3" t="s">
        <v>259</v>
      </c>
      <c r="G2" s="3" t="s">
        <v>217</v>
      </c>
      <c r="H2" s="382" t="s">
        <v>218</v>
      </c>
      <c r="I2" s="386" t="s">
        <v>220</v>
      </c>
    </row>
    <row r="3" spans="1:9" s="1" customFormat="1" ht="16.5">
      <c r="A3" s="378"/>
      <c r="B3" s="380"/>
      <c r="C3" s="380"/>
      <c r="D3" s="380"/>
      <c r="E3" s="380"/>
      <c r="F3" s="3" t="s">
        <v>260</v>
      </c>
      <c r="G3" s="3" t="s">
        <v>221</v>
      </c>
      <c r="H3" s="383"/>
      <c r="I3" s="38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0" t="s">
        <v>213</v>
      </c>
      <c r="B12" s="371"/>
      <c r="C12" s="371"/>
      <c r="D12" s="372"/>
      <c r="E12" s="8"/>
      <c r="F12" s="370" t="s">
        <v>268</v>
      </c>
      <c r="G12" s="371"/>
      <c r="H12" s="372"/>
      <c r="I12" s="9"/>
    </row>
    <row r="13" spans="1:9">
      <c r="A13" s="376" t="s">
        <v>261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9" t="s">
        <v>252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5"/>
      <c r="C3" s="167" t="s">
        <v>430</v>
      </c>
      <c r="D3" s="167" t="s">
        <v>431</v>
      </c>
      <c r="E3" s="167" t="s">
        <v>432</v>
      </c>
      <c r="F3" s="167" t="s">
        <v>433</v>
      </c>
      <c r="G3" s="6" t="s">
        <v>441</v>
      </c>
      <c r="H3" s="6" t="s">
        <v>442</v>
      </c>
      <c r="I3" s="6"/>
      <c r="J3" s="6"/>
      <c r="K3" s="6" t="s">
        <v>265</v>
      </c>
      <c r="L3" s="6" t="s">
        <v>265</v>
      </c>
    </row>
    <row r="4" spans="1:12">
      <c r="A4" s="5" t="s">
        <v>239</v>
      </c>
      <c r="B4" s="5"/>
      <c r="C4" s="167" t="s">
        <v>435</v>
      </c>
      <c r="D4" s="167" t="s">
        <v>431</v>
      </c>
      <c r="E4" s="167" t="s">
        <v>436</v>
      </c>
      <c r="F4" s="167" t="s">
        <v>433</v>
      </c>
      <c r="G4" s="6" t="s">
        <v>441</v>
      </c>
      <c r="H4" s="6" t="s">
        <v>442</v>
      </c>
      <c r="I4" s="6"/>
      <c r="J4" s="6"/>
      <c r="K4" s="6" t="s">
        <v>265</v>
      </c>
      <c r="L4" s="6" t="s">
        <v>265</v>
      </c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0" t="s">
        <v>443</v>
      </c>
      <c r="B11" s="371"/>
      <c r="C11" s="371"/>
      <c r="D11" s="371"/>
      <c r="E11" s="372"/>
      <c r="F11" s="373"/>
      <c r="G11" s="375"/>
      <c r="H11" s="370" t="s">
        <v>268</v>
      </c>
      <c r="I11" s="371"/>
      <c r="J11" s="371"/>
      <c r="K11" s="7"/>
      <c r="L11" s="9"/>
    </row>
    <row r="12" spans="1:12">
      <c r="A12" s="376" t="s">
        <v>257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5:L12 K3:L4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18"/>
      <c r="C3" s="119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1"/>
  <sheetViews>
    <sheetView topLeftCell="A37" zoomScale="125" zoomScaleNormal="125" workbookViewId="0">
      <selection activeCell="J50" sqref="J50:K50"/>
    </sheetView>
  </sheetViews>
  <sheetFormatPr defaultColWidth="10.33203125" defaultRowHeight="16.5" customHeight="1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>
      <c r="A2" s="63" t="s">
        <v>53</v>
      </c>
      <c r="B2" s="248" t="s">
        <v>262</v>
      </c>
      <c r="C2" s="248"/>
      <c r="D2" s="249" t="s">
        <v>54</v>
      </c>
      <c r="E2" s="249"/>
      <c r="F2" s="248" t="s">
        <v>263</v>
      </c>
      <c r="G2" s="248"/>
      <c r="H2" s="64" t="s">
        <v>55</v>
      </c>
      <c r="I2" s="250" t="s">
        <v>264</v>
      </c>
      <c r="J2" s="250"/>
      <c r="K2" s="251"/>
    </row>
    <row r="3" spans="1:11" ht="1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>
      <c r="A4" s="67" t="s">
        <v>59</v>
      </c>
      <c r="B4" s="239" t="s">
        <v>270</v>
      </c>
      <c r="C4" s="240"/>
      <c r="D4" s="233" t="s">
        <v>60</v>
      </c>
      <c r="E4" s="234"/>
      <c r="F4" s="231">
        <v>45652</v>
      </c>
      <c r="G4" s="232"/>
      <c r="H4" s="233" t="s">
        <v>61</v>
      </c>
      <c r="I4" s="234"/>
      <c r="J4" s="81" t="s">
        <v>62</v>
      </c>
      <c r="K4" s="90" t="s">
        <v>63</v>
      </c>
    </row>
    <row r="5" spans="1:11" ht="15">
      <c r="A5" s="69" t="s">
        <v>64</v>
      </c>
      <c r="B5" s="239" t="s">
        <v>271</v>
      </c>
      <c r="C5" s="240"/>
      <c r="D5" s="233" t="s">
        <v>65</v>
      </c>
      <c r="E5" s="234"/>
      <c r="F5" s="231">
        <v>45616</v>
      </c>
      <c r="G5" s="232"/>
      <c r="H5" s="233" t="s">
        <v>66</v>
      </c>
      <c r="I5" s="234"/>
      <c r="J5" s="81" t="s">
        <v>62</v>
      </c>
      <c r="K5" s="90" t="s">
        <v>63</v>
      </c>
    </row>
    <row r="6" spans="1:11" ht="15">
      <c r="A6" s="67" t="s">
        <v>67</v>
      </c>
      <c r="B6" s="70">
        <v>2</v>
      </c>
      <c r="C6" s="71">
        <v>5</v>
      </c>
      <c r="D6" s="69" t="s">
        <v>68</v>
      </c>
      <c r="E6" s="83"/>
      <c r="F6" s="231">
        <v>45621</v>
      </c>
      <c r="G6" s="232"/>
      <c r="H6" s="233" t="s">
        <v>69</v>
      </c>
      <c r="I6" s="234"/>
      <c r="J6" s="81" t="s">
        <v>62</v>
      </c>
      <c r="K6" s="90" t="s">
        <v>63</v>
      </c>
    </row>
    <row r="7" spans="1:11" ht="15">
      <c r="A7" s="67" t="s">
        <v>70</v>
      </c>
      <c r="B7" s="229">
        <v>1300</v>
      </c>
      <c r="C7" s="230"/>
      <c r="D7" s="69" t="s">
        <v>71</v>
      </c>
      <c r="E7" s="82"/>
      <c r="F7" s="231">
        <v>45626</v>
      </c>
      <c r="G7" s="232"/>
      <c r="H7" s="233" t="s">
        <v>72</v>
      </c>
      <c r="I7" s="234"/>
      <c r="J7" s="81" t="s">
        <v>62</v>
      </c>
      <c r="K7" s="90" t="s">
        <v>63</v>
      </c>
    </row>
    <row r="8" spans="1:11" ht="15">
      <c r="A8" s="74" t="s">
        <v>73</v>
      </c>
      <c r="B8" s="235" t="s">
        <v>380</v>
      </c>
      <c r="C8" s="236"/>
      <c r="D8" s="200" t="s">
        <v>74</v>
      </c>
      <c r="E8" s="201"/>
      <c r="F8" s="237"/>
      <c r="G8" s="238"/>
      <c r="H8" s="200" t="s">
        <v>75</v>
      </c>
      <c r="I8" s="201"/>
      <c r="J8" s="84" t="s">
        <v>62</v>
      </c>
      <c r="K8" s="92" t="s">
        <v>63</v>
      </c>
    </row>
    <row r="9" spans="1:11" ht="1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>
      <c r="A17" s="72" t="s">
        <v>97</v>
      </c>
      <c r="B17" s="81" t="s">
        <v>89</v>
      </c>
      <c r="C17" s="81" t="s">
        <v>90</v>
      </c>
      <c r="D17" s="68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94" customFormat="1" ht="18" customHeight="1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05" t="s">
        <v>103</v>
      </c>
      <c r="B21" s="154" t="s">
        <v>273</v>
      </c>
      <c r="C21" s="154" t="s">
        <v>280</v>
      </c>
      <c r="D21" s="154" t="s">
        <v>275</v>
      </c>
      <c r="E21" s="154" t="s">
        <v>276</v>
      </c>
      <c r="F21" s="154" t="s">
        <v>277</v>
      </c>
      <c r="G21" s="85" t="s">
        <v>107</v>
      </c>
      <c r="H21" s="85" t="s">
        <v>108</v>
      </c>
      <c r="I21" s="85" t="s">
        <v>109</v>
      </c>
      <c r="J21" s="85" t="s">
        <v>110</v>
      </c>
      <c r="K21" s="93" t="s">
        <v>111</v>
      </c>
    </row>
    <row r="22" spans="1:22" ht="16.5" customHeight="1">
      <c r="A22" s="153" t="s">
        <v>391</v>
      </c>
      <c r="B22" s="106" t="s">
        <v>278</v>
      </c>
      <c r="C22" s="106" t="s">
        <v>278</v>
      </c>
      <c r="D22" s="106" t="s">
        <v>278</v>
      </c>
      <c r="E22" s="106" t="s">
        <v>278</v>
      </c>
      <c r="F22" s="106" t="s">
        <v>278</v>
      </c>
      <c r="G22" s="106"/>
      <c r="H22" s="106"/>
      <c r="I22" s="106"/>
      <c r="J22" s="106"/>
      <c r="K22" s="115"/>
    </row>
    <row r="23" spans="1:22" ht="16.5" customHeight="1">
      <c r="A23" s="153" t="s">
        <v>279</v>
      </c>
      <c r="B23" s="106" t="s">
        <v>278</v>
      </c>
      <c r="C23" s="106" t="s">
        <v>278</v>
      </c>
      <c r="D23" s="106" t="s">
        <v>278</v>
      </c>
      <c r="E23" s="106" t="s">
        <v>278</v>
      </c>
      <c r="F23" s="106" t="s">
        <v>278</v>
      </c>
      <c r="G23" s="106"/>
      <c r="H23" s="106"/>
      <c r="I23" s="106"/>
      <c r="J23" s="106"/>
      <c r="K23" s="116"/>
    </row>
    <row r="24" spans="1:22" ht="16.5" customHeight="1">
      <c r="A24" s="73"/>
      <c r="B24" s="106"/>
      <c r="C24" s="106"/>
      <c r="D24" s="106"/>
      <c r="E24" s="106"/>
      <c r="F24" s="106"/>
      <c r="G24" s="106"/>
      <c r="H24" s="106"/>
      <c r="I24" s="106"/>
      <c r="J24" s="106"/>
      <c r="K24" s="116"/>
    </row>
    <row r="25" spans="1:22" ht="16.5" customHeight="1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>
      <c r="A29" s="203" t="s">
        <v>112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17" t="s">
        <v>394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03" t="s">
        <v>113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>
      <c r="A33" s="206" t="s">
        <v>114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>
      <c r="A34" s="209" t="s">
        <v>115</v>
      </c>
      <c r="B34" s="210"/>
      <c r="C34" s="81" t="s">
        <v>62</v>
      </c>
      <c r="D34" s="81" t="s">
        <v>63</v>
      </c>
      <c r="E34" s="211" t="s">
        <v>116</v>
      </c>
      <c r="F34" s="212"/>
      <c r="G34" s="212"/>
      <c r="H34" s="212"/>
      <c r="I34" s="212"/>
      <c r="J34" s="212"/>
      <c r="K34" s="213"/>
    </row>
    <row r="35" spans="1:11" ht="15">
      <c r="A35" s="179" t="s">
        <v>117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>
      <c r="A36" s="188" t="s">
        <v>377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>
      <c r="A37" s="191" t="s">
        <v>378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>
      <c r="A38" s="191" t="s">
        <v>379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>
      <c r="A43" s="194" t="s">
        <v>118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>
      <c r="A44" s="197" t="s">
        <v>119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100" t="s">
        <v>120</v>
      </c>
      <c r="B45" s="97" t="s">
        <v>89</v>
      </c>
      <c r="C45" s="97" t="s">
        <v>90</v>
      </c>
      <c r="D45" s="97" t="s">
        <v>82</v>
      </c>
      <c r="E45" s="102" t="s">
        <v>121</v>
      </c>
      <c r="F45" s="97" t="s">
        <v>89</v>
      </c>
      <c r="G45" s="97" t="s">
        <v>90</v>
      </c>
      <c r="H45" s="97" t="s">
        <v>82</v>
      </c>
      <c r="I45" s="102" t="s">
        <v>122</v>
      </c>
      <c r="J45" s="97" t="s">
        <v>89</v>
      </c>
      <c r="K45" s="113" t="s">
        <v>90</v>
      </c>
    </row>
    <row r="46" spans="1:11" ht="1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>
      <c r="A48" s="179" t="s">
        <v>123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2" ht="1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2" ht="15">
      <c r="A50" s="107" t="s">
        <v>124</v>
      </c>
      <c r="B50" s="183" t="s">
        <v>125</v>
      </c>
      <c r="C50" s="183"/>
      <c r="D50" s="108" t="s">
        <v>126</v>
      </c>
      <c r="E50" s="109" t="s">
        <v>266</v>
      </c>
      <c r="F50" s="110" t="s">
        <v>127</v>
      </c>
      <c r="G50" s="111">
        <v>45618</v>
      </c>
      <c r="H50" s="184" t="s">
        <v>128</v>
      </c>
      <c r="I50" s="185"/>
      <c r="J50" s="186" t="s">
        <v>408</v>
      </c>
      <c r="K50" s="187"/>
    </row>
    <row r="51" spans="1:12" ht="15">
      <c r="A51" s="179" t="s">
        <v>129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2" ht="1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2" ht="15">
      <c r="A53" s="107" t="s">
        <v>124</v>
      </c>
      <c r="B53" s="183" t="s">
        <v>125</v>
      </c>
      <c r="C53" s="183"/>
      <c r="D53" s="108" t="s">
        <v>126</v>
      </c>
      <c r="E53" s="112"/>
      <c r="F53" s="110" t="s">
        <v>130</v>
      </c>
      <c r="G53" s="111"/>
      <c r="H53" s="184" t="s">
        <v>128</v>
      </c>
      <c r="I53" s="185"/>
      <c r="J53" s="186"/>
      <c r="K53" s="187"/>
    </row>
    <row r="55" spans="1:12" ht="16.5" customHeight="1">
      <c r="A55" s="156" t="s">
        <v>200</v>
      </c>
      <c r="B55" s="156" t="s">
        <v>365</v>
      </c>
      <c r="C55" s="156" t="s">
        <v>366</v>
      </c>
      <c r="D55" s="156" t="s">
        <v>367</v>
      </c>
      <c r="E55" s="156" t="s">
        <v>368</v>
      </c>
      <c r="F55" s="156" t="s">
        <v>273</v>
      </c>
      <c r="G55" s="156" t="s">
        <v>274</v>
      </c>
      <c r="H55" s="156" t="s">
        <v>275</v>
      </c>
      <c r="I55" s="156" t="s">
        <v>276</v>
      </c>
      <c r="J55" s="156" t="s">
        <v>277</v>
      </c>
      <c r="K55" s="156" t="s">
        <v>369</v>
      </c>
    </row>
    <row r="56" spans="1:12" ht="16.5" customHeight="1">
      <c r="A56" s="156" t="s">
        <v>272</v>
      </c>
      <c r="B56" s="156"/>
      <c r="C56" s="156"/>
      <c r="D56" s="156" t="s">
        <v>370</v>
      </c>
      <c r="E56" s="156" t="s">
        <v>371</v>
      </c>
      <c r="F56" s="156">
        <v>30</v>
      </c>
      <c r="G56" s="156">
        <v>125</v>
      </c>
      <c r="H56" s="156">
        <v>160</v>
      </c>
      <c r="I56" s="156">
        <v>110</v>
      </c>
      <c r="J56" s="156">
        <v>75</v>
      </c>
      <c r="K56" s="156">
        <v>500</v>
      </c>
    </row>
    <row r="57" spans="1:12" ht="16.5" customHeight="1">
      <c r="A57" s="156" t="s">
        <v>372</v>
      </c>
      <c r="B57" s="156"/>
      <c r="C57" s="156"/>
      <c r="D57" s="156" t="s">
        <v>370</v>
      </c>
      <c r="E57" s="156" t="s">
        <v>371</v>
      </c>
      <c r="F57" s="156">
        <v>50</v>
      </c>
      <c r="G57" s="156">
        <v>200</v>
      </c>
      <c r="H57" s="156">
        <v>260</v>
      </c>
      <c r="I57" s="156">
        <v>170</v>
      </c>
      <c r="J57" s="156">
        <v>120</v>
      </c>
      <c r="K57" s="156">
        <v>800</v>
      </c>
    </row>
    <row r="59" spans="1:12" ht="16.5" customHeight="1">
      <c r="A59" s="156" t="s">
        <v>200</v>
      </c>
      <c r="B59" s="156" t="s">
        <v>273</v>
      </c>
      <c r="C59" s="156" t="s">
        <v>274</v>
      </c>
      <c r="D59" s="156" t="s">
        <v>275</v>
      </c>
      <c r="E59" s="156" t="s">
        <v>276</v>
      </c>
      <c r="F59" s="156" t="s">
        <v>277</v>
      </c>
      <c r="G59" s="156" t="s">
        <v>373</v>
      </c>
      <c r="H59" s="156" t="s">
        <v>374</v>
      </c>
      <c r="I59" s="156" t="s">
        <v>375</v>
      </c>
      <c r="J59" s="156" t="s">
        <v>369</v>
      </c>
      <c r="K59" s="156" t="s">
        <v>376</v>
      </c>
      <c r="L59" s="155"/>
    </row>
    <row r="60" spans="1:12" ht="16.5" customHeight="1">
      <c r="A60" s="156" t="s">
        <v>272</v>
      </c>
      <c r="B60" s="156">
        <v>30</v>
      </c>
      <c r="C60" s="156">
        <v>125</v>
      </c>
      <c r="D60" s="156">
        <v>160</v>
      </c>
      <c r="E60" s="156">
        <v>110</v>
      </c>
      <c r="F60" s="156">
        <v>75</v>
      </c>
      <c r="G60" s="156">
        <v>0</v>
      </c>
      <c r="H60" s="156">
        <v>0</v>
      </c>
      <c r="I60" s="156">
        <v>0</v>
      </c>
      <c r="J60" s="156">
        <v>500</v>
      </c>
      <c r="K60" s="156">
        <v>0</v>
      </c>
      <c r="L60" s="155"/>
    </row>
    <row r="61" spans="1:12" ht="16.5" customHeight="1">
      <c r="A61" s="156" t="s">
        <v>372</v>
      </c>
      <c r="B61" s="156">
        <v>50</v>
      </c>
      <c r="C61" s="156">
        <v>200</v>
      </c>
      <c r="D61" s="156">
        <v>260</v>
      </c>
      <c r="E61" s="156">
        <v>170</v>
      </c>
      <c r="F61" s="156">
        <v>120</v>
      </c>
      <c r="G61" s="156">
        <v>0</v>
      </c>
      <c r="H61" s="156">
        <v>0</v>
      </c>
      <c r="I61" s="156">
        <v>0</v>
      </c>
      <c r="J61" s="156">
        <v>800</v>
      </c>
      <c r="K61" s="156">
        <v>0</v>
      </c>
      <c r="L61" s="1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M25" sqref="M2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2" customWidth="1"/>
    <col min="10" max="10" width="17" style="16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>
      <c r="A2" s="144" t="s">
        <v>364</v>
      </c>
      <c r="B2" s="254" t="s">
        <v>270</v>
      </c>
      <c r="C2" s="254"/>
      <c r="D2" s="145" t="s">
        <v>64</v>
      </c>
      <c r="E2" s="254" t="s">
        <v>271</v>
      </c>
      <c r="F2" s="254"/>
      <c r="G2" s="254"/>
      <c r="H2" s="257"/>
      <c r="I2" s="158" t="s">
        <v>55</v>
      </c>
      <c r="J2" s="254"/>
      <c r="K2" s="254"/>
      <c r="L2" s="254"/>
      <c r="M2" s="254"/>
      <c r="N2" s="254"/>
    </row>
    <row r="3" spans="1:14" ht="19.5" customHeight="1">
      <c r="A3" s="256" t="s">
        <v>132</v>
      </c>
      <c r="B3" s="255" t="s">
        <v>133</v>
      </c>
      <c r="C3" s="255"/>
      <c r="D3" s="255"/>
      <c r="E3" s="255"/>
      <c r="F3" s="255"/>
      <c r="G3" s="255"/>
      <c r="H3" s="257"/>
      <c r="I3" s="256" t="s">
        <v>134</v>
      </c>
      <c r="J3" s="256"/>
      <c r="K3" s="256"/>
      <c r="L3" s="256"/>
      <c r="M3" s="256"/>
      <c r="N3" s="256"/>
    </row>
    <row r="4" spans="1:14" ht="19.5" customHeight="1">
      <c r="A4" s="256"/>
      <c r="B4" s="16" t="s">
        <v>104</v>
      </c>
      <c r="C4" s="157" t="s">
        <v>382</v>
      </c>
      <c r="D4" s="17" t="s">
        <v>106</v>
      </c>
      <c r="E4" s="16" t="s">
        <v>107</v>
      </c>
      <c r="F4" s="157" t="s">
        <v>383</v>
      </c>
      <c r="G4" s="16" t="s">
        <v>109</v>
      </c>
      <c r="H4" s="257"/>
      <c r="I4" s="159" t="s">
        <v>135</v>
      </c>
      <c r="J4" s="159" t="s">
        <v>136</v>
      </c>
      <c r="K4" s="22"/>
      <c r="L4" s="22"/>
      <c r="M4" s="22"/>
      <c r="N4" s="22"/>
    </row>
    <row r="5" spans="1:14" ht="19.5" customHeight="1">
      <c r="A5" s="256"/>
      <c r="B5" s="18"/>
      <c r="C5" s="18"/>
      <c r="D5" s="17"/>
      <c r="E5" s="18"/>
      <c r="F5" s="18"/>
      <c r="G5" s="18"/>
      <c r="H5" s="257"/>
      <c r="I5" s="26" t="s">
        <v>383</v>
      </c>
      <c r="J5" s="26" t="s">
        <v>383</v>
      </c>
      <c r="K5" s="24"/>
      <c r="L5" s="24"/>
      <c r="M5" s="24"/>
      <c r="N5" s="24"/>
    </row>
    <row r="6" spans="1:14" ht="19.5" customHeight="1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8"/>
      <c r="H6" s="257"/>
      <c r="I6" s="26">
        <v>-1</v>
      </c>
      <c r="J6" s="26" t="s">
        <v>388</v>
      </c>
      <c r="K6" s="24"/>
      <c r="L6" s="24"/>
      <c r="M6" s="24"/>
      <c r="N6" s="24"/>
    </row>
    <row r="7" spans="1:14" ht="19.5" customHeight="1">
      <c r="A7" s="152" t="s">
        <v>282</v>
      </c>
      <c r="B7" s="152" t="s">
        <v>301</v>
      </c>
      <c r="C7" s="152" t="s">
        <v>302</v>
      </c>
      <c r="D7" s="152" t="s">
        <v>303</v>
      </c>
      <c r="E7" s="152" t="s">
        <v>304</v>
      </c>
      <c r="F7" s="152" t="s">
        <v>304</v>
      </c>
      <c r="G7" s="18"/>
      <c r="H7" s="257"/>
      <c r="I7" s="26">
        <v>0</v>
      </c>
      <c r="J7" s="26" t="s">
        <v>385</v>
      </c>
      <c r="K7" s="24"/>
      <c r="L7" s="24"/>
      <c r="M7" s="24"/>
      <c r="N7" s="24"/>
    </row>
    <row r="8" spans="1:14" ht="19.5" customHeight="1">
      <c r="A8" s="152" t="s">
        <v>283</v>
      </c>
      <c r="B8" s="152" t="s">
        <v>305</v>
      </c>
      <c r="C8" s="152" t="s">
        <v>306</v>
      </c>
      <c r="D8" s="152" t="s">
        <v>307</v>
      </c>
      <c r="E8" s="152" t="s">
        <v>308</v>
      </c>
      <c r="F8" s="152" t="s">
        <v>309</v>
      </c>
      <c r="G8" s="18"/>
      <c r="H8" s="257"/>
      <c r="I8" s="26">
        <v>0</v>
      </c>
      <c r="J8" s="26" t="s">
        <v>386</v>
      </c>
      <c r="K8" s="24"/>
      <c r="L8" s="24"/>
      <c r="M8" s="24"/>
      <c r="N8" s="24"/>
    </row>
    <row r="9" spans="1:14" ht="19.5" customHeight="1">
      <c r="A9" s="152" t="s">
        <v>284</v>
      </c>
      <c r="B9" s="152" t="s">
        <v>310</v>
      </c>
      <c r="C9" s="152" t="s">
        <v>311</v>
      </c>
      <c r="D9" s="152" t="s">
        <v>312</v>
      </c>
      <c r="E9" s="152" t="s">
        <v>313</v>
      </c>
      <c r="F9" s="152" t="s">
        <v>314</v>
      </c>
      <c r="G9" s="18"/>
      <c r="H9" s="257"/>
      <c r="I9" s="26" t="s">
        <v>384</v>
      </c>
      <c r="J9" s="26" t="s">
        <v>385</v>
      </c>
      <c r="K9" s="24"/>
      <c r="L9" s="24"/>
      <c r="M9" s="24"/>
      <c r="N9" s="24"/>
    </row>
    <row r="10" spans="1:14" ht="19.5" customHeight="1">
      <c r="A10" s="152" t="s">
        <v>285</v>
      </c>
      <c r="B10" s="152" t="s">
        <v>315</v>
      </c>
      <c r="C10" s="152" t="s">
        <v>316</v>
      </c>
      <c r="D10" s="152" t="s">
        <v>308</v>
      </c>
      <c r="E10" s="152" t="s">
        <v>317</v>
      </c>
      <c r="F10" s="152" t="s">
        <v>318</v>
      </c>
      <c r="G10" s="18"/>
      <c r="H10" s="257"/>
      <c r="I10" s="26" t="s">
        <v>385</v>
      </c>
      <c r="J10" s="26" t="s">
        <v>385</v>
      </c>
      <c r="K10" s="24"/>
      <c r="L10" s="24"/>
      <c r="M10" s="24"/>
      <c r="N10" s="24"/>
    </row>
    <row r="11" spans="1:14" ht="19.5" customHeight="1">
      <c r="A11" s="152" t="s">
        <v>286</v>
      </c>
      <c r="B11" s="152" t="s">
        <v>319</v>
      </c>
      <c r="C11" s="152" t="s">
        <v>320</v>
      </c>
      <c r="D11" s="152" t="s">
        <v>321</v>
      </c>
      <c r="E11" s="152" t="s">
        <v>322</v>
      </c>
      <c r="F11" s="152" t="s">
        <v>323</v>
      </c>
      <c r="G11" s="18"/>
      <c r="H11" s="257"/>
      <c r="I11" s="26" t="s">
        <v>386</v>
      </c>
      <c r="J11" s="26" t="s">
        <v>388</v>
      </c>
      <c r="K11" s="24"/>
      <c r="L11" s="24"/>
      <c r="M11" s="24"/>
      <c r="N11" s="24"/>
    </row>
    <row r="12" spans="1:14" ht="19.5" customHeight="1">
      <c r="A12" s="152" t="s">
        <v>287</v>
      </c>
      <c r="B12" s="152" t="s">
        <v>324</v>
      </c>
      <c r="C12" s="152" t="s">
        <v>325</v>
      </c>
      <c r="D12" s="152" t="s">
        <v>326</v>
      </c>
      <c r="E12" s="152" t="s">
        <v>327</v>
      </c>
      <c r="F12" s="152" t="s">
        <v>328</v>
      </c>
      <c r="G12" s="18"/>
      <c r="H12" s="257"/>
      <c r="I12" s="26" t="s">
        <v>384</v>
      </c>
      <c r="J12" s="26" t="s">
        <v>389</v>
      </c>
      <c r="K12" s="24"/>
      <c r="L12" s="24"/>
      <c r="M12" s="24"/>
      <c r="N12" s="24"/>
    </row>
    <row r="13" spans="1:14" ht="19.5" customHeight="1">
      <c r="A13" s="152" t="s">
        <v>288</v>
      </c>
      <c r="B13" s="152" t="s">
        <v>329</v>
      </c>
      <c r="C13" s="152" t="s">
        <v>330</v>
      </c>
      <c r="D13" s="152" t="s">
        <v>331</v>
      </c>
      <c r="E13" s="152" t="s">
        <v>332</v>
      </c>
      <c r="F13" s="152" t="s">
        <v>333</v>
      </c>
      <c r="G13" s="18"/>
      <c r="H13" s="257"/>
      <c r="I13" s="26" t="s">
        <v>385</v>
      </c>
      <c r="J13" s="26" t="s">
        <v>385</v>
      </c>
      <c r="K13" s="26"/>
      <c r="L13" s="26"/>
      <c r="M13" s="26"/>
      <c r="N13" s="26"/>
    </row>
    <row r="14" spans="1:14" ht="19.5" customHeight="1">
      <c r="A14" s="152" t="s">
        <v>289</v>
      </c>
      <c r="B14" s="152" t="s">
        <v>334</v>
      </c>
      <c r="C14" s="152" t="s">
        <v>335</v>
      </c>
      <c r="D14" s="152" t="s">
        <v>336</v>
      </c>
      <c r="E14" s="152" t="s">
        <v>337</v>
      </c>
      <c r="F14" s="152" t="s">
        <v>338</v>
      </c>
      <c r="G14" s="18"/>
      <c r="H14" s="257"/>
      <c r="I14" s="28" t="s">
        <v>385</v>
      </c>
      <c r="J14" s="28" t="s">
        <v>385</v>
      </c>
      <c r="K14" s="28"/>
      <c r="L14" s="28"/>
      <c r="M14" s="28"/>
      <c r="N14" s="28"/>
    </row>
    <row r="15" spans="1:14" ht="19.5" customHeight="1">
      <c r="A15" s="152" t="s">
        <v>290</v>
      </c>
      <c r="B15" s="152" t="s">
        <v>339</v>
      </c>
      <c r="C15" s="152" t="s">
        <v>340</v>
      </c>
      <c r="D15" s="152" t="s">
        <v>341</v>
      </c>
      <c r="E15" s="152" t="s">
        <v>342</v>
      </c>
      <c r="F15" s="152" t="s">
        <v>343</v>
      </c>
      <c r="G15" s="18"/>
      <c r="H15" s="257"/>
      <c r="I15" s="28" t="s">
        <v>385</v>
      </c>
      <c r="J15" s="28" t="s">
        <v>385</v>
      </c>
      <c r="K15" s="28"/>
      <c r="L15" s="28"/>
      <c r="M15" s="28"/>
      <c r="N15" s="28"/>
    </row>
    <row r="16" spans="1:14" ht="19.5" customHeight="1">
      <c r="A16" s="152" t="s">
        <v>291</v>
      </c>
      <c r="B16" s="152" t="s">
        <v>341</v>
      </c>
      <c r="C16" s="152" t="s">
        <v>344</v>
      </c>
      <c r="D16" s="152" t="s">
        <v>345</v>
      </c>
      <c r="E16" s="152" t="s">
        <v>346</v>
      </c>
      <c r="F16" s="152" t="s">
        <v>347</v>
      </c>
      <c r="G16" s="18"/>
      <c r="H16" s="257"/>
      <c r="I16" s="26" t="s">
        <v>385</v>
      </c>
      <c r="J16" s="26" t="s">
        <v>385</v>
      </c>
      <c r="K16" s="26"/>
      <c r="L16" s="26"/>
      <c r="M16" s="26"/>
      <c r="N16" s="26"/>
    </row>
    <row r="17" spans="1:14" ht="19.5" customHeight="1">
      <c r="A17" s="152" t="s">
        <v>292</v>
      </c>
      <c r="B17" s="152" t="s">
        <v>348</v>
      </c>
      <c r="C17" s="152" t="s">
        <v>349</v>
      </c>
      <c r="D17" s="152" t="s">
        <v>348</v>
      </c>
      <c r="E17" s="152" t="s">
        <v>348</v>
      </c>
      <c r="F17" s="152" t="s">
        <v>348</v>
      </c>
      <c r="G17" s="18"/>
      <c r="H17" s="257"/>
      <c r="I17" s="28" t="s">
        <v>385</v>
      </c>
      <c r="J17" s="28" t="s">
        <v>385</v>
      </c>
      <c r="K17" s="28"/>
      <c r="L17" s="28"/>
      <c r="M17" s="28"/>
      <c r="N17" s="28"/>
    </row>
    <row r="18" spans="1:14" ht="19.5" customHeight="1">
      <c r="A18" s="152" t="s">
        <v>293</v>
      </c>
      <c r="B18" s="152" t="s">
        <v>350</v>
      </c>
      <c r="C18" s="152" t="s">
        <v>351</v>
      </c>
      <c r="D18" s="152" t="s">
        <v>352</v>
      </c>
      <c r="E18" s="152" t="s">
        <v>353</v>
      </c>
      <c r="F18" s="152" t="s">
        <v>354</v>
      </c>
      <c r="G18" s="18"/>
      <c r="H18" s="257"/>
      <c r="I18" s="28" t="s">
        <v>387</v>
      </c>
      <c r="J18" s="28" t="s">
        <v>384</v>
      </c>
      <c r="K18" s="28"/>
      <c r="L18" s="28"/>
      <c r="M18" s="28"/>
      <c r="N18" s="28"/>
    </row>
    <row r="19" spans="1:14" ht="19.5" customHeight="1">
      <c r="A19" s="152" t="s">
        <v>294</v>
      </c>
      <c r="B19" s="152" t="s">
        <v>355</v>
      </c>
      <c r="C19" s="152" t="s">
        <v>325</v>
      </c>
      <c r="D19" s="152" t="s">
        <v>356</v>
      </c>
      <c r="E19" s="152" t="s">
        <v>357</v>
      </c>
      <c r="F19" s="152" t="s">
        <v>358</v>
      </c>
      <c r="G19" s="18"/>
      <c r="H19" s="257"/>
      <c r="I19" s="28" t="s">
        <v>385</v>
      </c>
      <c r="J19" s="28" t="s">
        <v>385</v>
      </c>
      <c r="K19" s="28"/>
      <c r="L19" s="28"/>
      <c r="M19" s="28"/>
      <c r="N19" s="28"/>
    </row>
    <row r="20" spans="1:14" ht="19.5" customHeight="1">
      <c r="A20" s="152" t="s">
        <v>295</v>
      </c>
      <c r="B20" s="152" t="s">
        <v>359</v>
      </c>
      <c r="C20" s="152" t="s">
        <v>360</v>
      </c>
      <c r="D20" s="152" t="s">
        <v>361</v>
      </c>
      <c r="E20" s="152" t="s">
        <v>362</v>
      </c>
      <c r="F20" s="152" t="s">
        <v>363</v>
      </c>
      <c r="G20" s="19"/>
      <c r="H20" s="257"/>
      <c r="I20" s="28" t="s">
        <v>385</v>
      </c>
      <c r="J20" s="28" t="s">
        <v>385</v>
      </c>
      <c r="K20" s="28"/>
      <c r="L20" s="28"/>
      <c r="M20" s="28"/>
      <c r="N20" s="28"/>
    </row>
    <row r="21" spans="1:14" ht="19.5" customHeight="1">
      <c r="A21" s="146"/>
      <c r="B21" s="28"/>
      <c r="C21" s="147"/>
      <c r="D21" s="147"/>
      <c r="E21" s="147"/>
      <c r="F21" s="147"/>
      <c r="G21" s="28"/>
      <c r="H21" s="257"/>
      <c r="I21" s="28"/>
      <c r="J21" s="28"/>
      <c r="K21" s="28"/>
      <c r="L21" s="28"/>
      <c r="M21" s="28"/>
      <c r="N21" s="28"/>
    </row>
    <row r="22" spans="1:14" ht="19.5" customHeight="1">
      <c r="A22" s="146"/>
      <c r="B22" s="148"/>
      <c r="C22" s="149"/>
      <c r="D22" s="149"/>
      <c r="E22" s="150"/>
      <c r="F22" s="150"/>
      <c r="G22" s="148"/>
      <c r="H22" s="257"/>
      <c r="I22" s="148"/>
      <c r="J22" s="148"/>
      <c r="K22" s="28"/>
      <c r="L22" s="148"/>
      <c r="M22" s="148"/>
      <c r="N22" s="148"/>
    </row>
    <row r="23" spans="1:14" ht="15">
      <c r="A23" s="20" t="s">
        <v>116</v>
      </c>
      <c r="D23" s="21"/>
      <c r="E23" s="21"/>
      <c r="F23" s="21"/>
      <c r="G23" s="21"/>
      <c r="H23" s="21"/>
      <c r="I23" s="160"/>
      <c r="J23" s="160"/>
      <c r="K23" s="21"/>
      <c r="L23" s="21"/>
      <c r="M23" s="21"/>
      <c r="N23" s="21"/>
    </row>
    <row r="24" spans="1:14" ht="15">
      <c r="A24" s="15" t="s">
        <v>137</v>
      </c>
      <c r="D24" s="21"/>
      <c r="E24" s="21"/>
      <c r="F24" s="21"/>
      <c r="G24" s="21"/>
      <c r="H24" s="21"/>
      <c r="I24" s="160"/>
      <c r="J24" s="160"/>
      <c r="K24" s="21"/>
      <c r="L24" s="21"/>
      <c r="M24" s="21"/>
      <c r="N24" s="21"/>
    </row>
    <row r="25" spans="1:14" ht="15">
      <c r="A25" s="21"/>
      <c r="B25" s="21"/>
      <c r="C25" s="21"/>
      <c r="D25" s="21"/>
      <c r="E25" s="21"/>
      <c r="F25" s="21"/>
      <c r="G25" s="21"/>
      <c r="H25" s="21"/>
      <c r="I25" s="161" t="s">
        <v>390</v>
      </c>
      <c r="J25" s="161"/>
      <c r="K25" s="20" t="s">
        <v>267</v>
      </c>
      <c r="L25" s="20"/>
      <c r="M25" s="20" t="s">
        <v>409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34" zoomScale="125" zoomScaleNormal="125" workbookViewId="0">
      <selection activeCell="A46" sqref="A46:K46"/>
    </sheetView>
  </sheetViews>
  <sheetFormatPr defaultColWidth="10" defaultRowHeight="16.5" customHeight="1"/>
  <cols>
    <col min="1" max="1" width="10.83203125" style="62" customWidth="1"/>
    <col min="2" max="16384" width="10" style="62"/>
  </cols>
  <sheetData>
    <row r="1" spans="1:11" ht="22.5" customHeight="1">
      <c r="A1" s="316" t="s">
        <v>138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63" t="s">
        <v>53</v>
      </c>
      <c r="B2" s="248" t="s">
        <v>262</v>
      </c>
      <c r="C2" s="248"/>
      <c r="D2" s="249" t="s">
        <v>54</v>
      </c>
      <c r="E2" s="249"/>
      <c r="F2" s="248" t="s">
        <v>263</v>
      </c>
      <c r="G2" s="248"/>
      <c r="H2" s="64" t="s">
        <v>55</v>
      </c>
      <c r="I2" s="250" t="s">
        <v>264</v>
      </c>
      <c r="J2" s="250"/>
      <c r="K2" s="251"/>
    </row>
    <row r="3" spans="1:11" ht="16.5" customHeight="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>
      <c r="A4" s="151" t="s">
        <v>59</v>
      </c>
      <c r="B4" s="239" t="s">
        <v>270</v>
      </c>
      <c r="C4" s="240"/>
      <c r="D4" s="233" t="s">
        <v>60</v>
      </c>
      <c r="E4" s="234"/>
      <c r="F4" s="231">
        <v>45652</v>
      </c>
      <c r="G4" s="232"/>
      <c r="H4" s="233" t="s">
        <v>139</v>
      </c>
      <c r="I4" s="234"/>
      <c r="J4" s="81" t="s">
        <v>62</v>
      </c>
      <c r="K4" s="90" t="s">
        <v>63</v>
      </c>
    </row>
    <row r="5" spans="1:11" ht="16.5" customHeight="1">
      <c r="A5" s="69" t="s">
        <v>64</v>
      </c>
      <c r="B5" s="239" t="s">
        <v>271</v>
      </c>
      <c r="C5" s="240"/>
      <c r="D5" s="233" t="s">
        <v>65</v>
      </c>
      <c r="E5" s="234"/>
      <c r="F5" s="231">
        <v>45616</v>
      </c>
      <c r="G5" s="232"/>
      <c r="H5" s="233" t="s">
        <v>140</v>
      </c>
      <c r="I5" s="234"/>
      <c r="J5" s="81" t="s">
        <v>62</v>
      </c>
      <c r="K5" s="90" t="s">
        <v>63</v>
      </c>
    </row>
    <row r="6" spans="1:11" ht="16.5" customHeight="1">
      <c r="A6" s="151" t="s">
        <v>67</v>
      </c>
      <c r="B6" s="70">
        <v>2</v>
      </c>
      <c r="C6" s="71">
        <v>5</v>
      </c>
      <c r="D6" s="69" t="s">
        <v>68</v>
      </c>
      <c r="E6" s="83"/>
      <c r="F6" s="231">
        <v>45621</v>
      </c>
      <c r="G6" s="232"/>
      <c r="H6" s="313" t="s">
        <v>141</v>
      </c>
      <c r="I6" s="314"/>
      <c r="J6" s="314"/>
      <c r="K6" s="315"/>
    </row>
    <row r="7" spans="1:11" ht="16.5" customHeight="1">
      <c r="A7" s="151" t="s">
        <v>70</v>
      </c>
      <c r="B7" s="229">
        <v>1300</v>
      </c>
      <c r="C7" s="230"/>
      <c r="D7" s="69" t="s">
        <v>71</v>
      </c>
      <c r="E7" s="82"/>
      <c r="F7" s="231">
        <v>45626</v>
      </c>
      <c r="G7" s="232"/>
      <c r="H7" s="312"/>
      <c r="I7" s="239"/>
      <c r="J7" s="239"/>
      <c r="K7" s="240"/>
    </row>
    <row r="8" spans="1:11" ht="16.5" customHeight="1">
      <c r="A8" s="74" t="s">
        <v>73</v>
      </c>
      <c r="B8" s="235" t="s">
        <v>380</v>
      </c>
      <c r="C8" s="236"/>
      <c r="D8" s="200" t="s">
        <v>74</v>
      </c>
      <c r="E8" s="201"/>
      <c r="F8" s="237"/>
      <c r="G8" s="238"/>
      <c r="H8" s="200"/>
      <c r="I8" s="201"/>
      <c r="J8" s="201"/>
      <c r="K8" s="202"/>
    </row>
    <row r="9" spans="1:11" ht="16.5" customHeight="1">
      <c r="A9" s="289" t="s">
        <v>142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>
      <c r="A12" s="200" t="s">
        <v>116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thickBot="1">
      <c r="A13" s="297" t="s">
        <v>143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309" t="s">
        <v>392</v>
      </c>
      <c r="B14" s="310"/>
      <c r="C14" s="310"/>
      <c r="D14" s="310"/>
      <c r="E14" s="310"/>
      <c r="F14" s="310"/>
      <c r="G14" s="310"/>
      <c r="H14" s="311"/>
      <c r="I14" s="300"/>
      <c r="J14" s="300"/>
      <c r="K14" s="301"/>
    </row>
    <row r="15" spans="1:11" ht="16.5" customHeight="1">
      <c r="A15" s="302" t="s">
        <v>393</v>
      </c>
      <c r="B15" s="303"/>
      <c r="C15" s="303"/>
      <c r="D15" s="303"/>
      <c r="E15" s="303"/>
      <c r="F15" s="303"/>
      <c r="G15" s="303"/>
      <c r="H15" s="304"/>
      <c r="I15" s="306"/>
      <c r="J15" s="307"/>
      <c r="K15" s="308"/>
    </row>
    <row r="16" spans="1:11" ht="16.5" customHeight="1" thickBo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7" t="s">
        <v>144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 t="s">
        <v>395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113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114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09" t="s">
        <v>115</v>
      </c>
      <c r="B23" s="210"/>
      <c r="C23" s="81" t="s">
        <v>62</v>
      </c>
      <c r="D23" s="81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286" t="s">
        <v>145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>
      <c r="A26" s="289" t="s">
        <v>119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65" t="s">
        <v>120</v>
      </c>
      <c r="B27" s="77" t="s">
        <v>89</v>
      </c>
      <c r="C27" s="77" t="s">
        <v>90</v>
      </c>
      <c r="D27" s="77" t="s">
        <v>82</v>
      </c>
      <c r="E27" s="66" t="s">
        <v>121</v>
      </c>
      <c r="F27" s="77" t="s">
        <v>89</v>
      </c>
      <c r="G27" s="77" t="s">
        <v>90</v>
      </c>
      <c r="H27" s="77" t="s">
        <v>82</v>
      </c>
      <c r="I27" s="66" t="s">
        <v>122</v>
      </c>
      <c r="J27" s="77" t="s">
        <v>89</v>
      </c>
      <c r="K27" s="91" t="s">
        <v>90</v>
      </c>
    </row>
    <row r="28" spans="1:11" ht="16.5" customHeight="1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>
      <c r="A29" s="233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>
      <c r="A31" s="271" t="s">
        <v>146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>
      <c r="A32" s="281" t="s">
        <v>396</v>
      </c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>
      <c r="A33" s="191" t="s">
        <v>397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 thickBot="1">
      <c r="A40" s="194" t="s">
        <v>118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6.5" customHeight="1">
      <c r="A41" s="271" t="s">
        <v>147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</row>
    <row r="42" spans="1:11" ht="18" customHeight="1">
      <c r="A42" s="272" t="s">
        <v>116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8" customHeight="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8" customHeight="1">
      <c r="A44" s="275"/>
      <c r="B44" s="276"/>
      <c r="C44" s="276"/>
      <c r="D44" s="276"/>
      <c r="E44" s="276"/>
      <c r="F44" s="276"/>
      <c r="G44" s="276"/>
      <c r="H44" s="276"/>
      <c r="I44" s="276"/>
      <c r="J44" s="276"/>
      <c r="K44" s="277"/>
    </row>
    <row r="45" spans="1:11" ht="21" customHeight="1">
      <c r="A45" s="86" t="s">
        <v>124</v>
      </c>
      <c r="B45" s="267" t="s">
        <v>125</v>
      </c>
      <c r="C45" s="267"/>
      <c r="D45" s="87" t="s">
        <v>126</v>
      </c>
      <c r="E45" s="88" t="s">
        <v>266</v>
      </c>
      <c r="F45" s="87" t="s">
        <v>127</v>
      </c>
      <c r="G45" s="89">
        <v>45623</v>
      </c>
      <c r="H45" s="268" t="s">
        <v>128</v>
      </c>
      <c r="I45" s="268"/>
      <c r="J45" s="267" t="s">
        <v>408</v>
      </c>
      <c r="K45" s="278"/>
    </row>
    <row r="46" spans="1:11" ht="16.5" customHeight="1">
      <c r="A46" s="258" t="s">
        <v>129</v>
      </c>
      <c r="B46" s="259"/>
      <c r="C46" s="259"/>
      <c r="D46" s="259"/>
      <c r="E46" s="259"/>
      <c r="F46" s="259"/>
      <c r="G46" s="259"/>
      <c r="H46" s="259"/>
      <c r="I46" s="259"/>
      <c r="J46" s="259"/>
      <c r="K46" s="260"/>
    </row>
    <row r="47" spans="1:11" ht="16.5" customHeight="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63"/>
    </row>
    <row r="48" spans="1:11" ht="16.5" customHeight="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66"/>
    </row>
    <row r="49" spans="1:11" ht="21" customHeight="1">
      <c r="A49" s="86" t="s">
        <v>124</v>
      </c>
      <c r="B49" s="267" t="s">
        <v>125</v>
      </c>
      <c r="C49" s="267"/>
      <c r="D49" s="87" t="s">
        <v>126</v>
      </c>
      <c r="E49" s="87"/>
      <c r="F49" s="87" t="s">
        <v>127</v>
      </c>
      <c r="G49" s="163">
        <v>45623</v>
      </c>
      <c r="H49" s="268" t="s">
        <v>128</v>
      </c>
      <c r="I49" s="268"/>
      <c r="J49" s="269"/>
      <c r="K49" s="270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9:K39"/>
    <mergeCell ref="A40:K40"/>
    <mergeCell ref="A34:K34"/>
    <mergeCell ref="A35:K35"/>
    <mergeCell ref="A36:K36"/>
    <mergeCell ref="A37:K37"/>
    <mergeCell ref="A38:K38"/>
    <mergeCell ref="A41:K41"/>
    <mergeCell ref="A42:K42"/>
    <mergeCell ref="A43:K43"/>
    <mergeCell ref="A44:K44"/>
    <mergeCell ref="B45:C45"/>
    <mergeCell ref="H45:I45"/>
    <mergeCell ref="J45:K45"/>
    <mergeCell ref="A46:K46"/>
    <mergeCell ref="A47:K47"/>
    <mergeCell ref="A48:K48"/>
    <mergeCell ref="B49:C49"/>
    <mergeCell ref="H49:I49"/>
    <mergeCell ref="J49:K49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304800</xdr:colOff>
                    <xdr:row>44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44</xdr:row>
                    <xdr:rowOff>0</xdr:rowOff>
                  </from>
                  <to>
                    <xdr:col>252</xdr:col>
                    <xdr:colOff>393700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7" zoomScale="80" zoomScaleNormal="80" workbookViewId="0">
      <selection activeCell="L28" sqref="L2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2" customWidth="1"/>
    <col min="10" max="10" width="17" style="16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44" t="s">
        <v>364</v>
      </c>
      <c r="B2" s="254" t="s">
        <v>270</v>
      </c>
      <c r="C2" s="254"/>
      <c r="D2" s="145" t="s">
        <v>64</v>
      </c>
      <c r="E2" s="254" t="s">
        <v>271</v>
      </c>
      <c r="F2" s="254"/>
      <c r="G2" s="254"/>
      <c r="H2" s="320"/>
      <c r="I2" s="164" t="s">
        <v>55</v>
      </c>
      <c r="J2" s="317"/>
      <c r="K2" s="317"/>
      <c r="L2" s="317"/>
      <c r="M2" s="317"/>
      <c r="N2" s="318"/>
    </row>
    <row r="3" spans="1:14" ht="22" customHeight="1">
      <c r="A3" s="256" t="s">
        <v>132</v>
      </c>
      <c r="B3" s="255" t="s">
        <v>133</v>
      </c>
      <c r="C3" s="255"/>
      <c r="D3" s="255"/>
      <c r="E3" s="255"/>
      <c r="F3" s="255"/>
      <c r="G3" s="255"/>
      <c r="H3" s="257"/>
      <c r="I3" s="256" t="s">
        <v>134</v>
      </c>
      <c r="J3" s="256"/>
      <c r="K3" s="256"/>
      <c r="L3" s="256"/>
      <c r="M3" s="256"/>
      <c r="N3" s="319"/>
    </row>
    <row r="4" spans="1:14" ht="22" customHeight="1">
      <c r="A4" s="256"/>
      <c r="B4" s="16" t="s">
        <v>104</v>
      </c>
      <c r="C4" s="16" t="s">
        <v>105</v>
      </c>
      <c r="D4" s="17" t="s">
        <v>106</v>
      </c>
      <c r="E4" s="157" t="s">
        <v>398</v>
      </c>
      <c r="F4" s="16" t="s">
        <v>108</v>
      </c>
      <c r="G4" s="16" t="s">
        <v>109</v>
      </c>
      <c r="H4" s="257"/>
      <c r="I4" s="159" t="s">
        <v>135</v>
      </c>
      <c r="J4" s="159" t="s">
        <v>136</v>
      </c>
      <c r="K4" s="22"/>
      <c r="L4" s="22"/>
      <c r="M4" s="22"/>
      <c r="N4" s="23"/>
    </row>
    <row r="5" spans="1:14" ht="22" customHeight="1">
      <c r="A5" s="256"/>
      <c r="B5" s="18"/>
      <c r="C5" s="18"/>
      <c r="D5" s="17"/>
      <c r="E5" s="18"/>
      <c r="F5" s="18"/>
      <c r="G5" s="18"/>
      <c r="H5" s="257"/>
      <c r="I5" s="26" t="s">
        <v>398</v>
      </c>
      <c r="J5" s="26" t="s">
        <v>398</v>
      </c>
      <c r="K5" s="24"/>
      <c r="L5" s="24"/>
      <c r="M5" s="24"/>
      <c r="N5" s="25"/>
    </row>
    <row r="6" spans="1:14" ht="22" customHeight="1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8"/>
      <c r="H6" s="257"/>
      <c r="I6" s="26" t="s">
        <v>386</v>
      </c>
      <c r="J6" s="26" t="s">
        <v>388</v>
      </c>
      <c r="K6" s="26"/>
      <c r="L6" s="26"/>
      <c r="M6" s="26"/>
      <c r="N6" s="27"/>
    </row>
    <row r="7" spans="1:14" ht="22" customHeight="1">
      <c r="A7" s="152" t="s">
        <v>282</v>
      </c>
      <c r="B7" s="152" t="s">
        <v>301</v>
      </c>
      <c r="C7" s="152" t="s">
        <v>302</v>
      </c>
      <c r="D7" s="152" t="s">
        <v>303</v>
      </c>
      <c r="E7" s="152" t="s">
        <v>304</v>
      </c>
      <c r="F7" s="152" t="s">
        <v>304</v>
      </c>
      <c r="G7" s="18"/>
      <c r="H7" s="257"/>
      <c r="I7" s="26" t="s">
        <v>385</v>
      </c>
      <c r="J7" s="26" t="s">
        <v>385</v>
      </c>
      <c r="K7" s="26"/>
      <c r="L7" s="26"/>
      <c r="M7" s="26"/>
      <c r="N7" s="27"/>
    </row>
    <row r="8" spans="1:14" ht="22" customHeight="1">
      <c r="A8" s="152" t="s">
        <v>283</v>
      </c>
      <c r="B8" s="152" t="s">
        <v>305</v>
      </c>
      <c r="C8" s="152" t="s">
        <v>306</v>
      </c>
      <c r="D8" s="152" t="s">
        <v>307</v>
      </c>
      <c r="E8" s="152" t="s">
        <v>308</v>
      </c>
      <c r="F8" s="152" t="s">
        <v>309</v>
      </c>
      <c r="G8" s="18"/>
      <c r="H8" s="257"/>
      <c r="I8" s="26" t="s">
        <v>387</v>
      </c>
      <c r="J8" s="26" t="s">
        <v>384</v>
      </c>
      <c r="K8" s="26"/>
      <c r="L8" s="26"/>
      <c r="M8" s="26"/>
      <c r="N8" s="27"/>
    </row>
    <row r="9" spans="1:14" ht="22" customHeight="1">
      <c r="A9" s="152" t="s">
        <v>284</v>
      </c>
      <c r="B9" s="152" t="s">
        <v>310</v>
      </c>
      <c r="C9" s="152" t="s">
        <v>311</v>
      </c>
      <c r="D9" s="152" t="s">
        <v>312</v>
      </c>
      <c r="E9" s="152" t="s">
        <v>313</v>
      </c>
      <c r="F9" s="152" t="s">
        <v>314</v>
      </c>
      <c r="G9" s="18"/>
      <c r="H9" s="257"/>
      <c r="I9" s="26" t="s">
        <v>384</v>
      </c>
      <c r="J9" s="26" t="s">
        <v>385</v>
      </c>
      <c r="K9" s="26"/>
      <c r="L9" s="26"/>
      <c r="M9" s="26"/>
      <c r="N9" s="27"/>
    </row>
    <row r="10" spans="1:14" ht="22" customHeight="1">
      <c r="A10" s="152" t="s">
        <v>285</v>
      </c>
      <c r="B10" s="152" t="s">
        <v>315</v>
      </c>
      <c r="C10" s="152" t="s">
        <v>316</v>
      </c>
      <c r="D10" s="152" t="s">
        <v>308</v>
      </c>
      <c r="E10" s="152" t="s">
        <v>317</v>
      </c>
      <c r="F10" s="152" t="s">
        <v>318</v>
      </c>
      <c r="G10" s="18"/>
      <c r="H10" s="257"/>
      <c r="I10" s="26" t="s">
        <v>387</v>
      </c>
      <c r="J10" s="26" t="s">
        <v>384</v>
      </c>
      <c r="K10" s="26"/>
      <c r="L10" s="26"/>
      <c r="M10" s="26"/>
      <c r="N10" s="27"/>
    </row>
    <row r="11" spans="1:14" ht="22" customHeight="1">
      <c r="A11" s="152" t="s">
        <v>286</v>
      </c>
      <c r="B11" s="152" t="s">
        <v>319</v>
      </c>
      <c r="C11" s="152" t="s">
        <v>320</v>
      </c>
      <c r="D11" s="152" t="s">
        <v>321</v>
      </c>
      <c r="E11" s="152" t="s">
        <v>322</v>
      </c>
      <c r="F11" s="152" t="s">
        <v>323</v>
      </c>
      <c r="G11" s="18"/>
      <c r="H11" s="257"/>
      <c r="I11" s="26" t="s">
        <v>386</v>
      </c>
      <c r="J11" s="26" t="s">
        <v>388</v>
      </c>
      <c r="K11" s="26"/>
      <c r="L11" s="26"/>
      <c r="M11" s="26"/>
      <c r="N11" s="27"/>
    </row>
    <row r="12" spans="1:14" ht="22" customHeight="1">
      <c r="A12" s="152" t="s">
        <v>287</v>
      </c>
      <c r="B12" s="152" t="s">
        <v>324</v>
      </c>
      <c r="C12" s="152" t="s">
        <v>325</v>
      </c>
      <c r="D12" s="152" t="s">
        <v>326</v>
      </c>
      <c r="E12" s="152" t="s">
        <v>327</v>
      </c>
      <c r="F12" s="152" t="s">
        <v>328</v>
      </c>
      <c r="G12" s="18"/>
      <c r="H12" s="257"/>
      <c r="I12" s="28" t="s">
        <v>384</v>
      </c>
      <c r="J12" s="28" t="s">
        <v>385</v>
      </c>
      <c r="K12" s="28"/>
      <c r="L12" s="28"/>
      <c r="M12" s="28"/>
      <c r="N12" s="29"/>
    </row>
    <row r="13" spans="1:14" ht="22" customHeight="1">
      <c r="A13" s="152" t="s">
        <v>288</v>
      </c>
      <c r="B13" s="152" t="s">
        <v>329</v>
      </c>
      <c r="C13" s="152" t="s">
        <v>330</v>
      </c>
      <c r="D13" s="152" t="s">
        <v>331</v>
      </c>
      <c r="E13" s="152" t="s">
        <v>332</v>
      </c>
      <c r="F13" s="152" t="s">
        <v>333</v>
      </c>
      <c r="G13" s="18"/>
      <c r="H13" s="257"/>
      <c r="I13" s="28" t="s">
        <v>385</v>
      </c>
      <c r="J13" s="28" t="s">
        <v>385</v>
      </c>
      <c r="K13" s="28"/>
      <c r="L13" s="28"/>
      <c r="M13" s="28"/>
      <c r="N13" s="30"/>
    </row>
    <row r="14" spans="1:14" ht="22" customHeight="1">
      <c r="A14" s="152" t="s">
        <v>289</v>
      </c>
      <c r="B14" s="152" t="s">
        <v>334</v>
      </c>
      <c r="C14" s="152" t="s">
        <v>335</v>
      </c>
      <c r="D14" s="152" t="s">
        <v>336</v>
      </c>
      <c r="E14" s="152" t="s">
        <v>337</v>
      </c>
      <c r="F14" s="152" t="s">
        <v>338</v>
      </c>
      <c r="G14" s="18"/>
      <c r="H14" s="257"/>
      <c r="I14" s="26" t="s">
        <v>385</v>
      </c>
      <c r="J14" s="26" t="s">
        <v>385</v>
      </c>
      <c r="K14" s="26"/>
      <c r="L14" s="26"/>
      <c r="M14" s="26"/>
      <c r="N14" s="31"/>
    </row>
    <row r="15" spans="1:14" ht="22" customHeight="1">
      <c r="A15" s="152" t="s">
        <v>290</v>
      </c>
      <c r="B15" s="152" t="s">
        <v>339</v>
      </c>
      <c r="C15" s="152" t="s">
        <v>340</v>
      </c>
      <c r="D15" s="152" t="s">
        <v>341</v>
      </c>
      <c r="E15" s="152" t="s">
        <v>342</v>
      </c>
      <c r="F15" s="152" t="s">
        <v>343</v>
      </c>
      <c r="G15" s="18"/>
      <c r="H15" s="257"/>
      <c r="I15" s="28" t="s">
        <v>385</v>
      </c>
      <c r="J15" s="28" t="s">
        <v>385</v>
      </c>
      <c r="K15" s="28"/>
      <c r="L15" s="28"/>
      <c r="M15" s="28"/>
      <c r="N15" s="30"/>
    </row>
    <row r="16" spans="1:14" ht="22" customHeight="1">
      <c r="A16" s="152" t="s">
        <v>291</v>
      </c>
      <c r="B16" s="152" t="s">
        <v>341</v>
      </c>
      <c r="C16" s="152" t="s">
        <v>344</v>
      </c>
      <c r="D16" s="152" t="s">
        <v>345</v>
      </c>
      <c r="E16" s="152" t="s">
        <v>346</v>
      </c>
      <c r="F16" s="152" t="s">
        <v>347</v>
      </c>
      <c r="G16" s="18"/>
      <c r="H16" s="257"/>
      <c r="I16" s="28" t="s">
        <v>385</v>
      </c>
      <c r="J16" s="28" t="s">
        <v>385</v>
      </c>
      <c r="K16" s="28"/>
      <c r="L16" s="28"/>
      <c r="M16" s="28"/>
      <c r="N16" s="30"/>
    </row>
    <row r="17" spans="1:14" ht="22" customHeight="1">
      <c r="A17" s="152" t="s">
        <v>292</v>
      </c>
      <c r="B17" s="152" t="s">
        <v>348</v>
      </c>
      <c r="C17" s="152" t="s">
        <v>349</v>
      </c>
      <c r="D17" s="152" t="s">
        <v>348</v>
      </c>
      <c r="E17" s="152" t="s">
        <v>348</v>
      </c>
      <c r="F17" s="152" t="s">
        <v>348</v>
      </c>
      <c r="G17" s="18"/>
      <c r="H17" s="257"/>
      <c r="I17" s="28" t="s">
        <v>385</v>
      </c>
      <c r="J17" s="28" t="s">
        <v>385</v>
      </c>
      <c r="K17" s="28"/>
      <c r="L17" s="28"/>
      <c r="M17" s="28"/>
      <c r="N17" s="30"/>
    </row>
    <row r="18" spans="1:14" ht="22" customHeight="1">
      <c r="A18" s="152" t="s">
        <v>293</v>
      </c>
      <c r="B18" s="152" t="s">
        <v>350</v>
      </c>
      <c r="C18" s="152" t="s">
        <v>351</v>
      </c>
      <c r="D18" s="152" t="s">
        <v>352</v>
      </c>
      <c r="E18" s="152" t="s">
        <v>353</v>
      </c>
      <c r="F18" s="152" t="s">
        <v>354</v>
      </c>
      <c r="G18" s="18"/>
      <c r="H18" s="257"/>
      <c r="I18" s="28" t="s">
        <v>387</v>
      </c>
      <c r="J18" s="28" t="s">
        <v>385</v>
      </c>
      <c r="K18" s="28"/>
      <c r="L18" s="28"/>
      <c r="M18" s="28"/>
      <c r="N18" s="30"/>
    </row>
    <row r="19" spans="1:14" ht="22" customHeight="1">
      <c r="A19" s="152" t="s">
        <v>294</v>
      </c>
      <c r="B19" s="152" t="s">
        <v>355</v>
      </c>
      <c r="C19" s="152" t="s">
        <v>325</v>
      </c>
      <c r="D19" s="152" t="s">
        <v>356</v>
      </c>
      <c r="E19" s="152" t="s">
        <v>357</v>
      </c>
      <c r="F19" s="152" t="s">
        <v>358</v>
      </c>
      <c r="G19" s="18"/>
      <c r="H19" s="257"/>
      <c r="I19" s="28" t="s">
        <v>385</v>
      </c>
      <c r="J19" s="28" t="s">
        <v>385</v>
      </c>
      <c r="K19" s="28"/>
      <c r="L19" s="28"/>
      <c r="M19" s="28"/>
      <c r="N19" s="30"/>
    </row>
    <row r="20" spans="1:14" ht="22" customHeight="1" thickBot="1">
      <c r="A20" s="152" t="s">
        <v>295</v>
      </c>
      <c r="B20" s="152" t="s">
        <v>359</v>
      </c>
      <c r="C20" s="152" t="s">
        <v>360</v>
      </c>
      <c r="D20" s="152" t="s">
        <v>361</v>
      </c>
      <c r="E20" s="152" t="s">
        <v>362</v>
      </c>
      <c r="F20" s="152" t="s">
        <v>363</v>
      </c>
      <c r="G20" s="19"/>
      <c r="H20" s="321"/>
      <c r="I20" s="32" t="s">
        <v>385</v>
      </c>
      <c r="J20" s="33" t="s">
        <v>385</v>
      </c>
      <c r="K20" s="34"/>
      <c r="L20" s="33"/>
      <c r="M20" s="33"/>
      <c r="N20" s="35"/>
    </row>
    <row r="21" spans="1:14" ht="22" customHeight="1" thickTop="1">
      <c r="A21" s="20" t="s">
        <v>116</v>
      </c>
      <c r="D21" s="21"/>
      <c r="E21" s="21"/>
      <c r="F21" s="21"/>
      <c r="G21" s="21"/>
      <c r="H21" s="21"/>
      <c r="I21" s="160"/>
      <c r="J21" s="160"/>
      <c r="K21" s="21"/>
      <c r="L21" s="21"/>
      <c r="M21" s="21"/>
      <c r="N21" s="21"/>
    </row>
    <row r="22" spans="1:14" ht="22" customHeight="1">
      <c r="A22" s="15" t="s">
        <v>148</v>
      </c>
      <c r="D22" s="21"/>
      <c r="E22" s="21"/>
      <c r="F22" s="21"/>
      <c r="G22" s="21"/>
      <c r="H22" s="21"/>
      <c r="I22" s="160"/>
      <c r="J22" s="160"/>
      <c r="K22" s="21"/>
      <c r="L22" s="21"/>
      <c r="M22" s="21"/>
      <c r="N22" s="21"/>
    </row>
    <row r="23" spans="1:14" ht="22" customHeight="1">
      <c r="A23" s="21"/>
      <c r="B23" s="21"/>
      <c r="C23" s="21"/>
      <c r="D23" s="21"/>
      <c r="E23" s="21"/>
      <c r="F23" s="21"/>
      <c r="G23" s="21"/>
      <c r="H23" s="21"/>
      <c r="I23" s="161" t="s">
        <v>399</v>
      </c>
      <c r="J23" s="161"/>
      <c r="K23" s="20" t="s">
        <v>267</v>
      </c>
      <c r="L23" s="20"/>
      <c r="M23" s="20" t="s">
        <v>409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38" customWidth="1"/>
    <col min="2" max="2" width="11.1640625" style="38" customWidth="1"/>
    <col min="3" max="3" width="9.1640625" style="38" customWidth="1"/>
    <col min="4" max="4" width="8.6640625" style="38" customWidth="1"/>
    <col min="5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>
      <c r="A1" s="364" t="s">
        <v>149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5.5" thickBot="1">
      <c r="A2" s="142" t="s">
        <v>53</v>
      </c>
      <c r="B2" s="248" t="s">
        <v>262</v>
      </c>
      <c r="C2" s="248"/>
      <c r="D2" s="39" t="s">
        <v>59</v>
      </c>
      <c r="E2" s="40" t="s">
        <v>401</v>
      </c>
      <c r="F2" s="41" t="s">
        <v>150</v>
      </c>
      <c r="G2" s="186" t="s">
        <v>403</v>
      </c>
      <c r="H2" s="365"/>
      <c r="I2" s="143" t="s">
        <v>55</v>
      </c>
      <c r="J2" s="366" t="s">
        <v>264</v>
      </c>
      <c r="K2" s="367"/>
    </row>
    <row r="3" spans="1:11">
      <c r="A3" s="42" t="s">
        <v>70</v>
      </c>
      <c r="B3" s="361">
        <v>1300</v>
      </c>
      <c r="C3" s="361"/>
      <c r="D3" s="43" t="s">
        <v>151</v>
      </c>
      <c r="E3" s="368">
        <v>45652</v>
      </c>
      <c r="F3" s="360"/>
      <c r="G3" s="360"/>
      <c r="H3" s="284" t="s">
        <v>152</v>
      </c>
      <c r="I3" s="284"/>
      <c r="J3" s="284"/>
      <c r="K3" s="285"/>
    </row>
    <row r="4" spans="1:11">
      <c r="A4" s="44" t="s">
        <v>67</v>
      </c>
      <c r="B4" s="45">
        <v>2</v>
      </c>
      <c r="C4" s="45">
        <v>5</v>
      </c>
      <c r="D4" s="46" t="s">
        <v>153</v>
      </c>
      <c r="E4" s="360" t="s">
        <v>402</v>
      </c>
      <c r="F4" s="360"/>
      <c r="G4" s="360"/>
      <c r="H4" s="210" t="s">
        <v>154</v>
      </c>
      <c r="I4" s="210"/>
      <c r="J4" s="55" t="s">
        <v>62</v>
      </c>
      <c r="K4" s="60" t="s">
        <v>63</v>
      </c>
    </row>
    <row r="5" spans="1:11">
      <c r="A5" s="44" t="s">
        <v>155</v>
      </c>
      <c r="B5" s="361" t="s">
        <v>400</v>
      </c>
      <c r="C5" s="361"/>
      <c r="D5" s="43" t="s">
        <v>402</v>
      </c>
      <c r="E5" s="43" t="s">
        <v>156</v>
      </c>
      <c r="F5" s="43" t="s">
        <v>157</v>
      </c>
      <c r="G5" s="43" t="s">
        <v>158</v>
      </c>
      <c r="H5" s="210" t="s">
        <v>159</v>
      </c>
      <c r="I5" s="210"/>
      <c r="J5" s="55" t="s">
        <v>62</v>
      </c>
      <c r="K5" s="60" t="s">
        <v>63</v>
      </c>
    </row>
    <row r="6" spans="1:11">
      <c r="A6" s="47" t="s">
        <v>160</v>
      </c>
      <c r="B6" s="362">
        <v>125</v>
      </c>
      <c r="C6" s="362"/>
      <c r="D6" s="48" t="s">
        <v>161</v>
      </c>
      <c r="E6" s="49"/>
      <c r="F6" s="50">
        <v>1300</v>
      </c>
      <c r="G6" s="48"/>
      <c r="H6" s="363" t="s">
        <v>162</v>
      </c>
      <c r="I6" s="363"/>
      <c r="J6" s="50" t="s">
        <v>62</v>
      </c>
      <c r="K6" s="61" t="s">
        <v>63</v>
      </c>
    </row>
    <row r="7" spans="1:11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>
      <c r="A8" s="54" t="s">
        <v>163</v>
      </c>
      <c r="B8" s="41" t="s">
        <v>164</v>
      </c>
      <c r="C8" s="41" t="s">
        <v>165</v>
      </c>
      <c r="D8" s="41" t="s">
        <v>166</v>
      </c>
      <c r="E8" s="41" t="s">
        <v>167</v>
      </c>
      <c r="F8" s="41" t="s">
        <v>168</v>
      </c>
      <c r="G8" s="356" t="s">
        <v>381</v>
      </c>
      <c r="H8" s="345"/>
      <c r="I8" s="345"/>
      <c r="J8" s="345"/>
      <c r="K8" s="346"/>
    </row>
    <row r="9" spans="1:11">
      <c r="A9" s="209" t="s">
        <v>169</v>
      </c>
      <c r="B9" s="210"/>
      <c r="C9" s="55" t="s">
        <v>62</v>
      </c>
      <c r="D9" s="55" t="s">
        <v>63</v>
      </c>
      <c r="E9" s="43" t="s">
        <v>170</v>
      </c>
      <c r="F9" s="56" t="s">
        <v>171</v>
      </c>
      <c r="G9" s="357"/>
      <c r="H9" s="358"/>
      <c r="I9" s="358"/>
      <c r="J9" s="358"/>
      <c r="K9" s="359"/>
    </row>
    <row r="10" spans="1:11">
      <c r="A10" s="209" t="s">
        <v>172</v>
      </c>
      <c r="B10" s="210"/>
      <c r="C10" s="55" t="s">
        <v>62</v>
      </c>
      <c r="D10" s="55" t="s">
        <v>63</v>
      </c>
      <c r="E10" s="43" t="s">
        <v>173</v>
      </c>
      <c r="F10" s="56" t="s">
        <v>174</v>
      </c>
      <c r="G10" s="357" t="s">
        <v>175</v>
      </c>
      <c r="H10" s="358"/>
      <c r="I10" s="358"/>
      <c r="J10" s="358"/>
      <c r="K10" s="359"/>
    </row>
    <row r="11" spans="1:11">
      <c r="A11" s="350" t="s">
        <v>142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176</v>
      </c>
      <c r="J12" s="55" t="s">
        <v>79</v>
      </c>
      <c r="K12" s="60" t="s">
        <v>80</v>
      </c>
    </row>
    <row r="13" spans="1:11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177</v>
      </c>
      <c r="J13" s="55" t="s">
        <v>79</v>
      </c>
      <c r="K13" s="60" t="s">
        <v>80</v>
      </c>
    </row>
    <row r="14" spans="1:11">
      <c r="A14" s="47" t="s">
        <v>178</v>
      </c>
      <c r="B14" s="50" t="s">
        <v>79</v>
      </c>
      <c r="C14" s="50" t="s">
        <v>80</v>
      </c>
      <c r="D14" s="49"/>
      <c r="E14" s="48" t="s">
        <v>179</v>
      </c>
      <c r="F14" s="50" t="s">
        <v>79</v>
      </c>
      <c r="G14" s="50" t="s">
        <v>80</v>
      </c>
      <c r="H14" s="50"/>
      <c r="I14" s="48" t="s">
        <v>180</v>
      </c>
      <c r="J14" s="50" t="s">
        <v>79</v>
      </c>
      <c r="K14" s="61" t="s">
        <v>80</v>
      </c>
    </row>
    <row r="15" spans="1:11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>
      <c r="A16" s="294" t="s">
        <v>181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09" t="s">
        <v>182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2"/>
    </row>
    <row r="18" spans="1:11">
      <c r="A18" s="209" t="s">
        <v>183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2"/>
    </row>
    <row r="19" spans="1:11">
      <c r="A19" s="353" t="s">
        <v>404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5"/>
    </row>
    <row r="20" spans="1:11">
      <c r="A20" s="340" t="s">
        <v>405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>
      <c r="A21" s="340"/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>
      <c r="A22" s="340"/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>
      <c r="A24" s="209" t="s">
        <v>115</v>
      </c>
      <c r="B24" s="210"/>
      <c r="C24" s="55" t="s">
        <v>62</v>
      </c>
      <c r="D24" s="55" t="s">
        <v>63</v>
      </c>
      <c r="E24" s="284"/>
      <c r="F24" s="284"/>
      <c r="G24" s="284"/>
      <c r="H24" s="284"/>
      <c r="I24" s="284"/>
      <c r="J24" s="284"/>
      <c r="K24" s="285"/>
    </row>
    <row r="25" spans="1:11">
      <c r="A25" s="58" t="s">
        <v>184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>
      <c r="A27" s="344" t="s">
        <v>185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37" t="s">
        <v>406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9"/>
    </row>
    <row r="29" spans="1:11">
      <c r="A29" s="337" t="s">
        <v>407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</row>
    <row r="30" spans="1:1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23" customHeight="1">
      <c r="A34" s="340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23" customHeight="1">
      <c r="A35" s="326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" customHeight="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3" ht="18.75" customHeight="1">
      <c r="A37" s="332" t="s">
        <v>186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3" s="37" customFormat="1" ht="18.75" customHeight="1">
      <c r="A38" s="209" t="s">
        <v>187</v>
      </c>
      <c r="B38" s="210"/>
      <c r="C38" s="210"/>
      <c r="D38" s="284" t="s">
        <v>188</v>
      </c>
      <c r="E38" s="284"/>
      <c r="F38" s="335" t="s">
        <v>189</v>
      </c>
      <c r="G38" s="336"/>
      <c r="H38" s="210" t="s">
        <v>190</v>
      </c>
      <c r="I38" s="210"/>
      <c r="J38" s="210" t="s">
        <v>191</v>
      </c>
      <c r="K38" s="322"/>
    </row>
    <row r="39" spans="1:13" ht="18.75" customHeight="1">
      <c r="A39" s="44" t="s">
        <v>116</v>
      </c>
      <c r="B39" s="210" t="s">
        <v>192</v>
      </c>
      <c r="C39" s="210"/>
      <c r="D39" s="210"/>
      <c r="E39" s="210"/>
      <c r="F39" s="210"/>
      <c r="G39" s="210"/>
      <c r="H39" s="210"/>
      <c r="I39" s="210"/>
      <c r="J39" s="210"/>
      <c r="K39" s="322"/>
      <c r="M39" s="37"/>
    </row>
    <row r="40" spans="1:13" ht="31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2"/>
    </row>
    <row r="41" spans="1:13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2"/>
    </row>
    <row r="42" spans="1:13" ht="32" customHeight="1">
      <c r="A42" s="47" t="s">
        <v>124</v>
      </c>
      <c r="B42" s="323" t="s">
        <v>193</v>
      </c>
      <c r="C42" s="323"/>
      <c r="D42" s="48" t="s">
        <v>194</v>
      </c>
      <c r="E42" s="49" t="s">
        <v>266</v>
      </c>
      <c r="F42" s="48" t="s">
        <v>127</v>
      </c>
      <c r="G42" s="59">
        <v>45643</v>
      </c>
      <c r="H42" s="324" t="s">
        <v>128</v>
      </c>
      <c r="I42" s="324"/>
      <c r="J42" s="323" t="s">
        <v>408</v>
      </c>
      <c r="K42" s="32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10" zoomScale="80" zoomScaleNormal="80" workbookViewId="0">
      <selection activeCell="J26" sqref="J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2" customWidth="1"/>
    <col min="10" max="10" width="17" style="162" customWidth="1"/>
    <col min="11" max="11" width="18.5" style="162" customWidth="1"/>
    <col min="12" max="12" width="16.6640625" style="162" customWidth="1"/>
    <col min="13" max="13" width="14.1640625" style="162" customWidth="1"/>
    <col min="14" max="14" width="16.33203125" style="15" customWidth="1"/>
    <col min="15" max="16384" width="9" style="15"/>
  </cols>
  <sheetData>
    <row r="1" spans="1:14" ht="30" customHeight="1" thickBo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>
      <c r="A2" s="144" t="s">
        <v>364</v>
      </c>
      <c r="B2" s="254" t="s">
        <v>270</v>
      </c>
      <c r="C2" s="254"/>
      <c r="D2" s="145" t="s">
        <v>64</v>
      </c>
      <c r="E2" s="254" t="s">
        <v>271</v>
      </c>
      <c r="F2" s="254"/>
      <c r="G2" s="254"/>
      <c r="H2" s="320"/>
      <c r="I2" s="164" t="s">
        <v>55</v>
      </c>
      <c r="J2" s="317"/>
      <c r="K2" s="317"/>
      <c r="L2" s="317"/>
      <c r="M2" s="317"/>
      <c r="N2" s="318"/>
    </row>
    <row r="3" spans="1:14" ht="29" customHeight="1">
      <c r="A3" s="256" t="s">
        <v>132</v>
      </c>
      <c r="B3" s="255" t="s">
        <v>133</v>
      </c>
      <c r="C3" s="255"/>
      <c r="D3" s="255"/>
      <c r="E3" s="255"/>
      <c r="F3" s="255"/>
      <c r="G3" s="255"/>
      <c r="H3" s="257"/>
      <c r="I3" s="256" t="s">
        <v>134</v>
      </c>
      <c r="J3" s="256"/>
      <c r="K3" s="256"/>
      <c r="L3" s="256"/>
      <c r="M3" s="256"/>
      <c r="N3" s="319"/>
    </row>
    <row r="4" spans="1:14" ht="29" customHeight="1">
      <c r="A4" s="256"/>
      <c r="B4" s="152" t="s">
        <v>273</v>
      </c>
      <c r="C4" s="152" t="s">
        <v>274</v>
      </c>
      <c r="D4" s="152" t="s">
        <v>275</v>
      </c>
      <c r="E4" s="152" t="s">
        <v>276</v>
      </c>
      <c r="F4" s="152" t="s">
        <v>277</v>
      </c>
      <c r="G4" s="16"/>
      <c r="H4" s="257"/>
      <c r="I4" s="152" t="s">
        <v>273</v>
      </c>
      <c r="J4" s="152" t="s">
        <v>274</v>
      </c>
      <c r="K4" s="152" t="s">
        <v>275</v>
      </c>
      <c r="L4" s="152" t="s">
        <v>276</v>
      </c>
      <c r="M4" s="152" t="s">
        <v>277</v>
      </c>
      <c r="N4" s="23"/>
    </row>
    <row r="5" spans="1:14" ht="23.5" customHeight="1">
      <c r="A5" s="256"/>
      <c r="B5" s="18"/>
      <c r="C5" s="18"/>
      <c r="D5" s="17"/>
      <c r="E5" s="18"/>
      <c r="F5" s="18"/>
      <c r="G5" s="18"/>
      <c r="H5" s="257"/>
      <c r="I5" s="26"/>
      <c r="J5" s="26"/>
      <c r="K5" s="26"/>
      <c r="L5" s="26"/>
      <c r="M5" s="26"/>
      <c r="N5" s="25"/>
    </row>
    <row r="6" spans="1:14" ht="23.5" customHeight="1">
      <c r="A6" s="152" t="s">
        <v>281</v>
      </c>
      <c r="B6" s="152" t="s">
        <v>296</v>
      </c>
      <c r="C6" s="152" t="s">
        <v>297</v>
      </c>
      <c r="D6" s="152" t="s">
        <v>298</v>
      </c>
      <c r="E6" s="152" t="s">
        <v>299</v>
      </c>
      <c r="F6" s="152" t="s">
        <v>300</v>
      </c>
      <c r="G6" s="18"/>
      <c r="H6" s="257"/>
      <c r="I6" s="28" t="s">
        <v>410</v>
      </c>
      <c r="J6" s="28" t="s">
        <v>419</v>
      </c>
      <c r="K6" s="28" t="s">
        <v>422</v>
      </c>
      <c r="L6" s="28" t="s">
        <v>425</v>
      </c>
      <c r="M6" s="28" t="s">
        <v>428</v>
      </c>
      <c r="N6" s="165"/>
    </row>
    <row r="7" spans="1:14" ht="23.5" customHeight="1">
      <c r="A7" s="152" t="s">
        <v>282</v>
      </c>
      <c r="B7" s="152" t="s">
        <v>301</v>
      </c>
      <c r="C7" s="152" t="s">
        <v>302</v>
      </c>
      <c r="D7" s="152" t="s">
        <v>303</v>
      </c>
      <c r="E7" s="152" t="s">
        <v>304</v>
      </c>
      <c r="F7" s="152" t="s">
        <v>304</v>
      </c>
      <c r="G7" s="18"/>
      <c r="H7" s="257"/>
      <c r="I7" s="28" t="s">
        <v>411</v>
      </c>
      <c r="J7" s="28" t="s">
        <v>411</v>
      </c>
      <c r="K7" s="28" t="s">
        <v>411</v>
      </c>
      <c r="L7" s="28" t="s">
        <v>411</v>
      </c>
      <c r="M7" s="28" t="s">
        <v>411</v>
      </c>
      <c r="N7" s="165"/>
    </row>
    <row r="8" spans="1:14" ht="23.5" customHeight="1">
      <c r="A8" s="152" t="s">
        <v>283</v>
      </c>
      <c r="B8" s="152" t="s">
        <v>305</v>
      </c>
      <c r="C8" s="152" t="s">
        <v>306</v>
      </c>
      <c r="D8" s="152" t="s">
        <v>307</v>
      </c>
      <c r="E8" s="152" t="s">
        <v>308</v>
      </c>
      <c r="F8" s="152" t="s">
        <v>309</v>
      </c>
      <c r="G8" s="18"/>
      <c r="H8" s="257"/>
      <c r="I8" s="28" t="s">
        <v>412</v>
      </c>
      <c r="J8" s="28" t="s">
        <v>419</v>
      </c>
      <c r="K8" s="28" t="s">
        <v>419</v>
      </c>
      <c r="L8" s="28" t="s">
        <v>419</v>
      </c>
      <c r="M8" s="28" t="s">
        <v>419</v>
      </c>
      <c r="N8" s="165"/>
    </row>
    <row r="9" spans="1:14" ht="23.5" customHeight="1">
      <c r="A9" s="152" t="s">
        <v>284</v>
      </c>
      <c r="B9" s="152" t="s">
        <v>310</v>
      </c>
      <c r="C9" s="152" t="s">
        <v>311</v>
      </c>
      <c r="D9" s="152" t="s">
        <v>312</v>
      </c>
      <c r="E9" s="152" t="s">
        <v>313</v>
      </c>
      <c r="F9" s="152" t="s">
        <v>314</v>
      </c>
      <c r="G9" s="18"/>
      <c r="H9" s="257"/>
      <c r="I9" s="28" t="s">
        <v>413</v>
      </c>
      <c r="J9" s="28" t="s">
        <v>411</v>
      </c>
      <c r="K9" s="28" t="s">
        <v>415</v>
      </c>
      <c r="L9" s="28" t="s">
        <v>419</v>
      </c>
      <c r="M9" s="28" t="s">
        <v>419</v>
      </c>
      <c r="N9" s="165"/>
    </row>
    <row r="10" spans="1:14" ht="23.5" customHeight="1">
      <c r="A10" s="152" t="s">
        <v>285</v>
      </c>
      <c r="B10" s="152" t="s">
        <v>315</v>
      </c>
      <c r="C10" s="152" t="s">
        <v>316</v>
      </c>
      <c r="D10" s="152" t="s">
        <v>308</v>
      </c>
      <c r="E10" s="152" t="s">
        <v>317</v>
      </c>
      <c r="F10" s="152" t="s">
        <v>318</v>
      </c>
      <c r="G10" s="18"/>
      <c r="H10" s="257"/>
      <c r="I10" s="28" t="s">
        <v>414</v>
      </c>
      <c r="J10" s="28" t="s">
        <v>415</v>
      </c>
      <c r="K10" s="28" t="s">
        <v>415</v>
      </c>
      <c r="L10" s="28" t="s">
        <v>419</v>
      </c>
      <c r="M10" s="28" t="s">
        <v>419</v>
      </c>
      <c r="N10" s="165"/>
    </row>
    <row r="11" spans="1:14" ht="23.5" customHeight="1">
      <c r="A11" s="152" t="s">
        <v>286</v>
      </c>
      <c r="B11" s="152" t="s">
        <v>319</v>
      </c>
      <c r="C11" s="152" t="s">
        <v>320</v>
      </c>
      <c r="D11" s="152" t="s">
        <v>321</v>
      </c>
      <c r="E11" s="152" t="s">
        <v>322</v>
      </c>
      <c r="F11" s="152" t="s">
        <v>323</v>
      </c>
      <c r="G11" s="18"/>
      <c r="H11" s="257"/>
      <c r="I11" s="28" t="s">
        <v>415</v>
      </c>
      <c r="J11" s="28" t="s">
        <v>411</v>
      </c>
      <c r="K11" s="28" t="s">
        <v>423</v>
      </c>
      <c r="L11" s="28" t="s">
        <v>425</v>
      </c>
      <c r="M11" s="28" t="s">
        <v>385</v>
      </c>
      <c r="N11" s="165"/>
    </row>
    <row r="12" spans="1:14" ht="23.5" customHeight="1">
      <c r="A12" s="152" t="s">
        <v>287</v>
      </c>
      <c r="B12" s="152" t="s">
        <v>324</v>
      </c>
      <c r="C12" s="152" t="s">
        <v>325</v>
      </c>
      <c r="D12" s="152" t="s">
        <v>326</v>
      </c>
      <c r="E12" s="152" t="s">
        <v>327</v>
      </c>
      <c r="F12" s="152" t="s">
        <v>328</v>
      </c>
      <c r="G12" s="18"/>
      <c r="H12" s="257"/>
      <c r="I12" s="28" t="s">
        <v>416</v>
      </c>
      <c r="J12" s="28" t="s">
        <v>420</v>
      </c>
      <c r="K12" s="28" t="s">
        <v>424</v>
      </c>
      <c r="L12" s="28" t="s">
        <v>426</v>
      </c>
      <c r="M12" s="28" t="s">
        <v>389</v>
      </c>
      <c r="N12" s="29"/>
    </row>
    <row r="13" spans="1:14" ht="23.5" customHeight="1">
      <c r="A13" s="152" t="s">
        <v>288</v>
      </c>
      <c r="B13" s="152" t="s">
        <v>329</v>
      </c>
      <c r="C13" s="152" t="s">
        <v>330</v>
      </c>
      <c r="D13" s="152" t="s">
        <v>331</v>
      </c>
      <c r="E13" s="152" t="s">
        <v>332</v>
      </c>
      <c r="F13" s="152" t="s">
        <v>333</v>
      </c>
      <c r="G13" s="18"/>
      <c r="H13" s="257"/>
      <c r="I13" s="28" t="s">
        <v>417</v>
      </c>
      <c r="J13" s="28" t="s">
        <v>417</v>
      </c>
      <c r="K13" s="28" t="s">
        <v>417</v>
      </c>
      <c r="L13" s="28" t="s">
        <v>427</v>
      </c>
      <c r="M13" s="28" t="s">
        <v>384</v>
      </c>
      <c r="N13" s="30"/>
    </row>
    <row r="14" spans="1:14" ht="23.5" customHeight="1">
      <c r="A14" s="152" t="s">
        <v>289</v>
      </c>
      <c r="B14" s="152" t="s">
        <v>334</v>
      </c>
      <c r="C14" s="152" t="s">
        <v>335</v>
      </c>
      <c r="D14" s="152" t="s">
        <v>336</v>
      </c>
      <c r="E14" s="152" t="s">
        <v>337</v>
      </c>
      <c r="F14" s="152" t="s">
        <v>338</v>
      </c>
      <c r="G14" s="18"/>
      <c r="H14" s="257"/>
      <c r="I14" s="28" t="s">
        <v>411</v>
      </c>
      <c r="J14" s="28" t="s">
        <v>411</v>
      </c>
      <c r="K14" s="28" t="s">
        <v>411</v>
      </c>
      <c r="L14" s="28" t="s">
        <v>411</v>
      </c>
      <c r="M14" s="28" t="s">
        <v>411</v>
      </c>
      <c r="N14" s="30"/>
    </row>
    <row r="15" spans="1:14" ht="23.5" customHeight="1">
      <c r="A15" s="152" t="s">
        <v>290</v>
      </c>
      <c r="B15" s="152" t="s">
        <v>339</v>
      </c>
      <c r="C15" s="152" t="s">
        <v>340</v>
      </c>
      <c r="D15" s="152" t="s">
        <v>341</v>
      </c>
      <c r="E15" s="152" t="s">
        <v>342</v>
      </c>
      <c r="F15" s="152" t="s">
        <v>343</v>
      </c>
      <c r="G15" s="18"/>
      <c r="H15" s="257"/>
      <c r="I15" s="28" t="s">
        <v>413</v>
      </c>
      <c r="J15" s="28" t="s">
        <v>418</v>
      </c>
      <c r="K15" s="28" t="s">
        <v>418</v>
      </c>
      <c r="L15" s="28" t="s">
        <v>418</v>
      </c>
      <c r="M15" s="28" t="s">
        <v>387</v>
      </c>
      <c r="N15" s="30"/>
    </row>
    <row r="16" spans="1:14" ht="23.5" customHeight="1">
      <c r="A16" s="152" t="s">
        <v>291</v>
      </c>
      <c r="B16" s="152" t="s">
        <v>341</v>
      </c>
      <c r="C16" s="152" t="s">
        <v>344</v>
      </c>
      <c r="D16" s="152" t="s">
        <v>345</v>
      </c>
      <c r="E16" s="152" t="s">
        <v>346</v>
      </c>
      <c r="F16" s="152" t="s">
        <v>347</v>
      </c>
      <c r="G16" s="18"/>
      <c r="H16" s="257"/>
      <c r="I16" s="28" t="s">
        <v>418</v>
      </c>
      <c r="J16" s="28" t="s">
        <v>421</v>
      </c>
      <c r="K16" s="28" t="s">
        <v>418</v>
      </c>
      <c r="L16" s="28" t="s">
        <v>418</v>
      </c>
      <c r="M16" s="28" t="s">
        <v>387</v>
      </c>
      <c r="N16" s="30"/>
    </row>
    <row r="17" spans="1:14" ht="23.5" customHeight="1">
      <c r="A17" s="152" t="s">
        <v>292</v>
      </c>
      <c r="B17" s="152" t="s">
        <v>348</v>
      </c>
      <c r="C17" s="152" t="s">
        <v>349</v>
      </c>
      <c r="D17" s="152" t="s">
        <v>348</v>
      </c>
      <c r="E17" s="152" t="s">
        <v>348</v>
      </c>
      <c r="F17" s="152" t="s">
        <v>348</v>
      </c>
      <c r="G17" s="18"/>
      <c r="H17" s="257"/>
      <c r="I17" s="28" t="s">
        <v>411</v>
      </c>
      <c r="J17" s="28" t="s">
        <v>411</v>
      </c>
      <c r="K17" s="28" t="s">
        <v>411</v>
      </c>
      <c r="L17" s="28" t="s">
        <v>411</v>
      </c>
      <c r="M17" s="28" t="s">
        <v>411</v>
      </c>
      <c r="N17" s="30"/>
    </row>
    <row r="18" spans="1:14" ht="23.5" customHeight="1">
      <c r="A18" s="152" t="s">
        <v>293</v>
      </c>
      <c r="B18" s="152" t="s">
        <v>350</v>
      </c>
      <c r="C18" s="152" t="s">
        <v>351</v>
      </c>
      <c r="D18" s="152" t="s">
        <v>352</v>
      </c>
      <c r="E18" s="152" t="s">
        <v>353</v>
      </c>
      <c r="F18" s="152" t="s">
        <v>354</v>
      </c>
      <c r="G18" s="18"/>
      <c r="H18" s="257"/>
      <c r="I18" s="28" t="s">
        <v>411</v>
      </c>
      <c r="J18" s="28" t="s">
        <v>411</v>
      </c>
      <c r="K18" s="28" t="s">
        <v>411</v>
      </c>
      <c r="L18" s="28" t="s">
        <v>411</v>
      </c>
      <c r="M18" s="28" t="s">
        <v>411</v>
      </c>
      <c r="N18" s="30"/>
    </row>
    <row r="19" spans="1:14" ht="23.5" customHeight="1">
      <c r="A19" s="152" t="s">
        <v>294</v>
      </c>
      <c r="B19" s="152" t="s">
        <v>355</v>
      </c>
      <c r="C19" s="152" t="s">
        <v>325</v>
      </c>
      <c r="D19" s="152" t="s">
        <v>356</v>
      </c>
      <c r="E19" s="152" t="s">
        <v>357</v>
      </c>
      <c r="F19" s="152" t="s">
        <v>358</v>
      </c>
      <c r="G19" s="18"/>
      <c r="H19" s="257"/>
      <c r="I19" s="28" t="s">
        <v>411</v>
      </c>
      <c r="J19" s="28" t="s">
        <v>411</v>
      </c>
      <c r="K19" s="28" t="s">
        <v>411</v>
      </c>
      <c r="L19" s="28" t="s">
        <v>411</v>
      </c>
      <c r="M19" s="28" t="s">
        <v>411</v>
      </c>
      <c r="N19" s="30"/>
    </row>
    <row r="20" spans="1:14" ht="23.5" customHeight="1" thickBot="1">
      <c r="A20" s="152" t="s">
        <v>295</v>
      </c>
      <c r="B20" s="152" t="s">
        <v>359</v>
      </c>
      <c r="C20" s="152" t="s">
        <v>360</v>
      </c>
      <c r="D20" s="152" t="s">
        <v>361</v>
      </c>
      <c r="E20" s="152" t="s">
        <v>362</v>
      </c>
      <c r="F20" s="152" t="s">
        <v>363</v>
      </c>
      <c r="G20" s="19"/>
      <c r="H20" s="321"/>
      <c r="I20" s="28" t="s">
        <v>411</v>
      </c>
      <c r="J20" s="28" t="s">
        <v>411</v>
      </c>
      <c r="K20" s="28" t="s">
        <v>411</v>
      </c>
      <c r="L20" s="28" t="s">
        <v>411</v>
      </c>
      <c r="M20" s="28" t="s">
        <v>411</v>
      </c>
      <c r="N20" s="35"/>
    </row>
    <row r="21" spans="1:14" ht="15.5" thickTop="1">
      <c r="A21" s="20" t="s">
        <v>116</v>
      </c>
      <c r="D21" s="21"/>
      <c r="E21" s="21"/>
      <c r="F21" s="21"/>
      <c r="G21" s="21"/>
      <c r="H21" s="21"/>
      <c r="I21" s="160"/>
      <c r="J21" s="160"/>
      <c r="K21" s="160"/>
      <c r="L21" s="160"/>
      <c r="M21" s="160"/>
      <c r="N21" s="21"/>
    </row>
    <row r="22" spans="1:14" ht="15">
      <c r="A22" s="15" t="s">
        <v>195</v>
      </c>
      <c r="D22" s="21"/>
      <c r="E22" s="21"/>
      <c r="F22" s="21"/>
      <c r="G22" s="21"/>
      <c r="H22" s="21"/>
      <c r="I22" s="160"/>
      <c r="J22" s="160"/>
      <c r="K22" s="160"/>
      <c r="L22" s="160"/>
      <c r="M22" s="160"/>
      <c r="N22" s="21"/>
    </row>
    <row r="23" spans="1:14" ht="15">
      <c r="A23" s="21"/>
      <c r="B23" s="21"/>
      <c r="C23" s="21"/>
      <c r="D23" s="21"/>
      <c r="E23" s="21"/>
      <c r="F23" s="21"/>
      <c r="G23" s="21"/>
      <c r="H23" s="21"/>
      <c r="I23" s="161" t="s">
        <v>429</v>
      </c>
      <c r="J23" s="161"/>
      <c r="K23" s="161" t="s">
        <v>267</v>
      </c>
      <c r="L23" s="161"/>
      <c r="M23" s="161" t="s">
        <v>409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6" sqref="E1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9" t="s">
        <v>196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>
      <c r="A2" s="378" t="s">
        <v>197</v>
      </c>
      <c r="B2" s="379" t="s">
        <v>198</v>
      </c>
      <c r="C2" s="379" t="s">
        <v>199</v>
      </c>
      <c r="D2" s="379" t="s">
        <v>200</v>
      </c>
      <c r="E2" s="379" t="s">
        <v>201</v>
      </c>
      <c r="F2" s="379" t="s">
        <v>202</v>
      </c>
      <c r="G2" s="379" t="s">
        <v>203</v>
      </c>
      <c r="H2" s="379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79" t="s">
        <v>210</v>
      </c>
      <c r="O2" s="379" t="s">
        <v>211</v>
      </c>
    </row>
    <row r="3" spans="1:15" s="1" customFormat="1" ht="16.5">
      <c r="A3" s="378"/>
      <c r="B3" s="380"/>
      <c r="C3" s="380"/>
      <c r="D3" s="380"/>
      <c r="E3" s="380"/>
      <c r="F3" s="380"/>
      <c r="G3" s="380"/>
      <c r="H3" s="380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80"/>
      <c r="O3" s="380"/>
    </row>
    <row r="4" spans="1:15">
      <c r="A4" s="166">
        <v>1</v>
      </c>
      <c r="B4" s="167" t="s">
        <v>430</v>
      </c>
      <c r="C4" s="167" t="s">
        <v>431</v>
      </c>
      <c r="D4" s="167" t="s">
        <v>432</v>
      </c>
      <c r="E4" s="167" t="s">
        <v>433</v>
      </c>
      <c r="F4" s="168" t="s">
        <v>434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1</v>
      </c>
      <c r="N4" s="6">
        <v>1</v>
      </c>
      <c r="O4" s="6" t="s">
        <v>265</v>
      </c>
    </row>
    <row r="5" spans="1:15">
      <c r="A5" s="166">
        <v>2</v>
      </c>
      <c r="B5" s="167" t="s">
        <v>435</v>
      </c>
      <c r="C5" s="167" t="s">
        <v>431</v>
      </c>
      <c r="D5" s="167" t="s">
        <v>436</v>
      </c>
      <c r="E5" s="167" t="s">
        <v>433</v>
      </c>
      <c r="F5" s="168" t="s">
        <v>434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265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0" t="s">
        <v>440</v>
      </c>
      <c r="B12" s="371"/>
      <c r="C12" s="371"/>
      <c r="D12" s="372"/>
      <c r="E12" s="373"/>
      <c r="F12" s="374"/>
      <c r="G12" s="374"/>
      <c r="H12" s="374"/>
      <c r="I12" s="375"/>
      <c r="J12" s="370" t="s">
        <v>268</v>
      </c>
      <c r="K12" s="371"/>
      <c r="L12" s="371"/>
      <c r="M12" s="372"/>
      <c r="N12" s="7"/>
      <c r="O12" s="9"/>
    </row>
    <row r="13" spans="1:15">
      <c r="A13" s="376" t="s">
        <v>269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2024-12-18T11:45:25Z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