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33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验货尺寸表（洗水）" sheetId="16" r:id="rId5"/>
    <sheet name="验货尺寸表（大货）" sheetId="14" r:id="rId6"/>
    <sheet name="尾期" sheetId="5" r:id="rId7"/>
    <sheet name="验货尺寸表" sheetId="6" r:id="rId8"/>
    <sheet name="1.面料验布" sheetId="7" r:id="rId9"/>
    <sheet name="2.面料缩率 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<sst xmlns="http://schemas.openxmlformats.org/spreadsheetml/2006/main" count="1486" uniqueCount="554">
  <si>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</si>
  <si>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</si>
  <si>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</si>
  <si>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</si>
  <si>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</si>
  <si>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</si>
  <si>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</si>
  <si>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</si>
  <si>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</si>
  <si>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</si>
  <si>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</si>
  <si>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</si>
  <si>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</si>
  <si>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</si>
  <si>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</si>
  <si>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</si>
  <si>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</si>
  <si>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</si>
  <si>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</si>
  <si>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</si>
  <si>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</si>
  <si>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</si>
  <si>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</si>
  <si>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</si>
  <si>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</si>
  <si>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</si>
  <si>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</si>
  <si>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</si>
  <si>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TAJJAN82276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</si>
  <si>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</si>
  <si>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</si>
  <si>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</si>
  <si>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</si>
  <si>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</si>
  <si>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</si>
  <si>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</si>
  <si>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</si>
  <si>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</si>
  <si>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</si>
  <si>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</si>
  <si>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</si>
  <si>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</si>
  <si>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</si>
  <si>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</si>
  <si>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</si>
  <si>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 xml:space="preserve">     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</si>
  <si>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</si>
  <si>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</si>
  <si>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</si>
  <si>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</si>
  <si>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</si>
  <si>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</si>
  <si>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</si>
  <si>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</si>
  <si>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</si>
  <si>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</si>
  <si>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</si>
  <si>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</si>
  <si>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</si>
  <si>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</si>
  <si>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</si>
  <si>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</si>
  <si>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</si>
  <si>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</si>
  <si>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</si>
  <si>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</si>
  <si>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</si>
  <si>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</si>
  <si>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</si>
  <si>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</si>
  <si>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</si>
  <si>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</si>
  <si>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</si>
  <si>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</si>
  <si>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</si>
  <si>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</si>
  <si>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</si>
  <si>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</si>
  <si>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</si>
  <si>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</si>
  <si>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</si>
  <si>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</si>
  <si>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</si>
  <si>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CJ7X云层蓝</t>
  </si>
  <si>
    <t>G65本白</t>
  </si>
  <si>
    <t>F13X浅卡其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</si>
  <si>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</si>
  <si>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F13X浅卡其   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</si>
  <si>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</si>
  <si>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</si>
  <si>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</si>
  <si>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</si>
  <si>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</si>
  <si>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1：线头</t>
  </si>
  <si>
    <t>2：上袖欠圆顺，袖口欠对称</t>
  </si>
  <si>
    <t>3：衫脚线路弯曲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</si>
  <si>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</si>
  <si>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</si>
  <si>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</si>
  <si>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</si>
  <si>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</si>
  <si>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</si>
  <si>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</si>
  <si>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</si>
  <si>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</si>
  <si>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</si>
  <si>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</si>
  <si>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</si>
  <si>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</si>
  <si>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</si>
  <si>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</si>
  <si>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</si>
  <si>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部位名称</t>
  </si>
  <si>
    <t>指示规格  FINAL SPEC</t>
  </si>
  <si>
    <t>样品规格  SAMPLE SPEC</t>
  </si>
  <si>
    <t>公差</t>
  </si>
  <si>
    <t>浅卡其洗前</t>
  </si>
  <si>
    <t>洗后</t>
  </si>
  <si>
    <t>150/80B</t>
  </si>
  <si>
    <t>155/84B</t>
  </si>
  <si>
    <t>160/88B</t>
  </si>
  <si>
    <t>165/92B</t>
  </si>
  <si>
    <t>170/96B</t>
  </si>
  <si>
    <t>175/100B</t>
  </si>
  <si>
    <t>后中长</t>
  </si>
  <si>
    <t>55</t>
  </si>
  <si>
    <t>56</t>
  </si>
  <si>
    <t>58</t>
  </si>
  <si>
    <t>60</t>
  </si>
  <si>
    <t>62</t>
  </si>
  <si>
    <t>63</t>
  </si>
  <si>
    <t>+1.5/-1</t>
  </si>
  <si>
    <t>+0.7</t>
  </si>
  <si>
    <t>0</t>
  </si>
  <si>
    <t>胸围</t>
  </si>
  <si>
    <t>83</t>
  </si>
  <si>
    <t>87</t>
  </si>
  <si>
    <t>91</t>
  </si>
  <si>
    <t>95</t>
  </si>
  <si>
    <t>99</t>
  </si>
  <si>
    <t>105</t>
  </si>
  <si>
    <t>+1/-1</t>
  </si>
  <si>
    <t>-0.5</t>
  </si>
  <si>
    <t>腰围</t>
  </si>
  <si>
    <t>79</t>
  </si>
  <si>
    <t>96</t>
  </si>
  <si>
    <t>102</t>
  </si>
  <si>
    <t>摆围</t>
  </si>
  <si>
    <t>104</t>
  </si>
  <si>
    <t>110</t>
  </si>
  <si>
    <t>肩宽</t>
  </si>
  <si>
    <t>36</t>
  </si>
  <si>
    <t>37</t>
  </si>
  <si>
    <t>38</t>
  </si>
  <si>
    <t>39</t>
  </si>
  <si>
    <t>40</t>
  </si>
  <si>
    <t>41.2</t>
  </si>
  <si>
    <t>+1/-0.5</t>
  </si>
  <si>
    <t>+1</t>
  </si>
  <si>
    <t>+0.6</t>
  </si>
  <si>
    <t>短袖长</t>
  </si>
  <si>
    <t>16.5</t>
  </si>
  <si>
    <t>17</t>
  </si>
  <si>
    <t>17.5</t>
  </si>
  <si>
    <t>18</t>
  </si>
  <si>
    <t>18.5</t>
  </si>
  <si>
    <t>19</t>
  </si>
  <si>
    <t>+0.5/-0.25</t>
  </si>
  <si>
    <t>+0.5</t>
  </si>
  <si>
    <t>+0.3</t>
  </si>
  <si>
    <t>袖肥/2（夹下2CM）</t>
  </si>
  <si>
    <t>15.6</t>
  </si>
  <si>
    <t>16.3</t>
  </si>
  <si>
    <t>17.7</t>
  </si>
  <si>
    <t>18.4</t>
  </si>
  <si>
    <t>19.4</t>
  </si>
  <si>
    <t>袖口围/2</t>
  </si>
  <si>
    <t>14.1</t>
  </si>
  <si>
    <t>14.8</t>
  </si>
  <si>
    <t>15.5</t>
  </si>
  <si>
    <t>16.2</t>
  </si>
  <si>
    <t>16.9</t>
  </si>
  <si>
    <t>17.8</t>
  </si>
  <si>
    <t>领高</t>
  </si>
  <si>
    <t>1.5</t>
  </si>
  <si>
    <t>+10%/-10%</t>
  </si>
  <si>
    <t>前领宽</t>
  </si>
  <si>
    <t>18.9</t>
  </si>
  <si>
    <t>19.3</t>
  </si>
  <si>
    <t>19.5</t>
  </si>
  <si>
    <t>19.7</t>
  </si>
  <si>
    <t>20.1</t>
  </si>
  <si>
    <t>20.6</t>
  </si>
  <si>
    <t>+0.2</t>
  </si>
  <si>
    <t>前领深</t>
  </si>
  <si>
    <t>9.6</t>
  </si>
  <si>
    <t>9.8</t>
  </si>
  <si>
    <t>10</t>
  </si>
  <si>
    <t>10.2</t>
  </si>
  <si>
    <t>10.4</t>
  </si>
  <si>
    <t>10.7</t>
  </si>
  <si>
    <t>-0.2</t>
  </si>
  <si>
    <t>左胸标边到正肩点</t>
  </si>
  <si>
    <t>15.9</t>
  </si>
  <si>
    <t>16.4</t>
  </si>
  <si>
    <t>17.4</t>
  </si>
  <si>
    <t>17.9</t>
  </si>
  <si>
    <t>左胸标边到前中</t>
  </si>
  <si>
    <t>6.7</t>
  </si>
  <si>
    <t>7.2</t>
  </si>
  <si>
    <t>7.7</t>
  </si>
  <si>
    <t>8.2</t>
  </si>
  <si>
    <t>8.7</t>
  </si>
  <si>
    <t>9.2</t>
  </si>
  <si>
    <t xml:space="preserve">    1. 初期请洗测2-3件，有问题的另加测量数量。</t>
  </si>
  <si>
    <t>2.中期验货需要齐色码洗水测试，并填写洗水前后尺寸</t>
  </si>
  <si>
    <t>验货时间：2024/10/9</t>
  </si>
  <si>
    <t>跟单QC:章海燕</t>
  </si>
  <si>
    <t>工厂负责人：郑艳华</t>
  </si>
  <si>
    <t>3.尾期验货按单量，5000件一下的齐色错码各测量3件。</t>
  </si>
  <si>
    <t>TOREAD-QC中期检验报告书</t>
  </si>
  <si>
    <t>成衣期货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</si>
  <si>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</si>
  <si>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</si>
  <si>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</si>
  <si>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</si>
  <si>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</si>
  <si>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</si>
  <si>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未批包装办，包材未齐</t>
  </si>
  <si>
    <t>【附属资料确认】</t>
  </si>
  <si>
    <t>【检验明细】：检验明细（要求齐色、齐号至少10件检查）</t>
  </si>
  <si>
    <t>G65本白  L#20件 M#20件 S#10件 XS#10件 XL#10件 XXL#10件</t>
  </si>
  <si>
    <t>F13X浅卡其XS#10件 S#10件 M#10件 L#10件 XL#10件 XXL#10件</t>
  </si>
  <si>
    <r>
      <rPr>
        <sz val="9"/>
        <rFont val="宋体"/>
        <charset val="134"/>
      </rPr>
      <t>CJ7X云层蓝</t>
    </r>
    <r>
      <rPr>
        <sz val="10"/>
        <rFont val="宋体"/>
        <charset val="134"/>
      </rPr>
      <t>XS#10件 S#10件 M#10件 L#10件 XL#10件 XXL#10件</t>
    </r>
  </si>
  <si>
    <t>【耐水洗测试】：耐洗水测试明细（要求齐色、齐号）</t>
  </si>
  <si>
    <t>G65本白  XS#  XXL#</t>
  </si>
  <si>
    <t>F13X浅卡其   S#   M#</t>
  </si>
  <si>
    <r>
      <rPr>
        <sz val="9"/>
        <rFont val="宋体"/>
        <charset val="134"/>
      </rPr>
      <t xml:space="preserve">CJ7X云层蓝   </t>
    </r>
    <r>
      <rPr>
        <sz val="10"/>
        <rFont val="宋体"/>
        <charset val="134"/>
      </rPr>
      <t xml:space="preserve"> XL#   L#</t>
    </r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</si>
  <si>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</si>
  <si>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</si>
  <si>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1:领型欠圆顺</t>
  </si>
  <si>
    <t>2:污渍</t>
  </si>
  <si>
    <t>3：线头</t>
  </si>
  <si>
    <t>【整改的严重缺陷及整改复核时间】</t>
  </si>
  <si>
    <t>QC规格测量表---(成衣洗水）</t>
  </si>
  <si>
    <t>浅卡其洗前/后</t>
  </si>
  <si>
    <t>本白洗前/后</t>
  </si>
  <si>
    <t>云层蓝洗前/后</t>
  </si>
  <si>
    <t>+0.7/0</t>
  </si>
  <si>
    <t>+0.8/-0.5</t>
  </si>
  <si>
    <t>+0.5/-0.5</t>
  </si>
  <si>
    <t>0/-1</t>
  </si>
  <si>
    <t>-0.5/-1</t>
  </si>
  <si>
    <t>-1/-0.5</t>
  </si>
  <si>
    <t>0/-0.5</t>
  </si>
  <si>
    <t>+1/+0.5</t>
  </si>
  <si>
    <t>+1/+1</t>
  </si>
  <si>
    <t>0/0</t>
  </si>
  <si>
    <t>-1/-1</t>
  </si>
  <si>
    <t>-1/0</t>
  </si>
  <si>
    <t>0/+1</t>
  </si>
  <si>
    <t>+1/+0.6</t>
  </si>
  <si>
    <t>+0.9/+0.5</t>
  </si>
  <si>
    <t>0/+0.5</t>
  </si>
  <si>
    <t>+0.5/0</t>
  </si>
  <si>
    <t>-0.5/+0.5</t>
  </si>
  <si>
    <t>+0.5/+1</t>
  </si>
  <si>
    <t>+0.5/+0.3</t>
  </si>
  <si>
    <t>+0.5/+0.5</t>
  </si>
  <si>
    <t>+0.7/+0.4</t>
  </si>
  <si>
    <t>+0.3/+0.3</t>
  </si>
  <si>
    <t>+0.3/+0.1</t>
  </si>
  <si>
    <t>-0.2/+0.5</t>
  </si>
  <si>
    <t>+0.5/+0.4</t>
  </si>
  <si>
    <t>+0.1/+0.1</t>
  </si>
  <si>
    <t>0/+0.3</t>
  </si>
  <si>
    <t>+0.5/+0.2</t>
  </si>
  <si>
    <t>-0.6/-0.1</t>
  </si>
  <si>
    <t>-0.2/+0.3</t>
  </si>
  <si>
    <t>0/-0.2</t>
  </si>
  <si>
    <t>+0.3/-0.2</t>
  </si>
  <si>
    <t>-0.5/-0.5</t>
  </si>
  <si>
    <t>-0.9/-0.9</t>
  </si>
  <si>
    <t>-0.9/+0.9</t>
  </si>
  <si>
    <t>-0.3/-0.3</t>
  </si>
  <si>
    <t>-0.3/+0.3</t>
  </si>
  <si>
    <t>验货时间：2024/10/12</t>
  </si>
  <si>
    <t>QC规格测量表--中期大货尺寸表</t>
  </si>
  <si>
    <t>浅卡其</t>
  </si>
  <si>
    <t>云层蓝</t>
  </si>
  <si>
    <t>本白</t>
  </si>
  <si>
    <t>+1/+1/+1</t>
  </si>
  <si>
    <t>+1.5/+1/+1.7</t>
  </si>
  <si>
    <t>+1/0/-0.5</t>
  </si>
  <si>
    <t>0/+0.5/0</t>
  </si>
  <si>
    <t>+0.5/0/+0.5</t>
  </si>
  <si>
    <t>0/-0.5/-0.5</t>
  </si>
  <si>
    <t>0/-0.5/0</t>
  </si>
  <si>
    <t>+0.5/+0.3/0</t>
  </si>
  <si>
    <t>0/+1/+1</t>
  </si>
  <si>
    <t>0/-0.3/-0.3</t>
  </si>
  <si>
    <t>0/-1/0</t>
  </si>
  <si>
    <t>+0.5/+0.5/0</t>
  </si>
  <si>
    <t>0/0/+0.5</t>
  </si>
  <si>
    <t>0/+1/-1</t>
  </si>
  <si>
    <t>+0.5/0/0</t>
  </si>
  <si>
    <t>+1/+1/0</t>
  </si>
  <si>
    <t>0/-0.5/-0.3</t>
  </si>
  <si>
    <t>+0.5/+0.8/+01</t>
  </si>
  <si>
    <t>+0.5/+0.5/+0.5</t>
  </si>
  <si>
    <t>+0.5/+0.2/+0.5</t>
  </si>
  <si>
    <t>+0./+1/+0.5</t>
  </si>
  <si>
    <t>+0.3/+0.5/+0.5</t>
  </si>
  <si>
    <t>+0.5/+0.5/+0.8</t>
  </si>
  <si>
    <t>+1/+0.5/+0.5</t>
  </si>
  <si>
    <t>0/0/-0.5</t>
  </si>
  <si>
    <t>+0.5/-0.5/-0.5</t>
  </si>
  <si>
    <t>+0.1/+0.3/+0.3</t>
  </si>
  <si>
    <t>+0.1/+0.1/-0.4</t>
  </si>
  <si>
    <t>+0.5/+0.5/+0.6</t>
  </si>
  <si>
    <t>0/0/0</t>
  </si>
  <si>
    <t>+0.5/+0.5/+0.3</t>
  </si>
  <si>
    <t>+0.1/+0.1/+0.1</t>
  </si>
  <si>
    <t>+0.5/+0.5/+0</t>
  </si>
  <si>
    <t>-0.1/+0.3/+0.3</t>
  </si>
  <si>
    <t>0/-0.2/+0.3</t>
  </si>
  <si>
    <t>+0.4/+0.1/+0.1</t>
  </si>
  <si>
    <t>0/+0.5/+0.5</t>
  </si>
  <si>
    <t>+0.2/0/0</t>
  </si>
  <si>
    <t>+0.3/+0.3/+0.3</t>
  </si>
  <si>
    <t>-0.3/-0.3/0</t>
  </si>
  <si>
    <t>-0.4/+0.1/+0.1</t>
  </si>
  <si>
    <t>-0.4/-0.5/-0.5</t>
  </si>
  <si>
    <t>-0.5/-0.5/-0.5</t>
  </si>
  <si>
    <t>-0.4/-0.4/-0.9</t>
  </si>
  <si>
    <t>-0.4/-0.4/-0.4</t>
  </si>
  <si>
    <t>0/0/-0.3</t>
  </si>
  <si>
    <t>-0.4/-0.9/-0.9</t>
  </si>
  <si>
    <t>+0.4/+0.4/+0.5</t>
  </si>
  <si>
    <t>+0.4/+0.5/+0.5</t>
  </si>
  <si>
    <t>+0.5+0.5/+0.4</t>
  </si>
  <si>
    <t>-0.2/-0.7/-0.7</t>
  </si>
  <si>
    <t>验货时间：2024/10/22</t>
  </si>
  <si>
    <t>QC出货报告书</t>
  </si>
  <si>
    <t>TAJJAN2276</t>
  </si>
  <si>
    <t>产品名称</t>
  </si>
  <si>
    <t>合同日期</t>
  </si>
  <si>
    <t>2024.12.20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</si>
  <si>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</si>
  <si>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</si>
  <si>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</si>
  <si>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</si>
  <si>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</si>
  <si>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</si>
  <si>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</si>
  <si>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</si>
  <si>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</si>
  <si>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</si>
  <si>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</si>
  <si>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</si>
  <si>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</si>
  <si>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</si>
  <si>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</si>
  <si>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</si>
  <si>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</si>
  <si>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</si>
  <si>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</si>
  <si>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</si>
  <si>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</si>
  <si>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</si>
  <si>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</si>
  <si>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</si>
  <si>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</si>
  <si>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</si>
  <si>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</si>
  <si>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</si>
  <si>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</si>
  <si>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</si>
  <si>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</si>
  <si>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</si>
  <si>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</si>
  <si>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云层蓝：S-10件、M-10件、L-15件、XL-15件、XXL-15件</t>
  </si>
  <si>
    <t>浅卡其：S-10件、M-10件、L-15件、XL-15件、XXL-15件</t>
  </si>
  <si>
    <t>本白：XS-10件、S-10件、M-10件、L-15件、XL-15件、XXL-15件</t>
  </si>
  <si>
    <t>情况说明：</t>
  </si>
  <si>
    <t xml:space="preserve">【问题点描述】  </t>
  </si>
  <si>
    <t>1.领圈欠圆顺1件</t>
  </si>
  <si>
    <t>2.左右袖吊袖欠对称2件</t>
  </si>
  <si>
    <t>3.脏污2件</t>
  </si>
  <si>
    <t>4.线头2件</t>
  </si>
  <si>
    <t>5.袖口起扭1件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</si>
  <si>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</si>
  <si>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</si>
  <si>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</si>
  <si>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</si>
  <si>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</si>
  <si>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</si>
  <si>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尾期验货、按AQL2.5标椎抽检200件、不良品数8件、在可接受范围内、不良品已改为正品、允许出货。</t>
  </si>
  <si>
    <t>验货合格</t>
  </si>
  <si>
    <t>服装QC部门</t>
  </si>
  <si>
    <t>检验人</t>
  </si>
  <si>
    <t>2024.12.6</t>
  </si>
  <si>
    <t>QC规格测量表--尾期尺寸表</t>
  </si>
  <si>
    <t>-1.0/-0.8/-1.0</t>
  </si>
  <si>
    <t>-0.5/-1.0/-1.0</t>
  </si>
  <si>
    <t>0/0/+0.2</t>
  </si>
  <si>
    <t>+0.5/+1.0/+0.5</t>
  </si>
  <si>
    <t>-0.3/-1.0/-0.5</t>
  </si>
  <si>
    <t>0/0/+1.0</t>
  </si>
  <si>
    <t>-1.0/0/-1.0</t>
  </si>
  <si>
    <t>+1.0/0-1.0</t>
  </si>
  <si>
    <t>-1.0/0/-0.4</t>
  </si>
  <si>
    <t>0/+1.0/+1.0</t>
  </si>
  <si>
    <t>-0.5/0/-0.5</t>
  </si>
  <si>
    <t>-0.5/0/-1.0</t>
  </si>
  <si>
    <t>+1.0/-1.0/0</t>
  </si>
  <si>
    <t>+1.0/0/0</t>
  </si>
  <si>
    <t>0/0/-1.0</t>
  </si>
  <si>
    <t>+0.6/0/0</t>
  </si>
  <si>
    <t>+1.0/+0.6/0</t>
  </si>
  <si>
    <t>+0.3/+0.3/+0.2</t>
  </si>
  <si>
    <t>+0.5/+0.3/+0.5</t>
  </si>
  <si>
    <t>+0.5/+0.2/0</t>
  </si>
  <si>
    <t>+0.8/+0.5/0</t>
  </si>
  <si>
    <t>+0.4/+0.2/+0.5</t>
  </si>
  <si>
    <t>+0.3/+0.8/+0.5</t>
  </si>
  <si>
    <t>+0.2/0/+0.5</t>
  </si>
  <si>
    <t>+0.4/+0.2/0</t>
  </si>
  <si>
    <t>0/+0.2/+0.2</t>
  </si>
  <si>
    <t>+0.2/+0.2/+0.2</t>
  </si>
  <si>
    <t>+0.4/0/+0.3</t>
  </si>
  <si>
    <t>+0.5/+0.2/-0.2</t>
  </si>
  <si>
    <t>-0.2/0/0</t>
  </si>
  <si>
    <t>+0.2/-0.5/+0.3</t>
  </si>
  <si>
    <t>0/0/-0.1</t>
  </si>
  <si>
    <t>0/-0.1/0</t>
  </si>
  <si>
    <t>0/0+0.4</t>
  </si>
  <si>
    <t>+0.3/+0.1/0</t>
  </si>
  <si>
    <t>0/-0.2/-0.2</t>
  </si>
  <si>
    <t>-0.4/-0.3/-0.2</t>
  </si>
  <si>
    <t>-0.3/0/-0.2</t>
  </si>
  <si>
    <t>-0.2/-0.2/0</t>
  </si>
  <si>
    <t>+0.3/-0.2/0</t>
  </si>
  <si>
    <t>-0.2/0/-0.2</t>
  </si>
  <si>
    <t>-0.2/-0.25/0.2</t>
  </si>
  <si>
    <t>-0.2/-0.25/-0.25</t>
  </si>
  <si>
    <t>-0.2/-0.2/-0.25</t>
  </si>
  <si>
    <t>-0.25/-0.2/-0.25</t>
  </si>
  <si>
    <t>0.2/-0.2/-0.2</t>
  </si>
  <si>
    <t>+0.2/+0.5/+0.5</t>
  </si>
  <si>
    <t>0/+0.3/0</t>
  </si>
  <si>
    <t>0/+0.3/-0.2</t>
  </si>
  <si>
    <t>+0.3/+0.2/0</t>
  </si>
  <si>
    <t>+0.3/+0.5/0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</si>
  <si>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</si>
  <si>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</si>
  <si>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</si>
  <si>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</si>
  <si>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</si>
  <si>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</si>
  <si>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</si>
  <si>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</si>
  <si>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</si>
  <si>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</si>
  <si>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</si>
  <si>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</si>
  <si>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</si>
  <si>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</si>
  <si>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</si>
  <si>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</si>
  <si>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</si>
  <si>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</si>
  <si>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</si>
  <si>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</si>
  <si>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B24077353</t>
  </si>
  <si>
    <t>BNJ85927-6FX8</t>
  </si>
  <si>
    <t>超盈</t>
  </si>
  <si>
    <t>B24080360</t>
  </si>
  <si>
    <t>B24085445</t>
  </si>
  <si>
    <t>制表时间：2024/09/12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</si>
  <si>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</si>
  <si>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</si>
  <si>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</si>
  <si>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</si>
  <si>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</si>
  <si>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</si>
  <si>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</si>
  <si>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</si>
  <si>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</si>
  <si>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</si>
  <si>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</si>
  <si>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CJ7X	云层蓝</t>
  </si>
  <si>
    <t>G65X本白</t>
  </si>
  <si>
    <t>B24080360S-1</t>
  </si>
  <si>
    <t>制表时间：2024/09/10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</si>
  <si>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</si>
  <si>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</si>
  <si>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</si>
  <si>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</si>
  <si>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</si>
  <si>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</si>
  <si>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</si>
  <si>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</si>
  <si>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</si>
  <si>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</si>
  <si>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</si>
  <si>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</si>
  <si>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</si>
  <si>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</si>
  <si>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</si>
  <si>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</si>
  <si>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</si>
  <si>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</si>
  <si>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</si>
  <si>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</si>
  <si>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</si>
  <si>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</si>
  <si>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</si>
  <si>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</si>
  <si>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</si>
  <si>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</si>
  <si>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</si>
  <si>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</si>
  <si>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</si>
  <si>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</si>
  <si>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</si>
  <si>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</si>
  <si>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</si>
  <si>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</si>
  <si>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</si>
  <si>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</si>
  <si>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</si>
  <si>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</si>
  <si>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B24077352</t>
  </si>
  <si>
    <t>平纹布</t>
  </si>
  <si>
    <t>左前胸</t>
  </si>
  <si>
    <t>烫标</t>
  </si>
  <si>
    <t>合格</t>
  </si>
  <si>
    <t>后中</t>
  </si>
  <si>
    <t>烫唛</t>
  </si>
  <si>
    <t>B240580360</t>
  </si>
  <si>
    <t>洗测6次</t>
  </si>
  <si>
    <t>B240585445</t>
  </si>
  <si>
    <t>制表时间：2024.10.14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</si>
  <si>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</si>
  <si>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</si>
  <si>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</si>
  <si>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</si>
  <si>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</si>
  <si>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</si>
  <si>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BB00003</t>
  </si>
  <si>
    <t>制表时间：2024/09/21</t>
  </si>
  <si>
    <t>测试人签名：龙国江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</si>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</sst>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6" borderId="7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0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2" applyNumberFormat="0" applyAlignment="0" applyProtection="0">
      <alignment vertical="center"/>
    </xf>
    <xf numFmtId="0" fontId="39" fillId="8" borderId="83" applyNumberFormat="0" applyAlignment="0" applyProtection="0">
      <alignment vertical="center"/>
    </xf>
    <xf numFmtId="0" fontId="40" fillId="8" borderId="82" applyNumberFormat="0" applyAlignment="0" applyProtection="0">
      <alignment vertical="center"/>
    </xf>
    <xf numFmtId="0" fontId="41" fillId="9" borderId="84" applyNumberFormat="0" applyAlignment="0" applyProtection="0">
      <alignment vertical="center"/>
    </xf>
    <xf numFmtId="0" fontId="42" fillId="0" borderId="85" applyNumberFormat="0" applyFill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9" fillId="3" borderId="0" xfId="48" applyFont="1" applyFill="1"/>
    <xf numFmtId="0" fontId="10" fillId="3" borderId="0" xfId="48" applyFont="1" applyFill="1" applyAlignment="1">
      <alignment horizontal="center"/>
    </xf>
    <xf numFmtId="0" fontId="9" fillId="3" borderId="0" xfId="48" applyFont="1" applyFill="1" applyAlignment="1">
      <alignment horizontal="center"/>
    </xf>
    <xf numFmtId="0" fontId="11" fillId="3" borderId="9" xfId="47" applyFont="1" applyFill="1" applyBorder="1" applyAlignment="1">
      <alignment horizontal="left" vertical="center"/>
    </xf>
    <xf numFmtId="0" fontId="11" fillId="3" borderId="10" xfId="47" applyFont="1" applyFill="1" applyBorder="1" applyAlignment="1">
      <alignment horizontal="center" vertical="center"/>
    </xf>
    <xf numFmtId="0" fontId="11" fillId="3" borderId="10" xfId="47" applyFont="1" applyFill="1" applyBorder="1">
      <alignment vertical="center"/>
    </xf>
    <xf numFmtId="0" fontId="9" fillId="3" borderId="10" xfId="48" applyFont="1" applyFill="1" applyBorder="1" applyAlignment="1">
      <alignment horizontal="center"/>
    </xf>
    <xf numFmtId="0" fontId="11" fillId="3" borderId="11" xfId="48" applyFont="1" applyFill="1" applyBorder="1" applyAlignment="1">
      <alignment horizontal="center" vertical="center"/>
    </xf>
    <xf numFmtId="0" fontId="11" fillId="3" borderId="2" xfId="48" applyFont="1" applyFill="1" applyBorder="1" applyAlignment="1">
      <alignment horizontal="center" vertical="center"/>
    </xf>
    <xf numFmtId="0" fontId="9" fillId="3" borderId="2" xfId="48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/>
    </xf>
    <xf numFmtId="49" fontId="14" fillId="0" borderId="2" xfId="51" applyNumberFormat="1" applyFont="1" applyBorder="1">
      <alignment vertical="center"/>
    </xf>
    <xf numFmtId="0" fontId="11" fillId="3" borderId="2" xfId="48" applyFont="1" applyFill="1" applyBorder="1" applyAlignment="1">
      <alignment horizontal="left" vertical="center"/>
    </xf>
    <xf numFmtId="49" fontId="11" fillId="0" borderId="2" xfId="51" applyNumberFormat="1" applyFont="1" applyBorder="1" applyAlignment="1">
      <alignment horizontal="left" vertical="center"/>
    </xf>
    <xf numFmtId="49" fontId="11" fillId="0" borderId="2" xfId="51" applyNumberFormat="1" applyFont="1" applyBorder="1">
      <alignment vertical="center"/>
    </xf>
    <xf numFmtId="0" fontId="11" fillId="3" borderId="2" xfId="48" applyFont="1" applyFill="1" applyBorder="1"/>
    <xf numFmtId="49" fontId="11" fillId="3" borderId="2" xfId="48" applyNumberFormat="1" applyFont="1" applyFill="1" applyBorder="1" applyAlignment="1">
      <alignment horizontal="left" vertical="center"/>
    </xf>
    <xf numFmtId="0" fontId="9" fillId="3" borderId="12" xfId="48" applyFont="1" applyFill="1" applyBorder="1" applyAlignment="1">
      <alignment horizontal="center"/>
    </xf>
    <xf numFmtId="0" fontId="10" fillId="3" borderId="0" xfId="48" applyFont="1" applyFill="1"/>
    <xf numFmtId="0" fontId="0" fillId="3" borderId="0" xfId="49" applyFont="1" applyFill="1">
      <alignment vertical="center"/>
    </xf>
    <xf numFmtId="0" fontId="10" fillId="3" borderId="10" xfId="47" applyFont="1" applyFill="1" applyBorder="1" applyAlignment="1">
      <alignment horizontal="left" vertical="center"/>
    </xf>
    <xf numFmtId="0" fontId="9" fillId="3" borderId="10" xfId="47" applyFont="1" applyFill="1" applyBorder="1" applyAlignment="1">
      <alignment horizontal="left" vertical="center"/>
    </xf>
    <xf numFmtId="0" fontId="9" fillId="3" borderId="13" xfId="47" applyFont="1" applyFill="1" applyBorder="1" applyAlignment="1">
      <alignment horizontal="left" vertical="center"/>
    </xf>
    <xf numFmtId="0" fontId="10" fillId="3" borderId="2" xfId="48" applyFont="1" applyFill="1" applyBorder="1" applyAlignment="1">
      <alignment horizontal="center" vertical="center"/>
    </xf>
    <xf numFmtId="0" fontId="10" fillId="3" borderId="14" xfId="48" applyFont="1" applyFill="1" applyBorder="1" applyAlignment="1">
      <alignment horizontal="center" vertical="center"/>
    </xf>
    <xf numFmtId="0" fontId="9" fillId="3" borderId="2" xfId="48" applyFont="1" applyFill="1" applyBorder="1" applyAlignment="1">
      <alignment horizontal="center" vertical="center"/>
    </xf>
    <xf numFmtId="0" fontId="9" fillId="3" borderId="5" xfId="48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horizontal="center" vertical="center"/>
    </xf>
    <xf numFmtId="0" fontId="15" fillId="3" borderId="5" xfId="49" applyFont="1" applyFill="1" applyBorder="1" applyAlignment="1">
      <alignment horizontal="center" vertical="center"/>
    </xf>
    <xf numFmtId="49" fontId="15" fillId="3" borderId="2" xfId="49" applyNumberFormat="1" applyFont="1" applyFill="1" applyBorder="1" applyAlignment="1">
      <alignment horizontal="center" vertical="center"/>
    </xf>
    <xf numFmtId="49" fontId="15" fillId="3" borderId="5" xfId="49" applyNumberFormat="1" applyFont="1" applyFill="1" applyBorder="1" applyAlignment="1">
      <alignment horizontal="center" vertical="center"/>
    </xf>
    <xf numFmtId="49" fontId="9" fillId="3" borderId="2" xfId="49" applyNumberFormat="1" applyFont="1" applyFill="1" applyBorder="1" applyAlignment="1">
      <alignment horizontal="center" vertical="center"/>
    </xf>
    <xf numFmtId="49" fontId="9" fillId="3" borderId="5" xfId="49" applyNumberFormat="1" applyFont="1" applyFill="1" applyBorder="1" applyAlignment="1">
      <alignment horizontal="center" vertical="center"/>
    </xf>
    <xf numFmtId="49" fontId="9" fillId="3" borderId="2" xfId="48" applyNumberFormat="1" applyFont="1" applyFill="1" applyBorder="1" applyAlignment="1">
      <alignment horizontal="center"/>
    </xf>
    <xf numFmtId="14" fontId="10" fillId="3" borderId="0" xfId="48" applyNumberFormat="1" applyFont="1" applyFill="1"/>
    <xf numFmtId="0" fontId="11" fillId="3" borderId="0" xfId="48" applyFont="1" applyFill="1"/>
    <xf numFmtId="0" fontId="16" fillId="0" borderId="0" xfId="47" applyAlignment="1">
      <alignment horizontal="left" vertical="center"/>
    </xf>
    <xf numFmtId="0" fontId="17" fillId="0" borderId="15" xfId="47" applyFont="1" applyBorder="1" applyAlignment="1">
      <alignment horizontal="center" vertical="top"/>
    </xf>
    <xf numFmtId="0" fontId="18" fillId="0" borderId="16" xfId="47" applyFont="1" applyBorder="1" applyAlignment="1">
      <alignment horizontal="left" vertical="center"/>
    </xf>
    <xf numFmtId="0" fontId="19" fillId="0" borderId="17" xfId="47" applyFont="1" applyBorder="1" applyAlignment="1">
      <alignment horizontal="center" vertical="center"/>
    </xf>
    <xf numFmtId="0" fontId="18" fillId="0" borderId="17" xfId="47" applyFont="1" applyBorder="1" applyAlignment="1">
      <alignment horizontal="center" vertical="center"/>
    </xf>
    <xf numFmtId="0" fontId="20" fillId="0" borderId="17" xfId="47" applyFont="1" applyBorder="1">
      <alignment vertical="center"/>
    </xf>
    <xf numFmtId="0" fontId="18" fillId="0" borderId="17" xfId="47" applyFont="1" applyBorder="1">
      <alignment vertical="center"/>
    </xf>
    <xf numFmtId="0" fontId="20" fillId="0" borderId="17" xfId="47" applyFont="1" applyBorder="1" applyAlignment="1">
      <alignment horizontal="center" vertical="center"/>
    </xf>
    <xf numFmtId="0" fontId="18" fillId="0" borderId="18" xfId="47" applyFont="1" applyBorder="1">
      <alignment vertical="center"/>
    </xf>
    <xf numFmtId="0" fontId="19" fillId="0" borderId="19" xfId="47" applyFont="1" applyBorder="1" applyAlignment="1">
      <alignment horizontal="center" vertical="center"/>
    </xf>
    <xf numFmtId="0" fontId="18" fillId="0" borderId="19" xfId="47" applyFont="1" applyBorder="1">
      <alignment vertical="center"/>
    </xf>
    <xf numFmtId="58" fontId="20" fillId="0" borderId="19" xfId="47" applyNumberFormat="1" applyFont="1" applyBorder="1" applyAlignment="1">
      <alignment horizontal="center" vertical="center"/>
    </xf>
    <xf numFmtId="0" fontId="20" fillId="0" borderId="19" xfId="47" applyFont="1" applyBorder="1" applyAlignment="1">
      <alignment horizontal="center" vertical="center"/>
    </xf>
    <xf numFmtId="0" fontId="18" fillId="0" borderId="19" xfId="47" applyFont="1" applyBorder="1" applyAlignment="1">
      <alignment horizontal="center" vertical="center"/>
    </xf>
    <xf numFmtId="0" fontId="18" fillId="0" borderId="18" xfId="47" applyFont="1" applyBorder="1" applyAlignment="1">
      <alignment horizontal="left" vertical="center"/>
    </xf>
    <xf numFmtId="0" fontId="19" fillId="0" borderId="19" xfId="47" applyFont="1" applyBorder="1" applyAlignment="1">
      <alignment horizontal="right" vertical="center"/>
    </xf>
    <xf numFmtId="0" fontId="18" fillId="0" borderId="19" xfId="47" applyFont="1" applyBorder="1" applyAlignment="1">
      <alignment horizontal="left" vertical="center"/>
    </xf>
    <xf numFmtId="0" fontId="18" fillId="0" borderId="20" xfId="47" applyFont="1" applyBorder="1">
      <alignment vertical="center"/>
    </xf>
    <xf numFmtId="0" fontId="19" fillId="0" borderId="21" xfId="47" applyFont="1" applyBorder="1" applyAlignment="1">
      <alignment horizontal="right" vertical="center"/>
    </xf>
    <xf numFmtId="0" fontId="18" fillId="0" borderId="21" xfId="47" applyFont="1" applyBorder="1">
      <alignment vertical="center"/>
    </xf>
    <xf numFmtId="0" fontId="20" fillId="0" borderId="21" xfId="47" applyFont="1" applyBorder="1">
      <alignment vertical="center"/>
    </xf>
    <xf numFmtId="0" fontId="20" fillId="0" borderId="21" xfId="47" applyFont="1" applyBorder="1" applyAlignment="1">
      <alignment horizontal="left" vertical="center"/>
    </xf>
    <xf numFmtId="0" fontId="18" fillId="0" borderId="21" xfId="47" applyFont="1" applyBorder="1" applyAlignment="1">
      <alignment horizontal="left" vertical="center"/>
    </xf>
    <xf numFmtId="0" fontId="18" fillId="0" borderId="0" xfId="47" applyFont="1">
      <alignment vertical="center"/>
    </xf>
    <xf numFmtId="0" fontId="20" fillId="0" borderId="0" xfId="47" applyFont="1">
      <alignment vertical="center"/>
    </xf>
    <xf numFmtId="0" fontId="20" fillId="0" borderId="0" xfId="47" applyFont="1" applyAlignment="1">
      <alignment horizontal="left" vertical="center"/>
    </xf>
    <xf numFmtId="0" fontId="18" fillId="0" borderId="16" xfId="47" applyFont="1" applyBorder="1">
      <alignment vertical="center"/>
    </xf>
    <xf numFmtId="0" fontId="20" fillId="0" borderId="22" xfId="47" applyFont="1" applyBorder="1" applyAlignment="1">
      <alignment horizontal="center" vertical="center"/>
    </xf>
    <xf numFmtId="0" fontId="20" fillId="0" borderId="23" xfId="47" applyFont="1" applyBorder="1" applyAlignment="1">
      <alignment horizontal="center" vertical="center"/>
    </xf>
    <xf numFmtId="0" fontId="20" fillId="0" borderId="19" xfId="47" applyFont="1" applyBorder="1" applyAlignment="1">
      <alignment horizontal="left" vertical="center"/>
    </xf>
    <xf numFmtId="0" fontId="20" fillId="0" borderId="19" xfId="47" applyFont="1" applyBorder="1">
      <alignment vertical="center"/>
    </xf>
    <xf numFmtId="0" fontId="20" fillId="0" borderId="24" xfId="47" applyFont="1" applyBorder="1" applyAlignment="1">
      <alignment horizontal="center" vertical="center"/>
    </xf>
    <xf numFmtId="0" fontId="20" fillId="0" borderId="25" xfId="47" applyFont="1" applyBorder="1" applyAlignment="1">
      <alignment horizontal="center" vertical="center"/>
    </xf>
    <xf numFmtId="0" fontId="13" fillId="0" borderId="26" xfId="47" applyFont="1" applyBorder="1" applyAlignment="1">
      <alignment horizontal="left" vertical="center"/>
    </xf>
    <xf numFmtId="0" fontId="13" fillId="0" borderId="25" xfId="47" applyFont="1" applyBorder="1" applyAlignment="1">
      <alignment horizontal="left" vertical="center"/>
    </xf>
    <xf numFmtId="0" fontId="18" fillId="0" borderId="17" xfId="47" applyFont="1" applyBorder="1" applyAlignment="1">
      <alignment horizontal="left" vertical="center"/>
    </xf>
    <xf numFmtId="0" fontId="20" fillId="0" borderId="18" xfId="47" applyFont="1" applyBorder="1" applyAlignment="1">
      <alignment horizontal="left" vertical="center"/>
    </xf>
    <xf numFmtId="0" fontId="20" fillId="0" borderId="26" xfId="47" applyFont="1" applyBorder="1" applyAlignment="1">
      <alignment horizontal="left" vertical="center"/>
    </xf>
    <xf numFmtId="0" fontId="20" fillId="0" borderId="25" xfId="47" applyFont="1" applyBorder="1" applyAlignment="1">
      <alignment horizontal="left" vertical="center"/>
    </xf>
    <xf numFmtId="0" fontId="20" fillId="0" borderId="18" xfId="47" applyFont="1" applyBorder="1" applyAlignment="1">
      <alignment horizontal="left" vertical="center" wrapText="1"/>
    </xf>
    <xf numFmtId="0" fontId="20" fillId="0" borderId="19" xfId="47" applyFont="1" applyBorder="1" applyAlignment="1">
      <alignment horizontal="left" vertical="center" wrapText="1"/>
    </xf>
    <xf numFmtId="0" fontId="18" fillId="0" borderId="20" xfId="47" applyFont="1" applyBorder="1" applyAlignment="1">
      <alignment horizontal="left" vertical="center"/>
    </xf>
    <xf numFmtId="0" fontId="16" fillId="0" borderId="21" xfId="47" applyBorder="1" applyAlignment="1">
      <alignment horizontal="center" vertical="center"/>
    </xf>
    <xf numFmtId="0" fontId="18" fillId="0" borderId="27" xfId="47" applyFont="1" applyBorder="1" applyAlignment="1">
      <alignment horizontal="center" vertical="center"/>
    </xf>
    <xf numFmtId="0" fontId="18" fillId="0" borderId="28" xfId="47" applyFont="1" applyBorder="1" applyAlignment="1">
      <alignment horizontal="left" vertical="center"/>
    </xf>
    <xf numFmtId="0" fontId="18" fillId="0" borderId="23" xfId="47" applyFont="1" applyBorder="1" applyAlignment="1">
      <alignment horizontal="left" vertical="center"/>
    </xf>
    <xf numFmtId="0" fontId="16" fillId="0" borderId="26" xfId="47" applyBorder="1" applyAlignment="1">
      <alignment horizontal="left" vertical="center"/>
    </xf>
    <xf numFmtId="0" fontId="16" fillId="0" borderId="25" xfId="47" applyBorder="1" applyAlignment="1">
      <alignment horizontal="left" vertical="center"/>
    </xf>
    <xf numFmtId="0" fontId="21" fillId="0" borderId="26" xfId="47" applyFont="1" applyBorder="1" applyAlignment="1">
      <alignment horizontal="left" vertical="center"/>
    </xf>
    <xf numFmtId="0" fontId="20" fillId="0" borderId="29" xfId="47" applyFont="1" applyBorder="1" applyAlignment="1">
      <alignment horizontal="left" vertical="center"/>
    </xf>
    <xf numFmtId="0" fontId="20" fillId="0" borderId="30" xfId="47" applyFont="1" applyBorder="1" applyAlignment="1">
      <alignment horizontal="left" vertical="center"/>
    </xf>
    <xf numFmtId="0" fontId="13" fillId="0" borderId="16" xfId="47" applyFont="1" applyBorder="1" applyAlignment="1">
      <alignment horizontal="left" vertical="center"/>
    </xf>
    <xf numFmtId="0" fontId="13" fillId="0" borderId="17" xfId="47" applyFont="1" applyBorder="1" applyAlignment="1">
      <alignment horizontal="left" vertical="center"/>
    </xf>
    <xf numFmtId="0" fontId="18" fillId="0" borderId="24" xfId="47" applyFont="1" applyBorder="1" applyAlignment="1">
      <alignment horizontal="left" vertical="center"/>
    </xf>
    <xf numFmtId="0" fontId="18" fillId="0" borderId="31" xfId="47" applyFont="1" applyBorder="1" applyAlignment="1">
      <alignment horizontal="left" vertical="center"/>
    </xf>
    <xf numFmtId="0" fontId="20" fillId="0" borderId="21" xfId="47" applyFont="1" applyBorder="1" applyAlignment="1">
      <alignment horizontal="center" vertical="center"/>
    </xf>
    <xf numFmtId="58" fontId="20" fillId="0" borderId="21" xfId="47" applyNumberFormat="1" applyFont="1" applyBorder="1">
      <alignment vertical="center"/>
    </xf>
    <xf numFmtId="0" fontId="18" fillId="0" borderId="21" xfId="47" applyFont="1" applyBorder="1" applyAlignment="1">
      <alignment horizontal="center" vertical="center"/>
    </xf>
    <xf numFmtId="0" fontId="20" fillId="0" borderId="32" xfId="47" applyFont="1" applyBorder="1" applyAlignment="1">
      <alignment horizontal="center" vertical="center"/>
    </xf>
    <xf numFmtId="0" fontId="18" fillId="0" borderId="33" xfId="47" applyFont="1" applyBorder="1" applyAlignment="1">
      <alignment horizontal="center" vertical="center"/>
    </xf>
    <xf numFmtId="0" fontId="20" fillId="0" borderId="33" xfId="47" applyFont="1" applyBorder="1" applyAlignment="1">
      <alignment horizontal="left" vertical="center"/>
    </xf>
    <xf numFmtId="0" fontId="20" fillId="0" borderId="34" xfId="47" applyFont="1" applyBorder="1" applyAlignment="1">
      <alignment horizontal="left" vertical="center"/>
    </xf>
    <xf numFmtId="0" fontId="20" fillId="0" borderId="35" xfId="47" applyFont="1" applyBorder="1" applyAlignment="1">
      <alignment horizontal="center" vertical="center"/>
    </xf>
    <xf numFmtId="0" fontId="20" fillId="0" borderId="36" xfId="47" applyFont="1" applyBorder="1" applyAlignment="1">
      <alignment horizontal="center" vertical="center"/>
    </xf>
    <xf numFmtId="0" fontId="13" fillId="0" borderId="36" xfId="47" applyFont="1" applyBorder="1" applyAlignment="1">
      <alignment horizontal="left" vertical="center"/>
    </xf>
    <xf numFmtId="0" fontId="18" fillId="0" borderId="32" xfId="47" applyFont="1" applyBorder="1" applyAlignment="1">
      <alignment horizontal="left" vertical="center"/>
    </xf>
    <xf numFmtId="0" fontId="18" fillId="0" borderId="33" xfId="47" applyFont="1" applyBorder="1" applyAlignment="1">
      <alignment horizontal="left" vertical="center"/>
    </xf>
    <xf numFmtId="0" fontId="20" fillId="0" borderId="36" xfId="47" applyFont="1" applyBorder="1" applyAlignment="1">
      <alignment horizontal="left" vertical="center"/>
    </xf>
    <xf numFmtId="0" fontId="20" fillId="0" borderId="33" xfId="47" applyFont="1" applyBorder="1" applyAlignment="1">
      <alignment horizontal="left" vertical="center" wrapText="1"/>
    </xf>
    <xf numFmtId="0" fontId="16" fillId="0" borderId="34" xfId="47" applyBorder="1" applyAlignment="1">
      <alignment horizontal="center" vertical="center"/>
    </xf>
    <xf numFmtId="0" fontId="18" fillId="0" borderId="35" xfId="47" applyFont="1" applyBorder="1" applyAlignment="1">
      <alignment horizontal="left" vertical="center"/>
    </xf>
    <xf numFmtId="0" fontId="16" fillId="0" borderId="36" xfId="47" applyBorder="1" applyAlignment="1">
      <alignment horizontal="left" vertical="center"/>
    </xf>
    <xf numFmtId="0" fontId="20" fillId="0" borderId="37" xfId="47" applyFont="1" applyBorder="1" applyAlignment="1">
      <alignment horizontal="left" vertical="center"/>
    </xf>
    <xf numFmtId="0" fontId="13" fillId="0" borderId="32" xfId="47" applyFont="1" applyBorder="1" applyAlignment="1">
      <alignment horizontal="left" vertical="center"/>
    </xf>
    <xf numFmtId="0" fontId="20" fillId="0" borderId="34" xfId="47" applyFont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22" fillId="0" borderId="2" xfId="51" applyNumberFormat="1" applyFont="1" applyBorder="1">
      <alignment vertical="center"/>
    </xf>
    <xf numFmtId="49" fontId="13" fillId="0" borderId="2" xfId="47" applyNumberFormat="1" applyFont="1" applyBorder="1" applyAlignment="1">
      <alignment horizontal="center"/>
    </xf>
    <xf numFmtId="0" fontId="10" fillId="3" borderId="2" xfId="49" applyFont="1" applyFill="1" applyBorder="1" applyAlignment="1">
      <alignment horizontal="center" vertical="center"/>
    </xf>
    <xf numFmtId="0" fontId="10" fillId="3" borderId="38" xfId="49" applyFont="1" applyFill="1" applyBorder="1" applyAlignment="1">
      <alignment horizontal="center" vertical="center"/>
    </xf>
    <xf numFmtId="49" fontId="15" fillId="3" borderId="39" xfId="49" applyNumberFormat="1" applyFont="1" applyFill="1" applyBorder="1" applyAlignment="1">
      <alignment horizontal="center" vertical="center"/>
    </xf>
    <xf numFmtId="49" fontId="9" fillId="3" borderId="40" xfId="49" applyNumberFormat="1" applyFont="1" applyFill="1" applyBorder="1" applyAlignment="1">
      <alignment horizontal="center" vertical="center"/>
    </xf>
    <xf numFmtId="49" fontId="9" fillId="3" borderId="41" xfId="49" applyNumberFormat="1" applyFont="1" applyFill="1" applyBorder="1" applyAlignment="1">
      <alignment horizontal="center" vertical="center"/>
    </xf>
    <xf numFmtId="49" fontId="15" fillId="3" borderId="41" xfId="49" applyNumberFormat="1" applyFont="1" applyFill="1" applyBorder="1" applyAlignment="1">
      <alignment horizontal="center" vertical="center"/>
    </xf>
    <xf numFmtId="49" fontId="9" fillId="3" borderId="42" xfId="48" applyNumberFormat="1" applyFont="1" applyFill="1" applyBorder="1" applyAlignment="1">
      <alignment horizontal="center"/>
    </xf>
    <xf numFmtId="49" fontId="9" fillId="3" borderId="43" xfId="48" applyNumberFormat="1" applyFont="1" applyFill="1" applyBorder="1" applyAlignment="1">
      <alignment horizontal="center"/>
    </xf>
    <xf numFmtId="0" fontId="11" fillId="3" borderId="44" xfId="48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11" fillId="3" borderId="44" xfId="48" applyFont="1" applyFill="1" applyBorder="1" applyAlignment="1">
      <alignment horizontal="left" vertical="center"/>
    </xf>
    <xf numFmtId="49" fontId="11" fillId="0" borderId="44" xfId="51" applyNumberFormat="1" applyFont="1" applyBorder="1">
      <alignment vertical="center"/>
    </xf>
    <xf numFmtId="0" fontId="11" fillId="3" borderId="44" xfId="48" applyFont="1" applyFill="1" applyBorder="1"/>
    <xf numFmtId="0" fontId="11" fillId="3" borderId="45" xfId="48" applyFont="1" applyFill="1" applyBorder="1"/>
    <xf numFmtId="49" fontId="11" fillId="3" borderId="12" xfId="48" applyNumberFormat="1" applyFont="1" applyFill="1" applyBorder="1" applyAlignment="1">
      <alignment horizontal="left" vertical="center"/>
    </xf>
    <xf numFmtId="49" fontId="13" fillId="0" borderId="12" xfId="47" applyNumberFormat="1" applyFont="1" applyBorder="1" applyAlignment="1">
      <alignment horizontal="center"/>
    </xf>
    <xf numFmtId="0" fontId="11" fillId="3" borderId="10" xfId="47" applyFont="1" applyFill="1" applyBorder="1" applyAlignment="1">
      <alignment horizontal="left" vertical="center"/>
    </xf>
    <xf numFmtId="0" fontId="11" fillId="3" borderId="13" xfId="47" applyFont="1" applyFill="1" applyBorder="1" applyAlignment="1">
      <alignment horizontal="left" vertical="center"/>
    </xf>
    <xf numFmtId="0" fontId="11" fillId="3" borderId="14" xfId="48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19" fillId="3" borderId="2" xfId="0" applyNumberFormat="1" applyFont="1" applyFill="1" applyBorder="1" applyAlignment="1">
      <alignment horizontal="center"/>
    </xf>
    <xf numFmtId="49" fontId="0" fillId="3" borderId="14" xfId="0" applyNumberFormat="1" applyFont="1" applyFill="1" applyBorder="1" applyAlignment="1">
      <alignment horizontal="center"/>
    </xf>
    <xf numFmtId="49" fontId="23" fillId="3" borderId="2" xfId="49" applyNumberFormat="1" applyFont="1" applyFill="1" applyBorder="1" applyAlignment="1">
      <alignment horizontal="center" vertical="center"/>
    </xf>
    <xf numFmtId="49" fontId="9" fillId="3" borderId="14" xfId="49" applyNumberFormat="1" applyFont="1" applyFill="1" applyBorder="1" applyAlignment="1">
      <alignment horizontal="center" vertical="center"/>
    </xf>
    <xf numFmtId="49" fontId="15" fillId="3" borderId="2" xfId="48" applyNumberFormat="1" applyFont="1" applyFill="1" applyBorder="1" applyAlignment="1">
      <alignment horizontal="center" vertical="center"/>
    </xf>
    <xf numFmtId="49" fontId="15" fillId="3" borderId="14" xfId="48" applyNumberFormat="1" applyFont="1" applyFill="1" applyBorder="1" applyAlignment="1">
      <alignment horizontal="center" vertical="center"/>
    </xf>
    <xf numFmtId="49" fontId="15" fillId="3" borderId="14" xfId="49" applyNumberFormat="1" applyFont="1" applyFill="1" applyBorder="1" applyAlignment="1">
      <alignment horizontal="center" vertical="center"/>
    </xf>
    <xf numFmtId="49" fontId="9" fillId="3" borderId="12" xfId="48" applyNumberFormat="1" applyFont="1" applyFill="1" applyBorder="1" applyAlignment="1">
      <alignment horizontal="center"/>
    </xf>
    <xf numFmtId="49" fontId="9" fillId="3" borderId="12" xfId="49" applyNumberFormat="1" applyFont="1" applyFill="1" applyBorder="1" applyAlignment="1">
      <alignment horizontal="center" vertical="center"/>
    </xf>
    <xf numFmtId="49" fontId="9" fillId="3" borderId="46" xfId="48" applyNumberFormat="1" applyFont="1" applyFill="1" applyBorder="1" applyAlignment="1">
      <alignment horizontal="center"/>
    </xf>
    <xf numFmtId="0" fontId="24" fillId="0" borderId="15" xfId="47" applyFont="1" applyBorder="1" applyAlignment="1">
      <alignment horizontal="center" vertical="top"/>
    </xf>
    <xf numFmtId="0" fontId="21" fillId="0" borderId="47" xfId="47" applyFont="1" applyBorder="1" applyAlignment="1">
      <alignment horizontal="left" vertical="center"/>
    </xf>
    <xf numFmtId="0" fontId="19" fillId="0" borderId="48" xfId="47" applyFont="1" applyBorder="1" applyAlignment="1">
      <alignment horizontal="center" vertical="center"/>
    </xf>
    <xf numFmtId="0" fontId="21" fillId="0" borderId="48" xfId="47" applyFont="1" applyBorder="1" applyAlignment="1">
      <alignment horizontal="center" vertical="center"/>
    </xf>
    <xf numFmtId="0" fontId="13" fillId="0" borderId="48" xfId="47" applyFont="1" applyBorder="1" applyAlignment="1">
      <alignment horizontal="left" vertical="center"/>
    </xf>
    <xf numFmtId="0" fontId="13" fillId="0" borderId="16" xfId="47" applyFont="1" applyBorder="1" applyAlignment="1">
      <alignment horizontal="center" vertical="center"/>
    </xf>
    <xf numFmtId="0" fontId="13" fillId="0" borderId="17" xfId="47" applyFont="1" applyBorder="1" applyAlignment="1">
      <alignment horizontal="center" vertical="center"/>
    </xf>
    <xf numFmtId="0" fontId="13" fillId="0" borderId="32" xfId="47" applyFont="1" applyBorder="1" applyAlignment="1">
      <alignment horizontal="center" vertical="center"/>
    </xf>
    <xf numFmtId="0" fontId="21" fillId="0" borderId="16" xfId="47" applyFont="1" applyBorder="1" applyAlignment="1">
      <alignment horizontal="center" vertical="center"/>
    </xf>
    <xf numFmtId="0" fontId="21" fillId="0" borderId="17" xfId="47" applyFont="1" applyBorder="1" applyAlignment="1">
      <alignment horizontal="center" vertical="center"/>
    </xf>
    <xf numFmtId="0" fontId="21" fillId="0" borderId="32" xfId="47" applyFont="1" applyBorder="1" applyAlignment="1">
      <alignment horizontal="center" vertical="center"/>
    </xf>
    <xf numFmtId="0" fontId="13" fillId="0" borderId="18" xfId="47" applyFont="1" applyBorder="1" applyAlignment="1">
      <alignment horizontal="left" vertical="center"/>
    </xf>
    <xf numFmtId="0" fontId="19" fillId="0" borderId="24" xfId="47" applyFont="1" applyBorder="1" applyAlignment="1">
      <alignment horizontal="left" vertical="center"/>
    </xf>
    <xf numFmtId="0" fontId="19" fillId="0" borderId="36" xfId="47" applyFont="1" applyBorder="1" applyAlignment="1">
      <alignment horizontal="left" vertical="center"/>
    </xf>
    <xf numFmtId="0" fontId="13" fillId="0" borderId="19" xfId="47" applyFont="1" applyBorder="1" applyAlignment="1">
      <alignment horizontal="left" vertical="center"/>
    </xf>
    <xf numFmtId="14" fontId="19" fillId="0" borderId="19" xfId="47" applyNumberFormat="1" applyFont="1" applyBorder="1" applyAlignment="1">
      <alignment horizontal="center" vertical="center"/>
    </xf>
    <xf numFmtId="14" fontId="19" fillId="0" borderId="33" xfId="47" applyNumberFormat="1" applyFont="1" applyBorder="1" applyAlignment="1">
      <alignment horizontal="center" vertical="center"/>
    </xf>
    <xf numFmtId="0" fontId="13" fillId="0" borderId="18" xfId="47" applyFont="1" applyBorder="1">
      <alignment vertical="center"/>
    </xf>
    <xf numFmtId="0" fontId="19" fillId="0" borderId="49" xfId="47" applyFont="1" applyBorder="1" applyAlignment="1">
      <alignment horizontal="center" vertical="center"/>
    </xf>
    <xf numFmtId="0" fontId="19" fillId="0" borderId="37" xfId="47" applyFont="1" applyBorder="1" applyAlignment="1">
      <alignment horizontal="center" vertical="center"/>
    </xf>
    <xf numFmtId="9" fontId="19" fillId="0" borderId="19" xfId="47" applyNumberFormat="1" applyFont="1" applyBorder="1" applyAlignment="1">
      <alignment horizontal="center" vertical="center"/>
    </xf>
    <xf numFmtId="0" fontId="19" fillId="0" borderId="33" xfId="47" applyFont="1" applyBorder="1" applyAlignment="1">
      <alignment horizontal="center" vertical="center"/>
    </xf>
    <xf numFmtId="0" fontId="19" fillId="0" borderId="19" xfId="47" applyFont="1" applyBorder="1">
      <alignment vertical="center"/>
    </xf>
    <xf numFmtId="0" fontId="19" fillId="0" borderId="33" xfId="47" applyFont="1" applyBorder="1">
      <alignment vertical="center"/>
    </xf>
    <xf numFmtId="0" fontId="13" fillId="0" borderId="18" xfId="47" applyFont="1" applyBorder="1" applyAlignment="1">
      <alignment horizontal="center" vertical="center"/>
    </xf>
    <xf numFmtId="0" fontId="19" fillId="0" borderId="18" xfId="47" applyFont="1" applyBorder="1" applyAlignment="1">
      <alignment horizontal="left" vertical="center"/>
    </xf>
    <xf numFmtId="0" fontId="13" fillId="0" borderId="20" xfId="47" applyFont="1" applyBorder="1" applyAlignment="1">
      <alignment horizontal="left" vertical="center"/>
    </xf>
    <xf numFmtId="0" fontId="19" fillId="0" borderId="21" xfId="47" applyFont="1" applyBorder="1" applyAlignment="1">
      <alignment horizontal="center" vertical="center"/>
    </xf>
    <xf numFmtId="0" fontId="19" fillId="0" borderId="34" xfId="47" applyFont="1" applyBorder="1" applyAlignment="1">
      <alignment horizontal="center" vertical="center"/>
    </xf>
    <xf numFmtId="0" fontId="13" fillId="0" borderId="21" xfId="47" applyFont="1" applyBorder="1" applyAlignment="1">
      <alignment horizontal="left" vertical="center"/>
    </xf>
    <xf numFmtId="14" fontId="19" fillId="0" borderId="21" xfId="47" applyNumberFormat="1" applyFont="1" applyBorder="1" applyAlignment="1">
      <alignment horizontal="center" vertical="center"/>
    </xf>
    <xf numFmtId="14" fontId="19" fillId="0" borderId="34" xfId="47" applyNumberFormat="1" applyFont="1" applyBorder="1" applyAlignment="1">
      <alignment horizontal="center" vertical="center"/>
    </xf>
    <xf numFmtId="0" fontId="19" fillId="0" borderId="20" xfId="47" applyFont="1" applyBorder="1" applyAlignment="1">
      <alignment horizontal="left" vertical="center"/>
    </xf>
    <xf numFmtId="0" fontId="21" fillId="0" borderId="0" xfId="47" applyFont="1" applyAlignment="1">
      <alignment horizontal="left" vertical="center"/>
    </xf>
    <xf numFmtId="0" fontId="13" fillId="0" borderId="16" xfId="47" applyFont="1" applyBorder="1">
      <alignment vertical="center"/>
    </xf>
    <xf numFmtId="0" fontId="16" fillId="0" borderId="17" xfId="47" applyBorder="1" applyAlignment="1">
      <alignment horizontal="left" vertical="center"/>
    </xf>
    <xf numFmtId="0" fontId="19" fillId="0" borderId="17" xfId="47" applyFont="1" applyBorder="1" applyAlignment="1">
      <alignment horizontal="left" vertical="center"/>
    </xf>
    <xf numFmtId="0" fontId="16" fillId="0" borderId="17" xfId="47" applyBorder="1">
      <alignment vertical="center"/>
    </xf>
    <xf numFmtId="0" fontId="13" fillId="0" borderId="17" xfId="47" applyFont="1" applyBorder="1">
      <alignment vertical="center"/>
    </xf>
    <xf numFmtId="0" fontId="16" fillId="0" borderId="19" xfId="47" applyBorder="1" applyAlignment="1">
      <alignment horizontal="left" vertical="center"/>
    </xf>
    <xf numFmtId="0" fontId="19" fillId="0" borderId="19" xfId="47" applyFont="1" applyBorder="1" applyAlignment="1">
      <alignment horizontal="left" vertical="center"/>
    </xf>
    <xf numFmtId="0" fontId="16" fillId="0" borderId="19" xfId="47" applyBorder="1">
      <alignment vertical="center"/>
    </xf>
    <xf numFmtId="0" fontId="13" fillId="0" borderId="19" xfId="47" applyFont="1" applyBorder="1">
      <alignment vertical="center"/>
    </xf>
    <xf numFmtId="0" fontId="13" fillId="0" borderId="0" xfId="47" applyFont="1" applyAlignment="1">
      <alignment horizontal="left" vertical="center"/>
    </xf>
    <xf numFmtId="0" fontId="20" fillId="0" borderId="16" xfId="47" applyFont="1" applyBorder="1" applyAlignment="1">
      <alignment horizontal="left" vertical="center"/>
    </xf>
    <xf numFmtId="0" fontId="20" fillId="0" borderId="17" xfId="47" applyFont="1" applyBorder="1" applyAlignment="1">
      <alignment horizontal="left" vertical="center"/>
    </xf>
    <xf numFmtId="0" fontId="20" fillId="0" borderId="31" xfId="47" applyFont="1" applyBorder="1" applyAlignment="1">
      <alignment horizontal="left" vertical="center"/>
    </xf>
    <xf numFmtId="0" fontId="20" fillId="0" borderId="24" xfId="47" applyFont="1" applyBorder="1" applyAlignment="1">
      <alignment horizontal="left" vertical="center"/>
    </xf>
    <xf numFmtId="0" fontId="19" fillId="0" borderId="21" xfId="47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20" xfId="47" applyFont="1" applyBorder="1" applyAlignment="1">
      <alignment horizontal="center" vertical="center"/>
    </xf>
    <xf numFmtId="0" fontId="13" fillId="0" borderId="21" xfId="47" applyFont="1" applyBorder="1" applyAlignment="1">
      <alignment horizontal="center" vertical="center"/>
    </xf>
    <xf numFmtId="0" fontId="13" fillId="0" borderId="19" xfId="47" applyFont="1" applyBorder="1" applyAlignment="1">
      <alignment horizontal="center" vertical="center"/>
    </xf>
    <xf numFmtId="0" fontId="13" fillId="0" borderId="29" xfId="47" applyFont="1" applyBorder="1" applyAlignment="1">
      <alignment horizontal="left" vertical="center"/>
    </xf>
    <xf numFmtId="0" fontId="13" fillId="0" borderId="30" xfId="47" applyFont="1" applyBorder="1" applyAlignment="1">
      <alignment horizontal="left" vertical="center"/>
    </xf>
    <xf numFmtId="0" fontId="19" fillId="0" borderId="28" xfId="47" applyFont="1" applyBorder="1" applyAlignment="1">
      <alignment horizontal="left" vertical="center"/>
    </xf>
    <xf numFmtId="0" fontId="19" fillId="0" borderId="23" xfId="47" applyFont="1" applyBorder="1" applyAlignment="1">
      <alignment horizontal="left" vertical="center"/>
    </xf>
    <xf numFmtId="0" fontId="19" fillId="0" borderId="26" xfId="47" applyFont="1" applyBorder="1" applyAlignment="1">
      <alignment horizontal="left" vertical="center"/>
    </xf>
    <xf numFmtId="0" fontId="19" fillId="0" borderId="25" xfId="47" applyFont="1" applyBorder="1" applyAlignment="1">
      <alignment horizontal="left" vertical="center"/>
    </xf>
    <xf numFmtId="0" fontId="21" fillId="0" borderId="50" xfId="47" applyFont="1" applyBorder="1">
      <alignment vertical="center"/>
    </xf>
    <xf numFmtId="0" fontId="19" fillId="0" borderId="51" xfId="47" applyFont="1" applyBorder="1" applyAlignment="1">
      <alignment horizontal="center" vertical="center"/>
    </xf>
    <xf numFmtId="0" fontId="21" fillId="0" borderId="51" xfId="47" applyFont="1" applyBorder="1">
      <alignment vertical="center"/>
    </xf>
    <xf numFmtId="0" fontId="19" fillId="0" borderId="51" xfId="47" applyFont="1" applyBorder="1">
      <alignment vertical="center"/>
    </xf>
    <xf numFmtId="58" fontId="16" fillId="0" borderId="51" xfId="47" applyNumberFormat="1" applyBorder="1">
      <alignment vertical="center"/>
    </xf>
    <xf numFmtId="0" fontId="21" fillId="0" borderId="51" xfId="47" applyFont="1" applyBorder="1" applyAlignment="1">
      <alignment horizontal="center" vertical="center"/>
    </xf>
    <xf numFmtId="0" fontId="21" fillId="0" borderId="52" xfId="47" applyFont="1" applyBorder="1" applyAlignment="1">
      <alignment horizontal="left" vertical="center"/>
    </xf>
    <xf numFmtId="0" fontId="21" fillId="0" borderId="51" xfId="47" applyFont="1" applyBorder="1" applyAlignment="1">
      <alignment horizontal="left" vertical="center"/>
    </xf>
    <xf numFmtId="0" fontId="21" fillId="0" borderId="53" xfId="47" applyFont="1" applyBorder="1" applyAlignment="1">
      <alignment horizontal="center" vertical="center"/>
    </xf>
    <xf numFmtId="0" fontId="21" fillId="0" borderId="54" xfId="47" applyFont="1" applyBorder="1" applyAlignment="1">
      <alignment horizontal="center" vertical="center"/>
    </xf>
    <xf numFmtId="0" fontId="21" fillId="0" borderId="20" xfId="47" applyFont="1" applyBorder="1" applyAlignment="1">
      <alignment horizontal="center" vertical="center"/>
    </xf>
    <xf numFmtId="0" fontId="21" fillId="0" borderId="21" xfId="47" applyFont="1" applyBorder="1" applyAlignment="1">
      <alignment horizontal="center" vertical="center"/>
    </xf>
    <xf numFmtId="0" fontId="16" fillId="0" borderId="48" xfId="47" applyBorder="1" applyAlignment="1">
      <alignment horizontal="center" vertical="center"/>
    </xf>
    <xf numFmtId="0" fontId="16" fillId="0" borderId="55" xfId="47" applyBorder="1" applyAlignment="1">
      <alignment horizontal="center" vertical="center"/>
    </xf>
    <xf numFmtId="0" fontId="19" fillId="0" borderId="33" xfId="47" applyFont="1" applyBorder="1" applyAlignment="1">
      <alignment horizontal="left" vertical="center"/>
    </xf>
    <xf numFmtId="0" fontId="13" fillId="0" borderId="33" xfId="47" applyFont="1" applyBorder="1" applyAlignment="1">
      <alignment horizontal="center" vertical="center"/>
    </xf>
    <xf numFmtId="0" fontId="19" fillId="0" borderId="34" xfId="47" applyFont="1" applyBorder="1" applyAlignment="1">
      <alignment horizontal="left" vertical="center"/>
    </xf>
    <xf numFmtId="0" fontId="19" fillId="0" borderId="32" xfId="47" applyFont="1" applyBorder="1" applyAlignment="1">
      <alignment horizontal="left" vertical="center"/>
    </xf>
    <xf numFmtId="0" fontId="13" fillId="0" borderId="34" xfId="47" applyFont="1" applyBorder="1" applyAlignment="1">
      <alignment horizontal="left" vertical="center"/>
    </xf>
    <xf numFmtId="0" fontId="18" fillId="0" borderId="25" xfId="47" applyFont="1" applyBorder="1" applyAlignment="1">
      <alignment horizontal="left" vertical="center"/>
    </xf>
    <xf numFmtId="0" fontId="18" fillId="0" borderId="36" xfId="47" applyFont="1" applyBorder="1" applyAlignment="1">
      <alignment horizontal="left" vertical="center"/>
    </xf>
    <xf numFmtId="0" fontId="13" fillId="0" borderId="34" xfId="47" applyFont="1" applyBorder="1" applyAlignment="1">
      <alignment horizontal="center" vertical="center"/>
    </xf>
    <xf numFmtId="0" fontId="13" fillId="0" borderId="37" xfId="47" applyFont="1" applyBorder="1" applyAlignment="1">
      <alignment horizontal="left" vertical="center"/>
    </xf>
    <xf numFmtId="0" fontId="19" fillId="0" borderId="35" xfId="47" applyFont="1" applyBorder="1" applyAlignment="1">
      <alignment horizontal="left" vertical="center"/>
    </xf>
    <xf numFmtId="0" fontId="19" fillId="0" borderId="56" xfId="47" applyFont="1" applyBorder="1" applyAlignment="1">
      <alignment horizontal="center" vertical="center"/>
    </xf>
    <xf numFmtId="0" fontId="21" fillId="0" borderId="57" xfId="47" applyFont="1" applyBorder="1" applyAlignment="1">
      <alignment horizontal="left" vertical="center"/>
    </xf>
    <xf numFmtId="0" fontId="21" fillId="0" borderId="58" xfId="47" applyFont="1" applyBorder="1" applyAlignment="1">
      <alignment horizontal="center" vertical="center"/>
    </xf>
    <xf numFmtId="0" fontId="21" fillId="0" borderId="34" xfId="47" applyFont="1" applyBorder="1" applyAlignment="1">
      <alignment horizontal="center" vertical="center"/>
    </xf>
    <xf numFmtId="0" fontId="16" fillId="0" borderId="51" xfId="47" applyBorder="1" applyAlignment="1">
      <alignment horizontal="center" vertical="center"/>
    </xf>
    <xf numFmtId="0" fontId="16" fillId="0" borderId="56" xfId="47" applyBorder="1" applyAlignment="1">
      <alignment horizontal="center" vertical="center"/>
    </xf>
    <xf numFmtId="0" fontId="9" fillId="3" borderId="2" xfId="48" applyFont="1" applyFill="1" applyBorder="1"/>
    <xf numFmtId="49" fontId="9" fillId="3" borderId="2" xfId="48" applyNumberFormat="1" applyFont="1" applyFill="1" applyBorder="1" applyAlignment="1">
      <alignment horizontal="right"/>
    </xf>
    <xf numFmtId="49" fontId="9" fillId="3" borderId="2" xfId="48" applyNumberFormat="1" applyFont="1" applyFill="1" applyBorder="1" applyAlignment="1">
      <alignment horizontal="right" vertical="center"/>
    </xf>
    <xf numFmtId="0" fontId="9" fillId="3" borderId="59" xfId="48" applyFont="1" applyFill="1" applyBorder="1" applyAlignment="1">
      <alignment horizontal="center"/>
    </xf>
    <xf numFmtId="0" fontId="9" fillId="3" borderId="8" xfId="48" applyFont="1" applyFill="1" applyBorder="1" applyAlignment="1">
      <alignment horizontal="center"/>
    </xf>
    <xf numFmtId="0" fontId="9" fillId="3" borderId="7" xfId="48" applyFont="1" applyFill="1" applyBorder="1" applyAlignment="1">
      <alignment horizontal="center" vertical="center"/>
    </xf>
    <xf numFmtId="49" fontId="10" fillId="3" borderId="2" xfId="49" applyNumberFormat="1" applyFont="1" applyFill="1" applyBorder="1" applyAlignment="1">
      <alignment horizontal="center" vertical="center"/>
    </xf>
    <xf numFmtId="49" fontId="10" fillId="3" borderId="39" xfId="49" applyNumberFormat="1" applyFont="1" applyFill="1" applyBorder="1" applyAlignment="1">
      <alignment horizontal="center" vertical="center"/>
    </xf>
    <xf numFmtId="49" fontId="10" fillId="3" borderId="41" xfId="49" applyNumberFormat="1" applyFont="1" applyFill="1" applyBorder="1" applyAlignment="1">
      <alignment horizontal="center" vertical="center"/>
    </xf>
    <xf numFmtId="49" fontId="23" fillId="3" borderId="3" xfId="49" applyNumberFormat="1" applyFont="1" applyFill="1" applyBorder="1" applyAlignment="1">
      <alignment horizontal="center" vertical="center"/>
    </xf>
    <xf numFmtId="0" fontId="9" fillId="3" borderId="60" xfId="48" applyFont="1" applyFill="1" applyBorder="1" applyAlignment="1">
      <alignment horizontal="center"/>
    </xf>
    <xf numFmtId="49" fontId="9" fillId="3" borderId="61" xfId="48" applyNumberFormat="1" applyFont="1" applyFill="1" applyBorder="1" applyAlignment="1">
      <alignment horizontal="center"/>
    </xf>
    <xf numFmtId="49" fontId="9" fillId="3" borderId="42" xfId="49" applyNumberFormat="1" applyFont="1" applyFill="1" applyBorder="1" applyAlignment="1">
      <alignment horizontal="center" vertical="center"/>
    </xf>
    <xf numFmtId="0" fontId="25" fillId="0" borderId="15" xfId="47" applyFont="1" applyBorder="1" applyAlignment="1">
      <alignment horizontal="center" vertical="top"/>
    </xf>
    <xf numFmtId="0" fontId="13" fillId="0" borderId="20" xfId="47" applyFont="1" applyBorder="1">
      <alignment vertical="center"/>
    </xf>
    <xf numFmtId="0" fontId="13" fillId="0" borderId="62" xfId="47" applyFont="1" applyBorder="1" applyAlignment="1">
      <alignment horizontal="left" vertical="center"/>
    </xf>
    <xf numFmtId="0" fontId="13" fillId="0" borderId="27" xfId="47" applyFont="1" applyBorder="1" applyAlignment="1">
      <alignment horizontal="left" vertical="center"/>
    </xf>
    <xf numFmtId="0" fontId="13" fillId="0" borderId="53" xfId="47" applyFont="1" applyBorder="1">
      <alignment vertical="center"/>
    </xf>
    <xf numFmtId="0" fontId="16" fillId="0" borderId="54" xfId="47" applyBorder="1" applyAlignment="1">
      <alignment horizontal="left" vertical="center"/>
    </xf>
    <xf numFmtId="0" fontId="19" fillId="0" borderId="54" xfId="47" applyFont="1" applyBorder="1" applyAlignment="1">
      <alignment horizontal="left" vertical="center"/>
    </xf>
    <xf numFmtId="0" fontId="16" fillId="0" borderId="54" xfId="47" applyBorder="1">
      <alignment vertical="center"/>
    </xf>
    <xf numFmtId="0" fontId="13" fillId="0" borderId="54" xfId="47" applyFont="1" applyBorder="1">
      <alignment vertical="center"/>
    </xf>
    <xf numFmtId="0" fontId="13" fillId="0" borderId="53" xfId="47" applyFont="1" applyBorder="1" applyAlignment="1">
      <alignment horizontal="center" vertical="center"/>
    </xf>
    <xf numFmtId="0" fontId="19" fillId="0" borderId="54" xfId="47" applyFont="1" applyBorder="1" applyAlignment="1">
      <alignment horizontal="center" vertical="center"/>
    </xf>
    <xf numFmtId="0" fontId="13" fillId="0" borderId="54" xfId="47" applyFont="1" applyBorder="1" applyAlignment="1">
      <alignment horizontal="center" vertical="center"/>
    </xf>
    <xf numFmtId="0" fontId="16" fillId="0" borderId="54" xfId="47" applyBorder="1" applyAlignment="1">
      <alignment horizontal="center" vertical="center"/>
    </xf>
    <xf numFmtId="0" fontId="16" fillId="0" borderId="19" xfId="47" applyBorder="1" applyAlignment="1">
      <alignment horizontal="center" vertical="center"/>
    </xf>
    <xf numFmtId="0" fontId="13" fillId="0" borderId="29" xfId="47" applyFont="1" applyBorder="1" applyAlignment="1">
      <alignment horizontal="left" vertical="center" wrapText="1"/>
    </xf>
    <xf numFmtId="0" fontId="13" fillId="0" borderId="30" xfId="47" applyFont="1" applyBorder="1" applyAlignment="1">
      <alignment horizontal="left" vertical="center" wrapText="1"/>
    </xf>
    <xf numFmtId="0" fontId="13" fillId="0" borderId="53" xfId="47" applyFont="1" applyBorder="1" applyAlignment="1">
      <alignment horizontal="left" vertical="center"/>
    </xf>
    <xf numFmtId="0" fontId="13" fillId="0" borderId="54" xfId="47" applyFont="1" applyBorder="1" applyAlignment="1">
      <alignment horizontal="left" vertical="center"/>
    </xf>
    <xf numFmtId="0" fontId="26" fillId="0" borderId="63" xfId="47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9" fillId="0" borderId="28" xfId="47" applyNumberFormat="1" applyFont="1" applyBorder="1" applyAlignment="1">
      <alignment horizontal="left" vertical="center"/>
    </xf>
    <xf numFmtId="9" fontId="19" fillId="0" borderId="23" xfId="47" applyNumberFormat="1" applyFont="1" applyBorder="1" applyAlignment="1">
      <alignment horizontal="left" vertical="center"/>
    </xf>
    <xf numFmtId="9" fontId="19" fillId="0" borderId="29" xfId="47" applyNumberFormat="1" applyFont="1" applyBorder="1" applyAlignment="1">
      <alignment horizontal="left" vertical="center"/>
    </xf>
    <xf numFmtId="9" fontId="19" fillId="0" borderId="30" xfId="47" applyNumberFormat="1" applyFont="1" applyBorder="1" applyAlignment="1">
      <alignment horizontal="left" vertical="center"/>
    </xf>
    <xf numFmtId="0" fontId="18" fillId="0" borderId="53" xfId="47" applyFont="1" applyBorder="1" applyAlignment="1">
      <alignment horizontal="left" vertical="center"/>
    </xf>
    <xf numFmtId="0" fontId="18" fillId="0" borderId="54" xfId="47" applyFont="1" applyBorder="1" applyAlignment="1">
      <alignment horizontal="left" vertical="center"/>
    </xf>
    <xf numFmtId="0" fontId="18" fillId="0" borderId="49" xfId="47" applyFont="1" applyBorder="1" applyAlignment="1">
      <alignment horizontal="left" vertical="center"/>
    </xf>
    <xf numFmtId="0" fontId="18" fillId="0" borderId="30" xfId="47" applyFont="1" applyBorder="1" applyAlignment="1">
      <alignment horizontal="left" vertical="center"/>
    </xf>
    <xf numFmtId="0" fontId="21" fillId="0" borderId="27" xfId="47" applyFont="1" applyBorder="1" applyAlignment="1">
      <alignment horizontal="left" vertical="center"/>
    </xf>
    <xf numFmtId="0" fontId="19" fillId="0" borderId="64" xfId="47" applyFont="1" applyBorder="1" applyAlignment="1">
      <alignment horizontal="left" vertical="center"/>
    </xf>
    <xf numFmtId="0" fontId="19" fillId="0" borderId="65" xfId="47" applyFont="1" applyBorder="1" applyAlignment="1">
      <alignment horizontal="left" vertical="center"/>
    </xf>
    <xf numFmtId="0" fontId="21" fillId="0" borderId="47" xfId="47" applyFont="1" applyBorder="1">
      <alignment vertical="center"/>
    </xf>
    <xf numFmtId="0" fontId="27" fillId="0" borderId="51" xfId="47" applyFont="1" applyBorder="1" applyAlignment="1">
      <alignment horizontal="center" vertical="center"/>
    </xf>
    <xf numFmtId="0" fontId="21" fillId="0" borderId="48" xfId="47" applyFont="1" applyBorder="1">
      <alignment vertical="center"/>
    </xf>
    <xf numFmtId="0" fontId="19" fillId="0" borderId="66" xfId="47" applyFont="1" applyBorder="1">
      <alignment vertical="center"/>
    </xf>
    <xf numFmtId="0" fontId="21" fillId="0" borderId="66" xfId="47" applyFont="1" applyBorder="1">
      <alignment vertical="center"/>
    </xf>
    <xf numFmtId="58" fontId="16" fillId="0" borderId="48" xfId="47" applyNumberFormat="1" applyBorder="1">
      <alignment vertical="center"/>
    </xf>
    <xf numFmtId="0" fontId="21" fillId="0" borderId="27" xfId="47" applyFont="1" applyBorder="1" applyAlignment="1">
      <alignment horizontal="center" vertical="center"/>
    </xf>
    <xf numFmtId="0" fontId="19" fillId="0" borderId="62" xfId="47" applyFont="1" applyBorder="1" applyAlignment="1">
      <alignment horizontal="left" vertical="center"/>
    </xf>
    <xf numFmtId="0" fontId="19" fillId="0" borderId="27" xfId="47" applyFont="1" applyBorder="1" applyAlignment="1">
      <alignment horizontal="left" vertical="center"/>
    </xf>
    <xf numFmtId="0" fontId="16" fillId="0" borderId="66" xfId="47" applyBorder="1">
      <alignment vertical="center"/>
    </xf>
    <xf numFmtId="0" fontId="13" fillId="0" borderId="67" xfId="47" applyFont="1" applyBorder="1" applyAlignment="1">
      <alignment horizontal="left" vertical="center"/>
    </xf>
    <xf numFmtId="0" fontId="19" fillId="0" borderId="58" xfId="47" applyFont="1" applyBorder="1" applyAlignment="1">
      <alignment horizontal="left" vertical="center"/>
    </xf>
    <xf numFmtId="0" fontId="13" fillId="0" borderId="0" xfId="47" applyFont="1">
      <alignment vertical="center"/>
    </xf>
    <xf numFmtId="0" fontId="13" fillId="0" borderId="37" xfId="47" applyFont="1" applyBorder="1" applyAlignment="1">
      <alignment horizontal="left" vertical="center" wrapText="1"/>
    </xf>
    <xf numFmtId="0" fontId="13" fillId="0" borderId="58" xfId="47" applyFont="1" applyBorder="1" applyAlignment="1">
      <alignment horizontal="left" vertical="center"/>
    </xf>
    <xf numFmtId="0" fontId="28" fillId="0" borderId="33" xfId="47" applyFont="1" applyBorder="1" applyAlignment="1">
      <alignment horizontal="left" vertical="center" wrapText="1"/>
    </xf>
    <xf numFmtId="0" fontId="28" fillId="0" borderId="33" xfId="47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9" fontId="19" fillId="0" borderId="35" xfId="47" applyNumberFormat="1" applyFont="1" applyBorder="1" applyAlignment="1">
      <alignment horizontal="left" vertical="center"/>
    </xf>
    <xf numFmtId="9" fontId="19" fillId="0" borderId="37" xfId="47" applyNumberFormat="1" applyFont="1" applyBorder="1" applyAlignment="1">
      <alignment horizontal="left" vertical="center"/>
    </xf>
    <xf numFmtId="0" fontId="18" fillId="0" borderId="58" xfId="47" applyFont="1" applyBorder="1" applyAlignment="1">
      <alignment horizontal="left" vertical="center"/>
    </xf>
    <xf numFmtId="0" fontId="18" fillId="0" borderId="37" xfId="47" applyFont="1" applyBorder="1" applyAlignment="1">
      <alignment horizontal="left" vertical="center"/>
    </xf>
    <xf numFmtId="0" fontId="19" fillId="0" borderId="68" xfId="47" applyFont="1" applyBorder="1" applyAlignment="1">
      <alignment horizontal="left" vertical="center"/>
    </xf>
    <xf numFmtId="0" fontId="21" fillId="0" borderId="69" xfId="47" applyFont="1" applyBorder="1" applyAlignment="1">
      <alignment horizontal="center" vertical="center"/>
    </xf>
    <xf numFmtId="0" fontId="19" fillId="0" borderId="66" xfId="47" applyFont="1" applyBorder="1" applyAlignment="1">
      <alignment horizontal="center" vertical="center"/>
    </xf>
    <xf numFmtId="0" fontId="19" fillId="0" borderId="67" xfId="47" applyFont="1" applyBorder="1" applyAlignment="1">
      <alignment horizontal="center" vertical="center"/>
    </xf>
    <xf numFmtId="0" fontId="19" fillId="0" borderId="67" xfId="47" applyFont="1" applyBorder="1" applyAlignment="1">
      <alignment horizontal="left"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/>
    <xf numFmtId="0" fontId="0" fillId="0" borderId="77" xfId="0" applyBorder="1"/>
    <xf numFmtId="0" fontId="0" fillId="0" borderId="78" xfId="0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常规 2" xfId="47"/>
    <cellStyle name="常规 3" xfId="48"/>
    <cellStyle name="常规 4" xfId="49"/>
    <cellStyle name="常规 40" xfId="50"/>
    <cellStyle name="常规 8" xfId="5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24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44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66925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240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66925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431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44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43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240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431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43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66900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240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655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752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480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670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480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670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670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480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670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670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90625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7160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9650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38100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96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9062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716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3050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3050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3050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3050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305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2015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916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106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106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916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106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916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106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106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106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106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66950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3050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24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431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916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818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818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243416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243416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6692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305425" y="2114550"/>
              <a:ext cx="390525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6692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552950" y="19716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295900" y="1914525"/>
              <a:ext cx="39052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572000" y="21812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562850" y="197167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24850" y="19050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581900" y="218122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24850" y="2114550"/>
              <a:ext cx="400050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581900" y="666750"/>
              <a:ext cx="39052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343900" y="647700"/>
              <a:ext cx="39052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591425" y="876300"/>
              <a:ext cx="39052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353425" y="876300"/>
              <a:ext cx="39052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552950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5529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3149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3054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200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62950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6009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629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770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770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3</xdr:col>
          <xdr:colOff>990600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770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862542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95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862542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9870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862542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2250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862542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4950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862542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495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219075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086350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543675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943850" y="741235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228600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619625" y="21526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457825" y="203835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457825" y="221932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619625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457825" y="241935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296275" y="201930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96275" y="221932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448550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29627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0567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0577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10577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219075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47975" y="16192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47975" y="18002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152400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29025" y="142875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43225" y="142875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733925" y="14287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752725" y="432435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448550" y="2152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448550" y="23336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10577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30567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0567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266700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219075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591050" y="231457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1147233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1147233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1147233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1147233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1147233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4" sqref="K14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0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1</v>
      </c>
      <c r="E3" s="360"/>
      <c r="F3" s="361" t="s">
        <v>2</v>
      </c>
      <c r="G3" s="362"/>
      <c r="H3" s="359" t="s">
        <v>3</v>
      </c>
      <c r="I3" s="371"/>
    </row>
    <row r="4" ht="27.95" customHeight="1" spans="2:9">
      <c r="B4" s="357" t="s">
        <v>4</v>
      </c>
      <c r="C4" s="358" t="s">
        <v>5</v>
      </c>
      <c r="D4" s="358" t="s">
        <v>6</v>
      </c>
      <c r="E4" s="358" t="s">
        <v>7</v>
      </c>
      <c r="F4" s="363" t="s">
        <v>6</v>
      </c>
      <c r="G4" s="363" t="s">
        <v>7</v>
      </c>
      <c r="H4" s="358" t="s">
        <v>6</v>
      </c>
      <c r="I4" s="372" t="s">
        <v>7</v>
      </c>
    </row>
    <row r="5" ht="27.95" customHeight="1" spans="2:9">
      <c r="B5" s="364" t="s">
        <v>8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9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10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11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12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13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14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15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16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4"/>
  <sheetViews>
    <sheetView zoomScalePageLayoutView="125" workbookViewId="0">
      <selection activeCell="J29" sqref="J2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5.7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483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458</v>
      </c>
      <c r="B2" s="5" t="s">
        <v>463</v>
      </c>
      <c r="C2" s="5" t="s">
        <v>459</v>
      </c>
      <c r="D2" s="5" t="s">
        <v>460</v>
      </c>
      <c r="E2" s="5" t="s">
        <v>461</v>
      </c>
      <c r="F2" s="5" t="s">
        <v>462</v>
      </c>
      <c r="G2" s="4" t="s">
        <v>484</v>
      </c>
      <c r="H2" s="4"/>
      <c r="I2" s="4" t="s">
        <v>485</v>
      </c>
      <c r="J2" s="4"/>
      <c r="K2" s="6" t="s">
        <v>486</v>
      </c>
      <c r="L2" s="43" t="s">
        <v>487</v>
      </c>
      <c r="M2" s="17" t="s">
        <v>488</v>
      </c>
    </row>
    <row r="3" s="1" customFormat="1" ht="16.5" spans="1:13">
      <c r="A3" s="4"/>
      <c r="B3" s="7"/>
      <c r="C3" s="7"/>
      <c r="D3" s="7"/>
      <c r="E3" s="7"/>
      <c r="F3" s="7"/>
      <c r="G3" s="4" t="s">
        <v>489</v>
      </c>
      <c r="H3" s="4" t="s">
        <v>490</v>
      </c>
      <c r="I3" s="4" t="s">
        <v>489</v>
      </c>
      <c r="J3" s="4" t="s">
        <v>490</v>
      </c>
      <c r="K3" s="8"/>
      <c r="L3" s="44"/>
      <c r="M3" s="18"/>
    </row>
    <row r="4" spans="1:13">
      <c r="A4" s="10">
        <v>1</v>
      </c>
      <c r="B4" s="10" t="s">
        <v>476</v>
      </c>
      <c r="C4" s="10" t="s">
        <v>478</v>
      </c>
      <c r="D4" s="10" t="s">
        <v>475</v>
      </c>
      <c r="E4" s="10" t="s">
        <v>491</v>
      </c>
      <c r="F4" s="10" t="s">
        <v>28</v>
      </c>
      <c r="G4" s="40">
        <v>-0.01</v>
      </c>
      <c r="H4" s="40">
        <v>0</v>
      </c>
      <c r="I4" s="45">
        <v>-0.023</v>
      </c>
      <c r="J4" s="45">
        <v>-0.003</v>
      </c>
      <c r="K4" s="10"/>
      <c r="L4" s="10"/>
      <c r="M4" s="10"/>
    </row>
    <row r="5" spans="1:13">
      <c r="A5" s="10">
        <v>2</v>
      </c>
      <c r="B5" s="10" t="s">
        <v>476</v>
      </c>
      <c r="C5" s="10" t="s">
        <v>474</v>
      </c>
      <c r="D5" s="10" t="s">
        <v>475</v>
      </c>
      <c r="E5" s="10" t="s">
        <v>492</v>
      </c>
      <c r="F5" s="10" t="s">
        <v>28</v>
      </c>
      <c r="G5" s="41">
        <v>-0.011</v>
      </c>
      <c r="H5" s="41">
        <v>-0.002</v>
      </c>
      <c r="I5" s="45">
        <v>-0.034</v>
      </c>
      <c r="J5" s="46">
        <v>0</v>
      </c>
      <c r="K5" s="10"/>
      <c r="L5" s="10"/>
      <c r="M5" s="10"/>
    </row>
    <row r="6" spans="1:13">
      <c r="A6" s="10">
        <v>3</v>
      </c>
      <c r="B6" s="10" t="s">
        <v>476</v>
      </c>
      <c r="C6" s="10" t="s">
        <v>493</v>
      </c>
      <c r="D6" s="10" t="s">
        <v>475</v>
      </c>
      <c r="E6" s="10" t="s">
        <v>85</v>
      </c>
      <c r="F6" s="10" t="s">
        <v>28</v>
      </c>
      <c r="G6" s="41">
        <v>-0.015</v>
      </c>
      <c r="H6" s="41">
        <v>-0.001</v>
      </c>
      <c r="I6" s="46">
        <v>-0.03</v>
      </c>
      <c r="J6" s="45">
        <v>-0.004</v>
      </c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494</v>
      </c>
      <c r="B12" s="12"/>
      <c r="C12" s="12"/>
      <c r="D12" s="13"/>
      <c r="E12" s="14"/>
      <c r="F12" s="28"/>
      <c r="G12" s="28"/>
      <c r="H12" s="28"/>
      <c r="I12" s="21"/>
      <c r="J12" s="11" t="s">
        <v>495</v>
      </c>
      <c r="K12" s="12"/>
      <c r="L12" s="12"/>
      <c r="M12" s="13"/>
    </row>
    <row r="13" ht="112.5" customHeight="1" spans="1:13">
      <c r="A13" s="42" t="s">
        <v>496</v>
      </c>
      <c r="B13" s="4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">
      <c r="A14" t="s">
        <v>497</v>
      </c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3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W19"/>
  <sheetViews>
    <sheetView zoomScalePageLayoutView="125" workbookViewId="0">
      <selection activeCell="J30" sqref="J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499</v>
      </c>
      <c r="B2" s="5" t="s">
        <v>463</v>
      </c>
      <c r="C2" s="5" t="s">
        <v>459</v>
      </c>
      <c r="D2" s="5" t="s">
        <v>460</v>
      </c>
      <c r="E2" s="5" t="s">
        <v>461</v>
      </c>
      <c r="F2" s="5" t="s">
        <v>462</v>
      </c>
      <c r="G2" s="29" t="s">
        <v>500</v>
      </c>
      <c r="H2" s="30"/>
      <c r="I2" s="38"/>
      <c r="J2" s="29" t="s">
        <v>501</v>
      </c>
      <c r="K2" s="30"/>
      <c r="L2" s="38"/>
      <c r="M2" s="29" t="s">
        <v>502</v>
      </c>
      <c r="N2" s="30"/>
      <c r="O2" s="38"/>
      <c r="P2" s="29" t="s">
        <v>503</v>
      </c>
      <c r="Q2" s="30"/>
      <c r="R2" s="38"/>
      <c r="S2" s="30" t="s">
        <v>504</v>
      </c>
      <c r="T2" s="30"/>
      <c r="U2" s="38"/>
      <c r="V2" s="25" t="s">
        <v>505</v>
      </c>
      <c r="W2" s="25" t="s">
        <v>472</v>
      </c>
    </row>
    <row r="3" s="1" customFormat="1" ht="16.5" spans="1:23">
      <c r="A3" s="7"/>
      <c r="B3" s="31"/>
      <c r="C3" s="31"/>
      <c r="D3" s="31"/>
      <c r="E3" s="31"/>
      <c r="F3" s="31"/>
      <c r="G3" s="4" t="s">
        <v>506</v>
      </c>
      <c r="H3" s="4" t="s">
        <v>33</v>
      </c>
      <c r="I3" s="4" t="s">
        <v>463</v>
      </c>
      <c r="J3" s="4" t="s">
        <v>506</v>
      </c>
      <c r="K3" s="4" t="s">
        <v>33</v>
      </c>
      <c r="L3" s="4" t="s">
        <v>463</v>
      </c>
      <c r="M3" s="4" t="s">
        <v>506</v>
      </c>
      <c r="N3" s="4" t="s">
        <v>33</v>
      </c>
      <c r="O3" s="4" t="s">
        <v>463</v>
      </c>
      <c r="P3" s="4" t="s">
        <v>506</v>
      </c>
      <c r="Q3" s="4" t="s">
        <v>33</v>
      </c>
      <c r="R3" s="4" t="s">
        <v>463</v>
      </c>
      <c r="S3" s="4" t="s">
        <v>506</v>
      </c>
      <c r="T3" s="4" t="s">
        <v>33</v>
      </c>
      <c r="U3" s="4" t="s">
        <v>463</v>
      </c>
      <c r="V3" s="39"/>
      <c r="W3" s="39"/>
    </row>
    <row r="4" spans="1:23">
      <c r="A4" s="32" t="s">
        <v>507</v>
      </c>
      <c r="B4" s="33"/>
      <c r="C4" s="33"/>
      <c r="D4" s="33"/>
      <c r="E4" s="33"/>
      <c r="F4" s="3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35"/>
      <c r="C5" s="35"/>
      <c r="D5" s="35"/>
      <c r="E5" s="35"/>
      <c r="F5" s="35"/>
      <c r="G5" s="29" t="s">
        <v>508</v>
      </c>
      <c r="H5" s="30"/>
      <c r="I5" s="38"/>
      <c r="J5" s="29" t="s">
        <v>509</v>
      </c>
      <c r="K5" s="30"/>
      <c r="L5" s="38"/>
      <c r="M5" s="29" t="s">
        <v>510</v>
      </c>
      <c r="N5" s="30"/>
      <c r="O5" s="38"/>
      <c r="P5" s="29" t="s">
        <v>511</v>
      </c>
      <c r="Q5" s="30"/>
      <c r="R5" s="38"/>
      <c r="S5" s="30" t="s">
        <v>512</v>
      </c>
      <c r="T5" s="30"/>
      <c r="U5" s="38"/>
      <c r="V5" s="10"/>
      <c r="W5" s="10"/>
    </row>
    <row r="6" ht="16.5" spans="1:23">
      <c r="A6" s="34"/>
      <c r="B6" s="35"/>
      <c r="C6" s="35"/>
      <c r="D6" s="35"/>
      <c r="E6" s="35"/>
      <c r="F6" s="35"/>
      <c r="G6" s="4" t="s">
        <v>506</v>
      </c>
      <c r="H6" s="4" t="s">
        <v>33</v>
      </c>
      <c r="I6" s="4" t="s">
        <v>463</v>
      </c>
      <c r="J6" s="4" t="s">
        <v>506</v>
      </c>
      <c r="K6" s="4" t="s">
        <v>33</v>
      </c>
      <c r="L6" s="4" t="s">
        <v>463</v>
      </c>
      <c r="M6" s="4" t="s">
        <v>506</v>
      </c>
      <c r="N6" s="4" t="s">
        <v>33</v>
      </c>
      <c r="O6" s="4" t="s">
        <v>463</v>
      </c>
      <c r="P6" s="4" t="s">
        <v>506</v>
      </c>
      <c r="Q6" s="4" t="s">
        <v>33</v>
      </c>
      <c r="R6" s="4" t="s">
        <v>463</v>
      </c>
      <c r="S6" s="4" t="s">
        <v>506</v>
      </c>
      <c r="T6" s="4" t="s">
        <v>33</v>
      </c>
      <c r="U6" s="4" t="s">
        <v>463</v>
      </c>
      <c r="V6" s="10"/>
      <c r="W6" s="10"/>
    </row>
    <row r="7" spans="1:23">
      <c r="A7" s="36"/>
      <c r="B7" s="37"/>
      <c r="C7" s="37"/>
      <c r="D7" s="37"/>
      <c r="E7" s="37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513</v>
      </c>
      <c r="B8" s="33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514</v>
      </c>
      <c r="B10" s="33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515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516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517</v>
      </c>
      <c r="B17" s="12"/>
      <c r="C17" s="12"/>
      <c r="D17" s="12"/>
      <c r="E17" s="13"/>
      <c r="F17" s="14"/>
      <c r="G17" s="21"/>
      <c r="H17" s="28"/>
      <c r="I17" s="28"/>
      <c r="J17" s="11" t="s">
        <v>518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22" t="s">
        <v>519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1">
      <c r="A19" t="s">
        <v>497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3"/>
  <sheetViews>
    <sheetView zoomScalePageLayoutView="125" workbookViewId="0">
      <selection activeCell="J30" sqref="J3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520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521</v>
      </c>
      <c r="B2" s="25" t="s">
        <v>459</v>
      </c>
      <c r="C2" s="25" t="s">
        <v>460</v>
      </c>
      <c r="D2" s="25" t="s">
        <v>461</v>
      </c>
      <c r="E2" s="25" t="s">
        <v>462</v>
      </c>
      <c r="F2" s="25" t="s">
        <v>463</v>
      </c>
      <c r="G2" s="24" t="s">
        <v>522</v>
      </c>
      <c r="H2" s="24" t="s">
        <v>523</v>
      </c>
      <c r="I2" s="24" t="s">
        <v>524</v>
      </c>
      <c r="J2" s="24" t="s">
        <v>523</v>
      </c>
      <c r="K2" s="24" t="s">
        <v>525</v>
      </c>
      <c r="L2" s="24" t="s">
        <v>523</v>
      </c>
      <c r="M2" s="25" t="s">
        <v>505</v>
      </c>
      <c r="N2" s="25" t="s">
        <v>472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521</v>
      </c>
      <c r="B4" s="27" t="s">
        <v>526</v>
      </c>
      <c r="C4" s="27" t="s">
        <v>506</v>
      </c>
      <c r="D4" s="27" t="s">
        <v>461</v>
      </c>
      <c r="E4" s="25" t="s">
        <v>462</v>
      </c>
      <c r="F4" s="25" t="s">
        <v>463</v>
      </c>
      <c r="G4" s="24" t="s">
        <v>522</v>
      </c>
      <c r="H4" s="24" t="s">
        <v>523</v>
      </c>
      <c r="I4" s="24" t="s">
        <v>524</v>
      </c>
      <c r="J4" s="24" t="s">
        <v>523</v>
      </c>
      <c r="K4" s="24" t="s">
        <v>525</v>
      </c>
      <c r="L4" s="24" t="s">
        <v>523</v>
      </c>
      <c r="M4" s="25" t="s">
        <v>505</v>
      </c>
      <c r="N4" s="25" t="s">
        <v>472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517</v>
      </c>
      <c r="B11" s="12"/>
      <c r="C11" s="12"/>
      <c r="D11" s="13"/>
      <c r="E11" s="14"/>
      <c r="F11" s="28"/>
      <c r="G11" s="21"/>
      <c r="H11" s="28"/>
      <c r="I11" s="11" t="s">
        <v>518</v>
      </c>
      <c r="J11" s="12"/>
      <c r="K11" s="12"/>
      <c r="L11" s="12"/>
      <c r="M11" s="12"/>
      <c r="N11" s="19"/>
    </row>
    <row r="12" ht="68.25" customHeight="1" spans="1:14">
      <c r="A12" s="22" t="s">
        <v>527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">
      <c r="A13" t="s">
        <v>497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13"/>
  <sheetViews>
    <sheetView zoomScalePageLayoutView="125" workbookViewId="0">
      <selection activeCell="K30" sqref="K30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528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499</v>
      </c>
      <c r="B2" s="5" t="s">
        <v>463</v>
      </c>
      <c r="C2" s="5" t="s">
        <v>459</v>
      </c>
      <c r="D2" s="5" t="s">
        <v>460</v>
      </c>
      <c r="E2" s="5" t="s">
        <v>461</v>
      </c>
      <c r="F2" s="5" t="s">
        <v>462</v>
      </c>
      <c r="G2" s="4" t="s">
        <v>529</v>
      </c>
      <c r="H2" s="4" t="s">
        <v>530</v>
      </c>
      <c r="I2" s="4" t="s">
        <v>531</v>
      </c>
      <c r="J2" s="4" t="s">
        <v>532</v>
      </c>
      <c r="K2" s="5" t="s">
        <v>505</v>
      </c>
      <c r="L2" s="5" t="s">
        <v>472</v>
      </c>
    </row>
    <row r="3" spans="1:12">
      <c r="A3" s="9" t="s">
        <v>507</v>
      </c>
      <c r="B3" s="9" t="s">
        <v>476</v>
      </c>
      <c r="C3" s="10" t="s">
        <v>533</v>
      </c>
      <c r="D3" s="10" t="s">
        <v>534</v>
      </c>
      <c r="E3" s="10" t="s">
        <v>290</v>
      </c>
      <c r="F3" s="10" t="s">
        <v>28</v>
      </c>
      <c r="G3" s="10" t="s">
        <v>535</v>
      </c>
      <c r="H3" s="10" t="s">
        <v>536</v>
      </c>
      <c r="I3" s="10"/>
      <c r="J3" s="10"/>
      <c r="K3" s="10" t="s">
        <v>537</v>
      </c>
      <c r="L3" s="10"/>
    </row>
    <row r="4" spans="1:12">
      <c r="A4" s="9" t="s">
        <v>513</v>
      </c>
      <c r="B4" s="9" t="s">
        <v>476</v>
      </c>
      <c r="C4" s="10" t="s">
        <v>477</v>
      </c>
      <c r="D4" s="10" t="s">
        <v>534</v>
      </c>
      <c r="E4" s="10" t="s">
        <v>288</v>
      </c>
      <c r="F4" s="10" t="s">
        <v>28</v>
      </c>
      <c r="G4" s="10" t="s">
        <v>535</v>
      </c>
      <c r="H4" s="10" t="s">
        <v>536</v>
      </c>
      <c r="I4" s="10"/>
      <c r="J4" s="10"/>
      <c r="K4" s="10" t="s">
        <v>537</v>
      </c>
      <c r="L4" s="10"/>
    </row>
    <row r="5" spans="1:12">
      <c r="A5" s="9" t="s">
        <v>514</v>
      </c>
      <c r="B5" s="9" t="s">
        <v>476</v>
      </c>
      <c r="C5" s="10" t="s">
        <v>478</v>
      </c>
      <c r="D5" s="10" t="s">
        <v>534</v>
      </c>
      <c r="E5" s="10" t="s">
        <v>289</v>
      </c>
      <c r="F5" s="10" t="s">
        <v>28</v>
      </c>
      <c r="G5" s="10" t="s">
        <v>535</v>
      </c>
      <c r="H5" s="10" t="s">
        <v>536</v>
      </c>
      <c r="I5" s="10"/>
      <c r="J5" s="10"/>
      <c r="K5" s="10" t="s">
        <v>537</v>
      </c>
      <c r="L5" s="10"/>
    </row>
    <row r="6" spans="1:12">
      <c r="A6" s="9" t="s">
        <v>515</v>
      </c>
      <c r="B6" s="9" t="s">
        <v>476</v>
      </c>
      <c r="C6" s="10" t="s">
        <v>533</v>
      </c>
      <c r="D6" s="10" t="s">
        <v>534</v>
      </c>
      <c r="E6" s="10" t="s">
        <v>290</v>
      </c>
      <c r="F6" s="10" t="s">
        <v>28</v>
      </c>
      <c r="G6" s="10" t="s">
        <v>538</v>
      </c>
      <c r="H6" s="10" t="s">
        <v>539</v>
      </c>
      <c r="I6" s="10"/>
      <c r="J6" s="10"/>
      <c r="K6" s="10" t="s">
        <v>537</v>
      </c>
      <c r="L6" s="10"/>
    </row>
    <row r="7" spans="1:12">
      <c r="A7" s="9" t="s">
        <v>516</v>
      </c>
      <c r="B7" s="9" t="s">
        <v>476</v>
      </c>
      <c r="C7" s="10" t="s">
        <v>540</v>
      </c>
      <c r="D7" s="10" t="s">
        <v>534</v>
      </c>
      <c r="E7" s="10" t="s">
        <v>288</v>
      </c>
      <c r="F7" s="10" t="s">
        <v>28</v>
      </c>
      <c r="G7" s="10" t="s">
        <v>538</v>
      </c>
      <c r="H7" s="10" t="s">
        <v>539</v>
      </c>
      <c r="I7" s="9"/>
      <c r="J7" s="9"/>
      <c r="K7" s="10" t="s">
        <v>537</v>
      </c>
      <c r="L7" s="9"/>
    </row>
    <row r="8" spans="1:12">
      <c r="A8" s="9" t="s">
        <v>541</v>
      </c>
      <c r="B8" s="9" t="s">
        <v>476</v>
      </c>
      <c r="C8" s="10" t="s">
        <v>542</v>
      </c>
      <c r="D8" s="10" t="s">
        <v>534</v>
      </c>
      <c r="E8" s="10" t="s">
        <v>289</v>
      </c>
      <c r="F8" s="10" t="s">
        <v>28</v>
      </c>
      <c r="G8" s="10" t="s">
        <v>538</v>
      </c>
      <c r="H8" s="10" t="s">
        <v>539</v>
      </c>
      <c r="I8" s="9"/>
      <c r="J8" s="9"/>
      <c r="K8" s="10" t="s">
        <v>537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543</v>
      </c>
      <c r="B11" s="12"/>
      <c r="C11" s="12"/>
      <c r="D11" s="12"/>
      <c r="E11" s="13"/>
      <c r="F11" s="14"/>
      <c r="G11" s="21"/>
      <c r="H11" s="11" t="s">
        <v>544</v>
      </c>
      <c r="I11" s="12"/>
      <c r="J11" s="12"/>
      <c r="K11" s="12"/>
      <c r="L11" s="19"/>
    </row>
    <row r="12" ht="79.5" customHeight="1" spans="1:12">
      <c r="A12" s="22" t="s">
        <v>545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">
      <c r="A13" t="s">
        <v>497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rintOptions horizontalCentered="1"/>
  <pageMargins left="0.196850393700787" right="0" top="0.393700787401575" bottom="0.393700787401575" header="0.511811023622047" footer="0.511811023622047"/>
  <pageSetup paperSize="9" scale="9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4"/>
  <sheetViews>
    <sheetView zoomScalePageLayoutView="125" workbookViewId="0">
      <selection activeCell="M30" sqref="M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546</v>
      </c>
      <c r="B1" s="3"/>
      <c r="C1" s="3"/>
      <c r="D1" s="3"/>
      <c r="E1" s="3"/>
      <c r="F1" s="3"/>
      <c r="G1" s="3"/>
      <c r="H1" s="3"/>
      <c r="I1" s="3"/>
    </row>
    <row r="2" s="1" customFormat="1" ht="16.5" customHeight="1" spans="1:9">
      <c r="A2" s="4" t="s">
        <v>458</v>
      </c>
      <c r="B2" s="5" t="s">
        <v>463</v>
      </c>
      <c r="C2" s="5" t="s">
        <v>506</v>
      </c>
      <c r="D2" s="5" t="s">
        <v>461</v>
      </c>
      <c r="E2" s="5" t="s">
        <v>462</v>
      </c>
      <c r="F2" s="4" t="s">
        <v>547</v>
      </c>
      <c r="G2" s="4" t="s">
        <v>485</v>
      </c>
      <c r="H2" s="6" t="s">
        <v>486</v>
      </c>
      <c r="I2" s="17" t="s">
        <v>488</v>
      </c>
    </row>
    <row r="3" s="1" customFormat="1" ht="16.5" customHeight="1" spans="1:9">
      <c r="A3" s="4"/>
      <c r="B3" s="7"/>
      <c r="C3" s="7"/>
      <c r="D3" s="7"/>
      <c r="E3" s="7"/>
      <c r="F3" s="4" t="s">
        <v>548</v>
      </c>
      <c r="G3" s="4" t="s">
        <v>489</v>
      </c>
      <c r="H3" s="8"/>
      <c r="I3" s="18"/>
    </row>
    <row r="4" spans="1:9">
      <c r="A4" s="9">
        <v>1</v>
      </c>
      <c r="B4" s="9" t="s">
        <v>549</v>
      </c>
      <c r="C4" s="10" t="s">
        <v>550</v>
      </c>
      <c r="D4" s="10" t="s">
        <v>288</v>
      </c>
      <c r="E4" s="10" t="s">
        <v>28</v>
      </c>
      <c r="F4" s="10">
        <v>0.014</v>
      </c>
      <c r="G4" s="10"/>
      <c r="H4" s="10">
        <v>0.014</v>
      </c>
      <c r="I4" s="10"/>
    </row>
    <row r="5" spans="1:9">
      <c r="A5" s="9">
        <v>2</v>
      </c>
      <c r="B5" s="9" t="s">
        <v>549</v>
      </c>
      <c r="C5" s="10" t="s">
        <v>550</v>
      </c>
      <c r="D5" s="10" t="s">
        <v>290</v>
      </c>
      <c r="E5" s="10" t="s">
        <v>28</v>
      </c>
      <c r="F5" s="10">
        <v>0.012</v>
      </c>
      <c r="G5" s="10"/>
      <c r="H5" s="10">
        <v>0.012</v>
      </c>
      <c r="I5" s="10"/>
    </row>
    <row r="6" spans="1:9">
      <c r="A6" s="9">
        <v>3</v>
      </c>
      <c r="B6" s="9" t="s">
        <v>549</v>
      </c>
      <c r="C6" s="10" t="s">
        <v>550</v>
      </c>
      <c r="D6" s="10" t="s">
        <v>289</v>
      </c>
      <c r="E6" s="10" t="s">
        <v>28</v>
      </c>
      <c r="F6" s="10">
        <v>0.014</v>
      </c>
      <c r="G6" s="10"/>
      <c r="H6" s="10">
        <v>0.014</v>
      </c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551</v>
      </c>
      <c r="B12" s="12"/>
      <c r="C12" s="12"/>
      <c r="D12" s="13"/>
      <c r="E12" s="14"/>
      <c r="F12" s="11" t="s">
        <v>552</v>
      </c>
      <c r="G12" s="12"/>
      <c r="H12" s="13"/>
      <c r="I12" s="19"/>
    </row>
    <row r="13" ht="39" customHeight="1" spans="1:9">
      <c r="A13" s="15" t="s">
        <v>553</v>
      </c>
      <c r="B13" s="16"/>
      <c r="C13" s="16"/>
      <c r="D13" s="16"/>
      <c r="E13" s="16"/>
      <c r="F13" s="16"/>
      <c r="G13" s="16"/>
      <c r="H13" s="16"/>
      <c r="I13" s="20"/>
    </row>
    <row r="14" spans="1:1">
      <c r="A14" t="s">
        <v>497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53"/>
  <sheetViews>
    <sheetView zoomScalePageLayoutView="125" workbookViewId="0">
      <selection activeCell="O31" sqref="O31"/>
    </sheetView>
  </sheetViews>
  <sheetFormatPr defaultColWidth="10.375" defaultRowHeight="16.5" customHeight="1"/>
  <cols>
    <col min="1" max="9" width="10.375" style="84"/>
    <col min="10" max="10" width="8.875" style="84" customWidth="1"/>
    <col min="11" max="11" width="12" style="84" customWidth="1"/>
    <col min="12" max="16384" width="10.375" style="84"/>
  </cols>
  <sheetData>
    <row r="1" ht="21" spans="1:11">
      <c r="A1" s="296" t="s">
        <v>17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65" t="s">
        <v>23</v>
      </c>
      <c r="J2" s="265"/>
      <c r="K2" s="266"/>
    </row>
    <row r="3" ht="14.25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ht="14.25" spans="1:11">
      <c r="A4" s="205" t="s">
        <v>27</v>
      </c>
      <c r="B4" s="206" t="s">
        <v>28</v>
      </c>
      <c r="C4" s="207"/>
      <c r="D4" s="205" t="s">
        <v>29</v>
      </c>
      <c r="E4" s="208"/>
      <c r="F4" s="209">
        <v>45646</v>
      </c>
      <c r="G4" s="210"/>
      <c r="H4" s="205" t="s">
        <v>30</v>
      </c>
      <c r="I4" s="208"/>
      <c r="J4" s="234" t="s">
        <v>31</v>
      </c>
      <c r="K4" s="267" t="s">
        <v>32</v>
      </c>
    </row>
    <row r="5" ht="15" spans="1:11">
      <c r="A5" s="211" t="s">
        <v>33</v>
      </c>
      <c r="B5" s="212" t="s">
        <v>34</v>
      </c>
      <c r="C5" s="213"/>
      <c r="D5" s="205" t="s">
        <v>35</v>
      </c>
      <c r="E5" s="208"/>
      <c r="F5" s="209">
        <v>45570</v>
      </c>
      <c r="G5" s="210"/>
      <c r="H5" s="205" t="s">
        <v>36</v>
      </c>
      <c r="I5" s="208"/>
      <c r="J5" s="234" t="s">
        <v>31</v>
      </c>
      <c r="K5" s="267" t="s">
        <v>32</v>
      </c>
    </row>
    <row r="6" ht="14.25" spans="1:11">
      <c r="A6" s="205" t="s">
        <v>37</v>
      </c>
      <c r="B6" s="216">
        <v>3</v>
      </c>
      <c r="C6" s="217">
        <v>6</v>
      </c>
      <c r="D6" s="211" t="s">
        <v>38</v>
      </c>
      <c r="E6" s="236"/>
      <c r="F6" s="209">
        <v>45588</v>
      </c>
      <c r="G6" s="210"/>
      <c r="H6" s="205" t="s">
        <v>39</v>
      </c>
      <c r="I6" s="208"/>
      <c r="J6" s="234" t="s">
        <v>31</v>
      </c>
      <c r="K6" s="267" t="s">
        <v>32</v>
      </c>
    </row>
    <row r="7" ht="14.25" spans="1:11">
      <c r="A7" s="205" t="s">
        <v>40</v>
      </c>
      <c r="B7" s="206">
        <v>8901</v>
      </c>
      <c r="C7" s="207"/>
      <c r="D7" s="211" t="s">
        <v>41</v>
      </c>
      <c r="E7" s="235"/>
      <c r="F7" s="209">
        <v>45593</v>
      </c>
      <c r="G7" s="210"/>
      <c r="H7" s="205" t="s">
        <v>42</v>
      </c>
      <c r="I7" s="208"/>
      <c r="J7" s="234" t="s">
        <v>31</v>
      </c>
      <c r="K7" s="267" t="s">
        <v>32</v>
      </c>
    </row>
    <row r="8" ht="15" spans="1:11">
      <c r="A8" s="297"/>
      <c r="B8" s="221"/>
      <c r="C8" s="222"/>
      <c r="D8" s="220" t="s">
        <v>43</v>
      </c>
      <c r="E8" s="223"/>
      <c r="F8" s="209">
        <v>45636</v>
      </c>
      <c r="G8" s="210"/>
      <c r="H8" s="220" t="s">
        <v>44</v>
      </c>
      <c r="I8" s="223"/>
      <c r="J8" s="242" t="s">
        <v>31</v>
      </c>
      <c r="K8" s="269" t="s">
        <v>32</v>
      </c>
    </row>
    <row r="9" ht="15" spans="1:11">
      <c r="A9" s="298" t="s">
        <v>45</v>
      </c>
      <c r="B9" s="299"/>
      <c r="C9" s="299"/>
      <c r="D9" s="299"/>
      <c r="E9" s="299"/>
      <c r="F9" s="299"/>
      <c r="G9" s="299"/>
      <c r="H9" s="299"/>
      <c r="I9" s="299"/>
      <c r="J9" s="299"/>
      <c r="K9" s="338"/>
    </row>
    <row r="10" ht="15" spans="1:11">
      <c r="A10" s="259" t="s">
        <v>46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78"/>
    </row>
    <row r="11" ht="14.25" spans="1:11">
      <c r="A11" s="300" t="s">
        <v>47</v>
      </c>
      <c r="B11" s="301" t="s">
        <v>48</v>
      </c>
      <c r="C11" s="302" t="s">
        <v>49</v>
      </c>
      <c r="D11" s="303"/>
      <c r="E11" s="304" t="s">
        <v>50</v>
      </c>
      <c r="F11" s="301" t="s">
        <v>48</v>
      </c>
      <c r="G11" s="302" t="s">
        <v>49</v>
      </c>
      <c r="H11" s="302" t="s">
        <v>51</v>
      </c>
      <c r="I11" s="304" t="s">
        <v>52</v>
      </c>
      <c r="J11" s="301" t="s">
        <v>48</v>
      </c>
      <c r="K11" s="339" t="s">
        <v>49</v>
      </c>
    </row>
    <row r="12" ht="14.25" spans="1:11">
      <c r="A12" s="211" t="s">
        <v>53</v>
      </c>
      <c r="B12" s="233" t="s">
        <v>48</v>
      </c>
      <c r="C12" s="234" t="s">
        <v>49</v>
      </c>
      <c r="D12" s="235"/>
      <c r="E12" s="236" t="s">
        <v>54</v>
      </c>
      <c r="F12" s="233" t="s">
        <v>48</v>
      </c>
      <c r="G12" s="234" t="s">
        <v>49</v>
      </c>
      <c r="H12" s="234" t="s">
        <v>51</v>
      </c>
      <c r="I12" s="236" t="s">
        <v>55</v>
      </c>
      <c r="J12" s="233" t="s">
        <v>48</v>
      </c>
      <c r="K12" s="267" t="s">
        <v>49</v>
      </c>
    </row>
    <row r="13" ht="14.25" spans="1:11">
      <c r="A13" s="211" t="s">
        <v>56</v>
      </c>
      <c r="B13" s="233" t="s">
        <v>48</v>
      </c>
      <c r="C13" s="234" t="s">
        <v>49</v>
      </c>
      <c r="D13" s="235"/>
      <c r="E13" s="236" t="s">
        <v>57</v>
      </c>
      <c r="F13" s="234" t="s">
        <v>58</v>
      </c>
      <c r="G13" s="234" t="s">
        <v>59</v>
      </c>
      <c r="H13" s="234" t="s">
        <v>51</v>
      </c>
      <c r="I13" s="236" t="s">
        <v>60</v>
      </c>
      <c r="J13" s="233" t="s">
        <v>48</v>
      </c>
      <c r="K13" s="267" t="s">
        <v>49</v>
      </c>
    </row>
    <row r="14" ht="15" spans="1:11">
      <c r="A14" s="220" t="s">
        <v>61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1"/>
    </row>
    <row r="15" ht="15" spans="1:11">
      <c r="A15" s="259" t="s">
        <v>62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78"/>
    </row>
    <row r="16" ht="14.25" spans="1:11">
      <c r="A16" s="305" t="s">
        <v>63</v>
      </c>
      <c r="B16" s="302" t="s">
        <v>58</v>
      </c>
      <c r="C16" s="302" t="s">
        <v>59</v>
      </c>
      <c r="D16" s="306"/>
      <c r="E16" s="307" t="s">
        <v>64</v>
      </c>
      <c r="F16" s="302" t="s">
        <v>58</v>
      </c>
      <c r="G16" s="302" t="s">
        <v>59</v>
      </c>
      <c r="H16" s="308"/>
      <c r="I16" s="307" t="s">
        <v>65</v>
      </c>
      <c r="J16" s="302" t="s">
        <v>58</v>
      </c>
      <c r="K16" s="339" t="s">
        <v>59</v>
      </c>
    </row>
    <row r="17" customHeight="1" spans="1:22">
      <c r="A17" s="218" t="s">
        <v>66</v>
      </c>
      <c r="B17" s="234" t="s">
        <v>58</v>
      </c>
      <c r="C17" s="234" t="s">
        <v>59</v>
      </c>
      <c r="D17" s="93"/>
      <c r="E17" s="246" t="s">
        <v>67</v>
      </c>
      <c r="F17" s="234" t="s">
        <v>58</v>
      </c>
      <c r="G17" s="234" t="s">
        <v>59</v>
      </c>
      <c r="H17" s="309"/>
      <c r="I17" s="246" t="s">
        <v>68</v>
      </c>
      <c r="J17" s="234" t="s">
        <v>58</v>
      </c>
      <c r="K17" s="267" t="s">
        <v>59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10" t="s">
        <v>69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41"/>
    </row>
    <row r="19" ht="18" customHeight="1" spans="1:11">
      <c r="A19" s="259" t="s">
        <v>70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78"/>
    </row>
    <row r="20" customHeight="1" spans="1:11">
      <c r="A20" s="312" t="s">
        <v>71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42"/>
    </row>
    <row r="21" ht="21.75" customHeight="1" spans="1:11">
      <c r="A21" s="314" t="s">
        <v>72</v>
      </c>
      <c r="B21" s="246" t="s">
        <v>73</v>
      </c>
      <c r="C21" s="246" t="s">
        <v>74</v>
      </c>
      <c r="D21" s="246" t="s">
        <v>75</v>
      </c>
      <c r="E21" s="246" t="s">
        <v>76</v>
      </c>
      <c r="F21" s="246" t="s">
        <v>77</v>
      </c>
      <c r="G21" s="246" t="s">
        <v>78</v>
      </c>
      <c r="H21" s="246" t="s">
        <v>79</v>
      </c>
      <c r="I21" s="246" t="s">
        <v>80</v>
      </c>
      <c r="J21" s="246" t="s">
        <v>81</v>
      </c>
      <c r="K21" s="150" t="s">
        <v>82</v>
      </c>
    </row>
    <row r="22" customHeight="1" spans="1:11">
      <c r="A22" s="219" t="s">
        <v>83</v>
      </c>
      <c r="B22" s="214"/>
      <c r="C22" s="214">
        <v>1</v>
      </c>
      <c r="D22" s="214">
        <v>1</v>
      </c>
      <c r="E22" s="214">
        <v>1</v>
      </c>
      <c r="F22" s="214">
        <v>1</v>
      </c>
      <c r="G22" s="214">
        <v>1</v>
      </c>
      <c r="H22" s="214">
        <v>1</v>
      </c>
      <c r="I22" s="214"/>
      <c r="J22" s="214"/>
      <c r="K22" s="343"/>
    </row>
    <row r="23" customHeight="1" spans="1:11">
      <c r="A23" s="219" t="s">
        <v>84</v>
      </c>
      <c r="B23" s="214"/>
      <c r="C23" s="214">
        <v>1</v>
      </c>
      <c r="D23" s="214">
        <v>1</v>
      </c>
      <c r="E23" s="214">
        <v>1</v>
      </c>
      <c r="F23" s="214">
        <v>1</v>
      </c>
      <c r="G23" s="214">
        <v>1</v>
      </c>
      <c r="H23" s="214">
        <v>1</v>
      </c>
      <c r="I23" s="214"/>
      <c r="J23" s="214"/>
      <c r="K23" s="344"/>
    </row>
    <row r="24" customHeight="1" spans="1:11">
      <c r="A24" s="219" t="s">
        <v>85</v>
      </c>
      <c r="B24" s="214"/>
      <c r="C24" s="214">
        <v>1</v>
      </c>
      <c r="D24" s="214">
        <v>1</v>
      </c>
      <c r="E24" s="214">
        <v>1</v>
      </c>
      <c r="F24" s="214">
        <v>1</v>
      </c>
      <c r="G24" s="214">
        <v>1</v>
      </c>
      <c r="H24" s="214">
        <v>1</v>
      </c>
      <c r="I24" s="214"/>
      <c r="J24" s="214"/>
      <c r="K24" s="344"/>
    </row>
    <row r="25" customHeight="1" spans="1:11">
      <c r="A25" s="219"/>
      <c r="B25" s="214"/>
      <c r="C25" s="214"/>
      <c r="D25" s="214"/>
      <c r="E25" s="214"/>
      <c r="F25" s="214"/>
      <c r="G25" s="214"/>
      <c r="H25" s="214"/>
      <c r="I25" s="214"/>
      <c r="J25" s="214"/>
      <c r="K25" s="144"/>
    </row>
    <row r="26" customHeight="1" spans="1:11">
      <c r="A26" s="219"/>
      <c r="B26" s="214"/>
      <c r="C26" s="214"/>
      <c r="D26" s="214"/>
      <c r="E26" s="214"/>
      <c r="F26" s="214"/>
      <c r="G26" s="214"/>
      <c r="H26" s="214"/>
      <c r="I26" s="214"/>
      <c r="J26" s="214"/>
      <c r="K26" s="144"/>
    </row>
    <row r="27" customHeight="1" spans="1:11">
      <c r="A27" s="219"/>
      <c r="B27" s="214"/>
      <c r="C27" s="214"/>
      <c r="D27" s="214"/>
      <c r="E27" s="214"/>
      <c r="F27" s="214"/>
      <c r="G27" s="214"/>
      <c r="H27" s="214"/>
      <c r="I27" s="214"/>
      <c r="J27" s="214"/>
      <c r="K27" s="144"/>
    </row>
    <row r="28" customHeight="1" spans="1:11">
      <c r="A28" s="219"/>
      <c r="B28" s="214"/>
      <c r="C28" s="214"/>
      <c r="D28" s="214"/>
      <c r="E28" s="214"/>
      <c r="F28" s="214"/>
      <c r="G28" s="214"/>
      <c r="H28" s="214"/>
      <c r="I28" s="214"/>
      <c r="J28" s="214"/>
      <c r="K28" s="144"/>
    </row>
    <row r="29" ht="18" customHeight="1" spans="1:11">
      <c r="A29" s="315" t="s">
        <v>86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5"/>
    </row>
    <row r="30" ht="18.75" customHeight="1" spans="1:11">
      <c r="A30" s="317" t="s">
        <v>87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46"/>
    </row>
    <row r="31" ht="18.75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7"/>
    </row>
    <row r="32" ht="18" customHeight="1" spans="1:11">
      <c r="A32" s="315" t="s">
        <v>88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5"/>
    </row>
    <row r="33" ht="14.25" spans="1:11">
      <c r="A33" s="321" t="s">
        <v>89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48"/>
    </row>
    <row r="34" ht="15" spans="1:11">
      <c r="A34" s="98" t="s">
        <v>90</v>
      </c>
      <c r="B34" s="100"/>
      <c r="C34" s="234" t="s">
        <v>31</v>
      </c>
      <c r="D34" s="234" t="s">
        <v>32</v>
      </c>
      <c r="E34" s="323" t="s">
        <v>91</v>
      </c>
      <c r="F34" s="324"/>
      <c r="G34" s="324"/>
      <c r="H34" s="324"/>
      <c r="I34" s="324"/>
      <c r="J34" s="324"/>
      <c r="K34" s="349"/>
    </row>
    <row r="35" ht="15" spans="1:11">
      <c r="A35" s="325" t="s">
        <v>92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4.25" spans="1:11">
      <c r="A36" s="326" t="s">
        <v>93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0"/>
    </row>
    <row r="37" ht="14.25" spans="1:11">
      <c r="A37" s="251" t="s">
        <v>94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07"/>
    </row>
    <row r="38" ht="14.25" spans="1:11">
      <c r="A38" s="251" t="s">
        <v>95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07"/>
    </row>
    <row r="39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07"/>
    </row>
    <row r="40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07"/>
    </row>
    <row r="4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07"/>
    </row>
    <row r="42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07"/>
    </row>
    <row r="43" ht="15" spans="1:11">
      <c r="A43" s="247" t="s">
        <v>96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5"/>
    </row>
    <row r="44" ht="15" spans="1:11">
      <c r="A44" s="259" t="s">
        <v>97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78"/>
    </row>
    <row r="45" ht="14.25" spans="1:11">
      <c r="A45" s="305" t="s">
        <v>98</v>
      </c>
      <c r="B45" s="302" t="s">
        <v>58</v>
      </c>
      <c r="C45" s="302" t="s">
        <v>59</v>
      </c>
      <c r="D45" s="302" t="s">
        <v>51</v>
      </c>
      <c r="E45" s="307" t="s">
        <v>99</v>
      </c>
      <c r="F45" s="302" t="s">
        <v>58</v>
      </c>
      <c r="G45" s="302" t="s">
        <v>59</v>
      </c>
      <c r="H45" s="302" t="s">
        <v>51</v>
      </c>
      <c r="I45" s="307" t="s">
        <v>100</v>
      </c>
      <c r="J45" s="302" t="s">
        <v>58</v>
      </c>
      <c r="K45" s="339" t="s">
        <v>59</v>
      </c>
    </row>
    <row r="46" ht="14.25" spans="1:11">
      <c r="A46" s="218" t="s">
        <v>50</v>
      </c>
      <c r="B46" s="234" t="s">
        <v>58</v>
      </c>
      <c r="C46" s="234" t="s">
        <v>59</v>
      </c>
      <c r="D46" s="234" t="s">
        <v>51</v>
      </c>
      <c r="E46" s="246" t="s">
        <v>57</v>
      </c>
      <c r="F46" s="234" t="s">
        <v>58</v>
      </c>
      <c r="G46" s="234" t="s">
        <v>59</v>
      </c>
      <c r="H46" s="234" t="s">
        <v>51</v>
      </c>
      <c r="I46" s="246" t="s">
        <v>68</v>
      </c>
      <c r="J46" s="234" t="s">
        <v>58</v>
      </c>
      <c r="K46" s="267" t="s">
        <v>59</v>
      </c>
    </row>
    <row r="47" ht="15" spans="1:11">
      <c r="A47" s="220" t="s">
        <v>61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1"/>
    </row>
    <row r="48" ht="15" spans="1:11">
      <c r="A48" s="325" t="s">
        <v>101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0"/>
    </row>
    <row r="50" ht="15" spans="1:11">
      <c r="A50" s="328" t="s">
        <v>102</v>
      </c>
      <c r="B50" s="329" t="s">
        <v>103</v>
      </c>
      <c r="C50" s="329"/>
      <c r="D50" s="330" t="s">
        <v>104</v>
      </c>
      <c r="E50" s="331" t="s">
        <v>105</v>
      </c>
      <c r="F50" s="332" t="s">
        <v>106</v>
      </c>
      <c r="G50" s="333">
        <v>45572</v>
      </c>
      <c r="H50" s="334" t="s">
        <v>107</v>
      </c>
      <c r="I50" s="351"/>
      <c r="J50" s="352" t="s">
        <v>108</v>
      </c>
      <c r="K50" s="353"/>
    </row>
    <row r="51" ht="15" spans="1:11">
      <c r="A51" s="325" t="s">
        <v>109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4"/>
    </row>
    <row r="53" ht="15" spans="1:11">
      <c r="A53" s="328" t="s">
        <v>102</v>
      </c>
      <c r="B53" s="329" t="s">
        <v>103</v>
      </c>
      <c r="C53" s="329"/>
      <c r="D53" s="330" t="s">
        <v>104</v>
      </c>
      <c r="E53" s="337"/>
      <c r="F53" s="332" t="s">
        <v>110</v>
      </c>
      <c r="G53" s="333"/>
      <c r="H53" s="334" t="s">
        <v>107</v>
      </c>
      <c r="I53" s="351"/>
      <c r="J53" s="352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3"/>
  <sheetViews>
    <sheetView zoomScale="90" zoomScaleNormal="90" workbookViewId="0">
      <selection activeCell="A35" sqref="A35:K35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1.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4" width="14.125" style="47" customWidth="1"/>
    <col min="15" max="15" width="16.375" style="47" customWidth="1"/>
    <col min="16" max="16384" width="9" style="47"/>
  </cols>
  <sheetData>
    <row r="1" ht="30" customHeight="1" spans="1:15">
      <c r="A1" s="48" t="s">
        <v>111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286"/>
      <c r="J2" s="68" t="s">
        <v>22</v>
      </c>
      <c r="K2" s="69" t="s">
        <v>23</v>
      </c>
      <c r="L2" s="69"/>
      <c r="M2" s="69"/>
      <c r="N2" s="69"/>
      <c r="O2" s="70"/>
    </row>
    <row r="3" ht="29.1" customHeight="1" spans="1:15">
      <c r="A3" s="54" t="s">
        <v>112</v>
      </c>
      <c r="B3" s="55" t="s">
        <v>113</v>
      </c>
      <c r="C3" s="55"/>
      <c r="D3" s="55"/>
      <c r="E3" s="55"/>
      <c r="F3" s="55"/>
      <c r="G3" s="55"/>
      <c r="H3" s="55"/>
      <c r="I3" s="287"/>
      <c r="J3" s="71" t="s">
        <v>114</v>
      </c>
      <c r="K3" s="71"/>
      <c r="L3" s="71"/>
      <c r="M3" s="71"/>
      <c r="N3" s="71"/>
      <c r="O3" s="72"/>
    </row>
    <row r="4" ht="29.1" customHeight="1" spans="1:15">
      <c r="A4" s="54"/>
      <c r="B4" s="57" t="s">
        <v>74</v>
      </c>
      <c r="C4" s="57" t="s">
        <v>75</v>
      </c>
      <c r="D4" s="57" t="s">
        <v>76</v>
      </c>
      <c r="E4" s="58" t="s">
        <v>77</v>
      </c>
      <c r="F4" s="57" t="s">
        <v>78</v>
      </c>
      <c r="G4" s="57" t="s">
        <v>79</v>
      </c>
      <c r="H4" s="159" t="s">
        <v>115</v>
      </c>
      <c r="I4" s="287"/>
      <c r="J4" s="73" t="s">
        <v>116</v>
      </c>
      <c r="K4" s="73" t="s">
        <v>117</v>
      </c>
      <c r="L4" s="73"/>
      <c r="M4" s="73"/>
      <c r="N4" s="73"/>
      <c r="O4" s="288"/>
    </row>
    <row r="5" ht="29.1" customHeight="1" spans="1:15">
      <c r="A5" s="54"/>
      <c r="B5" s="59" t="s">
        <v>118</v>
      </c>
      <c r="C5" s="59" t="s">
        <v>119</v>
      </c>
      <c r="D5" s="59" t="s">
        <v>120</v>
      </c>
      <c r="E5" s="59" t="s">
        <v>121</v>
      </c>
      <c r="F5" s="59" t="s">
        <v>122</v>
      </c>
      <c r="G5" s="59" t="s">
        <v>123</v>
      </c>
      <c r="H5" s="160"/>
      <c r="I5" s="287"/>
      <c r="J5" s="163" t="s">
        <v>75</v>
      </c>
      <c r="K5" s="163" t="s">
        <v>75</v>
      </c>
      <c r="L5" s="163"/>
      <c r="M5" s="163"/>
      <c r="N5" s="163"/>
      <c r="O5" s="164"/>
    </row>
    <row r="6" ht="29.1" customHeight="1" spans="1:15">
      <c r="A6" s="60" t="s">
        <v>124</v>
      </c>
      <c r="B6" s="61" t="s">
        <v>125</v>
      </c>
      <c r="C6" s="61" t="s">
        <v>126</v>
      </c>
      <c r="D6" s="61" t="s">
        <v>127</v>
      </c>
      <c r="E6" s="61" t="s">
        <v>128</v>
      </c>
      <c r="F6" s="61" t="s">
        <v>129</v>
      </c>
      <c r="G6" s="61" t="s">
        <v>130</v>
      </c>
      <c r="H6" s="161" t="s">
        <v>131</v>
      </c>
      <c r="I6" s="287"/>
      <c r="J6" s="289" t="s">
        <v>132</v>
      </c>
      <c r="K6" s="289" t="s">
        <v>133</v>
      </c>
      <c r="L6" s="183"/>
      <c r="M6" s="289"/>
      <c r="N6" s="289"/>
      <c r="O6" s="290"/>
    </row>
    <row r="7" ht="29.1" customHeight="1" spans="1:15">
      <c r="A7" s="62" t="s">
        <v>134</v>
      </c>
      <c r="B7" s="61" t="s">
        <v>135</v>
      </c>
      <c r="C7" s="61" t="s">
        <v>136</v>
      </c>
      <c r="D7" s="61" t="s">
        <v>137</v>
      </c>
      <c r="E7" s="61" t="s">
        <v>138</v>
      </c>
      <c r="F7" s="61" t="s">
        <v>139</v>
      </c>
      <c r="G7" s="61" t="s">
        <v>140</v>
      </c>
      <c r="H7" s="162" t="s">
        <v>141</v>
      </c>
      <c r="I7" s="287"/>
      <c r="J7" s="79" t="s">
        <v>133</v>
      </c>
      <c r="K7" s="79" t="s">
        <v>142</v>
      </c>
      <c r="L7" s="186"/>
      <c r="M7" s="79"/>
      <c r="N7" s="79"/>
      <c r="O7" s="166"/>
    </row>
    <row r="8" ht="29.1" customHeight="1" spans="1:15">
      <c r="A8" s="62" t="s">
        <v>143</v>
      </c>
      <c r="B8" s="61" t="s">
        <v>144</v>
      </c>
      <c r="C8" s="61" t="s">
        <v>135</v>
      </c>
      <c r="D8" s="61" t="s">
        <v>136</v>
      </c>
      <c r="E8" s="61" t="s">
        <v>137</v>
      </c>
      <c r="F8" s="61" t="s">
        <v>145</v>
      </c>
      <c r="G8" s="61" t="s">
        <v>146</v>
      </c>
      <c r="H8" s="162" t="s">
        <v>141</v>
      </c>
      <c r="I8" s="287"/>
      <c r="J8" s="79" t="s">
        <v>133</v>
      </c>
      <c r="K8" s="79" t="s">
        <v>133</v>
      </c>
      <c r="L8" s="186"/>
      <c r="M8" s="79"/>
      <c r="N8" s="79"/>
      <c r="O8" s="167"/>
    </row>
    <row r="9" ht="29.1" customHeight="1" spans="1:15">
      <c r="A9" s="62" t="s">
        <v>147</v>
      </c>
      <c r="B9" s="61" t="s">
        <v>136</v>
      </c>
      <c r="C9" s="61" t="s">
        <v>137</v>
      </c>
      <c r="D9" s="61" t="s">
        <v>138</v>
      </c>
      <c r="E9" s="61" t="s">
        <v>139</v>
      </c>
      <c r="F9" s="61" t="s">
        <v>148</v>
      </c>
      <c r="G9" s="61" t="s">
        <v>149</v>
      </c>
      <c r="H9" s="162" t="s">
        <v>141</v>
      </c>
      <c r="I9" s="287"/>
      <c r="J9" s="289" t="s">
        <v>133</v>
      </c>
      <c r="K9" s="289" t="s">
        <v>133</v>
      </c>
      <c r="L9" s="186"/>
      <c r="M9" s="289"/>
      <c r="N9" s="289"/>
      <c r="O9" s="291"/>
    </row>
    <row r="10" ht="29.1" customHeight="1" spans="1:15">
      <c r="A10" s="62" t="s">
        <v>150</v>
      </c>
      <c r="B10" s="61" t="s">
        <v>151</v>
      </c>
      <c r="C10" s="61" t="s">
        <v>152</v>
      </c>
      <c r="D10" s="61" t="s">
        <v>153</v>
      </c>
      <c r="E10" s="61" t="s">
        <v>154</v>
      </c>
      <c r="F10" s="61" t="s">
        <v>155</v>
      </c>
      <c r="G10" s="61" t="s">
        <v>156</v>
      </c>
      <c r="H10" s="162" t="s">
        <v>157</v>
      </c>
      <c r="I10" s="287"/>
      <c r="J10" s="79" t="s">
        <v>158</v>
      </c>
      <c r="K10" s="79" t="s">
        <v>159</v>
      </c>
      <c r="L10" s="186"/>
      <c r="M10" s="79"/>
      <c r="N10" s="79"/>
      <c r="O10" s="167"/>
    </row>
    <row r="11" ht="29.1" customHeight="1" spans="1:15">
      <c r="A11" s="62" t="s">
        <v>160</v>
      </c>
      <c r="B11" s="61" t="s">
        <v>161</v>
      </c>
      <c r="C11" s="61" t="s">
        <v>162</v>
      </c>
      <c r="D11" s="61" t="s">
        <v>163</v>
      </c>
      <c r="E11" s="61" t="s">
        <v>164</v>
      </c>
      <c r="F11" s="61" t="s">
        <v>165</v>
      </c>
      <c r="G11" s="61" t="s">
        <v>166</v>
      </c>
      <c r="H11" s="162" t="s">
        <v>167</v>
      </c>
      <c r="I11" s="287"/>
      <c r="J11" s="79" t="s">
        <v>168</v>
      </c>
      <c r="K11" s="79" t="s">
        <v>169</v>
      </c>
      <c r="L11" s="186"/>
      <c r="M11" s="79"/>
      <c r="N11" s="79"/>
      <c r="O11" s="167"/>
    </row>
    <row r="12" ht="29.1" customHeight="1" spans="1:15">
      <c r="A12" s="62" t="s">
        <v>170</v>
      </c>
      <c r="B12" s="61" t="s">
        <v>171</v>
      </c>
      <c r="C12" s="61" t="s">
        <v>172</v>
      </c>
      <c r="D12" s="61" t="s">
        <v>162</v>
      </c>
      <c r="E12" s="61" t="s">
        <v>173</v>
      </c>
      <c r="F12" s="61" t="s">
        <v>174</v>
      </c>
      <c r="G12" s="61" t="s">
        <v>175</v>
      </c>
      <c r="H12" s="162" t="s">
        <v>167</v>
      </c>
      <c r="I12" s="287"/>
      <c r="J12" s="79" t="s">
        <v>168</v>
      </c>
      <c r="K12" s="79" t="s">
        <v>168</v>
      </c>
      <c r="L12" s="186"/>
      <c r="M12" s="79"/>
      <c r="N12" s="79"/>
      <c r="O12" s="167"/>
    </row>
    <row r="13" ht="29.1" customHeight="1" spans="1:15">
      <c r="A13" s="62" t="s">
        <v>176</v>
      </c>
      <c r="B13" s="61" t="s">
        <v>177</v>
      </c>
      <c r="C13" s="61" t="s">
        <v>178</v>
      </c>
      <c r="D13" s="61" t="s">
        <v>179</v>
      </c>
      <c r="E13" s="61" t="s">
        <v>180</v>
      </c>
      <c r="F13" s="61" t="s">
        <v>181</v>
      </c>
      <c r="G13" s="61" t="s">
        <v>182</v>
      </c>
      <c r="H13" s="162" t="s">
        <v>167</v>
      </c>
      <c r="I13" s="287"/>
      <c r="J13" s="79" t="s">
        <v>169</v>
      </c>
      <c r="K13" s="79" t="s">
        <v>169</v>
      </c>
      <c r="L13" s="186"/>
      <c r="M13" s="79"/>
      <c r="N13" s="79"/>
      <c r="O13" s="167"/>
    </row>
    <row r="14" ht="29.1" customHeight="1" spans="1:15">
      <c r="A14" s="62" t="s">
        <v>183</v>
      </c>
      <c r="B14" s="61" t="s">
        <v>184</v>
      </c>
      <c r="C14" s="61" t="s">
        <v>184</v>
      </c>
      <c r="D14" s="61" t="s">
        <v>184</v>
      </c>
      <c r="E14" s="61" t="s">
        <v>184</v>
      </c>
      <c r="F14" s="61" t="s">
        <v>184</v>
      </c>
      <c r="G14" s="61" t="s">
        <v>184</v>
      </c>
      <c r="H14" s="162" t="s">
        <v>185</v>
      </c>
      <c r="I14" s="287"/>
      <c r="J14" s="79" t="s">
        <v>133</v>
      </c>
      <c r="K14" s="79" t="s">
        <v>133</v>
      </c>
      <c r="L14" s="292"/>
      <c r="M14" s="79"/>
      <c r="N14" s="79"/>
      <c r="O14" s="167"/>
    </row>
    <row r="15" ht="29.1" customHeight="1" spans="1:15">
      <c r="A15" s="62" t="s">
        <v>186</v>
      </c>
      <c r="B15" s="61" t="s">
        <v>187</v>
      </c>
      <c r="C15" s="61" t="s">
        <v>188</v>
      </c>
      <c r="D15" s="61" t="s">
        <v>189</v>
      </c>
      <c r="E15" s="61" t="s">
        <v>190</v>
      </c>
      <c r="F15" s="61" t="s">
        <v>191</v>
      </c>
      <c r="G15" s="61" t="s">
        <v>192</v>
      </c>
      <c r="H15" s="162" t="s">
        <v>167</v>
      </c>
      <c r="I15" s="287"/>
      <c r="J15" s="79" t="s">
        <v>168</v>
      </c>
      <c r="K15" s="79" t="s">
        <v>193</v>
      </c>
      <c r="L15" s="186"/>
      <c r="M15" s="79"/>
      <c r="N15" s="79"/>
      <c r="O15" s="167"/>
    </row>
    <row r="16" ht="29.1" customHeight="1" spans="1:15">
      <c r="A16" s="63" t="s">
        <v>194</v>
      </c>
      <c r="B16" s="61" t="s">
        <v>195</v>
      </c>
      <c r="C16" s="61" t="s">
        <v>196</v>
      </c>
      <c r="D16" s="61" t="s">
        <v>197</v>
      </c>
      <c r="E16" s="61" t="s">
        <v>198</v>
      </c>
      <c r="F16" s="61" t="s">
        <v>199</v>
      </c>
      <c r="G16" s="61" t="s">
        <v>200</v>
      </c>
      <c r="H16" s="162" t="s">
        <v>167</v>
      </c>
      <c r="I16" s="287"/>
      <c r="J16" s="79" t="s">
        <v>133</v>
      </c>
      <c r="K16" s="79" t="s">
        <v>201</v>
      </c>
      <c r="L16" s="186"/>
      <c r="M16" s="79"/>
      <c r="N16" s="79"/>
      <c r="O16" s="167"/>
    </row>
    <row r="17" ht="29.1" customHeight="1" spans="1:15">
      <c r="A17" s="62" t="s">
        <v>202</v>
      </c>
      <c r="B17" s="61" t="s">
        <v>203</v>
      </c>
      <c r="C17" s="61" t="s">
        <v>204</v>
      </c>
      <c r="D17" s="61" t="s">
        <v>181</v>
      </c>
      <c r="E17" s="61" t="s">
        <v>205</v>
      </c>
      <c r="F17" s="61" t="s">
        <v>206</v>
      </c>
      <c r="G17" s="61" t="s">
        <v>174</v>
      </c>
      <c r="H17" s="162" t="s">
        <v>167</v>
      </c>
      <c r="I17" s="287"/>
      <c r="J17" s="79" t="s">
        <v>142</v>
      </c>
      <c r="K17" s="79" t="s">
        <v>142</v>
      </c>
      <c r="L17" s="186"/>
      <c r="M17" s="79"/>
      <c r="N17" s="79"/>
      <c r="O17" s="167"/>
    </row>
    <row r="18" ht="29.1" customHeight="1" spans="1:15">
      <c r="A18" s="63" t="s">
        <v>207</v>
      </c>
      <c r="B18" s="64" t="s">
        <v>208</v>
      </c>
      <c r="C18" s="64" t="s">
        <v>209</v>
      </c>
      <c r="D18" s="64" t="s">
        <v>210</v>
      </c>
      <c r="E18" s="64" t="s">
        <v>211</v>
      </c>
      <c r="F18" s="64" t="s">
        <v>212</v>
      </c>
      <c r="G18" s="64" t="s">
        <v>213</v>
      </c>
      <c r="H18" s="162" t="s">
        <v>167</v>
      </c>
      <c r="I18" s="287"/>
      <c r="J18" s="79" t="s">
        <v>168</v>
      </c>
      <c r="K18" s="79" t="s">
        <v>168</v>
      </c>
      <c r="L18" s="81"/>
      <c r="M18" s="79"/>
      <c r="N18" s="79"/>
      <c r="O18" s="167"/>
    </row>
    <row r="19" ht="29.1" customHeight="1" spans="1:15">
      <c r="A19" s="283"/>
      <c r="B19" s="81"/>
      <c r="C19" s="284"/>
      <c r="D19" s="284"/>
      <c r="E19" s="285"/>
      <c r="F19" s="285"/>
      <c r="G19" s="285"/>
      <c r="H19" s="81"/>
      <c r="I19" s="293"/>
      <c r="J19" s="294"/>
      <c r="K19" s="169"/>
      <c r="L19" s="295"/>
      <c r="M19" s="169"/>
      <c r="N19" s="169"/>
      <c r="O19" s="170"/>
    </row>
    <row r="20" ht="15" spans="1:15">
      <c r="A20" s="66" t="s">
        <v>91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ht="14.25" spans="1:15">
      <c r="A21" s="47" t="s">
        <v>214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ht="14.25" spans="1:14">
      <c r="A22" s="67" t="s">
        <v>215</v>
      </c>
      <c r="B22" s="67"/>
      <c r="C22" s="67"/>
      <c r="D22" s="67"/>
      <c r="E22" s="67"/>
      <c r="F22" s="67"/>
      <c r="G22" s="67"/>
      <c r="H22" s="67"/>
      <c r="I22" s="67"/>
      <c r="J22" s="66" t="s">
        <v>216</v>
      </c>
      <c r="K22" s="82"/>
      <c r="L22" s="66" t="s">
        <v>217</v>
      </c>
      <c r="M22" s="66"/>
      <c r="N22" s="66" t="s">
        <v>218</v>
      </c>
    </row>
    <row r="23" ht="18.95" customHeight="1" spans="1:1">
      <c r="A23" s="47" t="s">
        <v>219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52"/>
  <sheetViews>
    <sheetView zoomScalePageLayoutView="125" workbookViewId="0">
      <selection activeCell="A35" sqref="A35:K35"/>
    </sheetView>
  </sheetViews>
  <sheetFormatPr defaultColWidth="10" defaultRowHeight="16.5" customHeight="1"/>
  <cols>
    <col min="1" max="3" width="10" style="84"/>
    <col min="4" max="4" width="17.125" style="84" customWidth="1"/>
    <col min="5" max="16384" width="10" style="84"/>
  </cols>
  <sheetData>
    <row r="1" ht="22.5" customHeight="1" spans="1:11">
      <c r="A1" s="194" t="s">
        <v>220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7.25" customHeight="1" spans="1:11">
      <c r="A2" s="195" t="s">
        <v>18</v>
      </c>
      <c r="B2" s="196" t="s">
        <v>221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65" t="s">
        <v>23</v>
      </c>
      <c r="J2" s="265"/>
      <c r="K2" s="266"/>
    </row>
    <row r="3" customHeight="1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customHeight="1" spans="1:11">
      <c r="A4" s="205" t="s">
        <v>27</v>
      </c>
      <c r="B4" s="206" t="s">
        <v>28</v>
      </c>
      <c r="C4" s="207"/>
      <c r="D4" s="205" t="s">
        <v>29</v>
      </c>
      <c r="E4" s="208"/>
      <c r="F4" s="209">
        <v>45646</v>
      </c>
      <c r="G4" s="210"/>
      <c r="H4" s="205" t="s">
        <v>222</v>
      </c>
      <c r="I4" s="208"/>
      <c r="J4" s="234" t="s">
        <v>31</v>
      </c>
      <c r="K4" s="267" t="s">
        <v>32</v>
      </c>
    </row>
    <row r="5" customHeight="1" spans="1:11">
      <c r="A5" s="211" t="s">
        <v>33</v>
      </c>
      <c r="B5" s="212" t="s">
        <v>34</v>
      </c>
      <c r="C5" s="213"/>
      <c r="D5" s="205" t="s">
        <v>223</v>
      </c>
      <c r="E5" s="208"/>
      <c r="F5" s="214">
        <v>1</v>
      </c>
      <c r="G5" s="215"/>
      <c r="H5" s="205" t="s">
        <v>224</v>
      </c>
      <c r="I5" s="208"/>
      <c r="J5" s="234" t="s">
        <v>31</v>
      </c>
      <c r="K5" s="267" t="s">
        <v>32</v>
      </c>
    </row>
    <row r="6" customHeight="1" spans="1:11">
      <c r="A6" s="205" t="s">
        <v>37</v>
      </c>
      <c r="B6" s="216">
        <v>3</v>
      </c>
      <c r="C6" s="217">
        <v>6</v>
      </c>
      <c r="D6" s="205" t="s">
        <v>225</v>
      </c>
      <c r="E6" s="208"/>
      <c r="F6" s="214">
        <v>1</v>
      </c>
      <c r="G6" s="215"/>
      <c r="H6" s="218" t="s">
        <v>226</v>
      </c>
      <c r="I6" s="246"/>
      <c r="J6" s="246"/>
      <c r="K6" s="268"/>
    </row>
    <row r="7" customHeight="1" spans="1:11">
      <c r="A7" s="205" t="s">
        <v>40</v>
      </c>
      <c r="B7" s="206">
        <v>8901</v>
      </c>
      <c r="C7" s="207"/>
      <c r="D7" s="205" t="s">
        <v>227</v>
      </c>
      <c r="E7" s="208"/>
      <c r="F7" s="214">
        <v>0.8</v>
      </c>
      <c r="G7" s="215"/>
      <c r="H7" s="219" t="s">
        <v>228</v>
      </c>
      <c r="I7" s="234"/>
      <c r="J7" s="234"/>
      <c r="K7" s="267"/>
    </row>
    <row r="8" customHeight="1" spans="1:11">
      <c r="A8" s="220"/>
      <c r="B8" s="221"/>
      <c r="C8" s="222"/>
      <c r="D8" s="220" t="s">
        <v>43</v>
      </c>
      <c r="E8" s="223"/>
      <c r="F8" s="224">
        <v>45636</v>
      </c>
      <c r="G8" s="225"/>
      <c r="H8" s="226"/>
      <c r="I8" s="242"/>
      <c r="J8" s="242"/>
      <c r="K8" s="269"/>
    </row>
    <row r="9" customHeight="1" spans="1:11">
      <c r="A9" s="227" t="s">
        <v>229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47</v>
      </c>
      <c r="B10" s="229" t="s">
        <v>48</v>
      </c>
      <c r="C10" s="230" t="s">
        <v>49</v>
      </c>
      <c r="D10" s="231"/>
      <c r="E10" s="232" t="s">
        <v>52</v>
      </c>
      <c r="F10" s="229" t="s">
        <v>48</v>
      </c>
      <c r="G10" s="230" t="s">
        <v>49</v>
      </c>
      <c r="H10" s="229"/>
      <c r="I10" s="232" t="s">
        <v>50</v>
      </c>
      <c r="J10" s="229" t="s">
        <v>48</v>
      </c>
      <c r="K10" s="270" t="s">
        <v>49</v>
      </c>
    </row>
    <row r="11" customHeight="1" spans="1:11">
      <c r="A11" s="211" t="s">
        <v>53</v>
      </c>
      <c r="B11" s="233" t="s">
        <v>48</v>
      </c>
      <c r="C11" s="234" t="s">
        <v>49</v>
      </c>
      <c r="D11" s="235"/>
      <c r="E11" s="236" t="s">
        <v>55</v>
      </c>
      <c r="F11" s="233" t="s">
        <v>48</v>
      </c>
      <c r="G11" s="234" t="s">
        <v>49</v>
      </c>
      <c r="H11" s="233"/>
      <c r="I11" s="236" t="s">
        <v>60</v>
      </c>
      <c r="J11" s="233" t="s">
        <v>48</v>
      </c>
      <c r="K11" s="267" t="s">
        <v>49</v>
      </c>
    </row>
    <row r="12" customHeight="1" spans="1:11">
      <c r="A12" s="220" t="s">
        <v>91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1"/>
    </row>
    <row r="13" customHeight="1" spans="1:11">
      <c r="A13" s="237" t="s">
        <v>230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2">
      <c r="A14" s="238" t="s">
        <v>231</v>
      </c>
      <c r="B14" s="239"/>
      <c r="C14" s="239"/>
      <c r="D14" s="239"/>
      <c r="E14" s="239"/>
      <c r="F14" s="239"/>
      <c r="G14" s="239"/>
      <c r="H14" s="239"/>
      <c r="I14" s="119"/>
      <c r="J14" s="119"/>
      <c r="K14" s="149"/>
      <c r="L14" s="219"/>
    </row>
    <row r="15" customHeight="1" spans="1:12">
      <c r="A15" s="121" t="s">
        <v>232</v>
      </c>
      <c r="B15" s="122"/>
      <c r="C15" s="122"/>
      <c r="D15" s="240"/>
      <c r="E15" s="241"/>
      <c r="F15" s="122"/>
      <c r="G15" s="122"/>
      <c r="H15" s="240"/>
      <c r="I15" s="137"/>
      <c r="J15" s="272"/>
      <c r="K15" s="273"/>
      <c r="L15" s="219"/>
    </row>
    <row r="16" customHeight="1" spans="1:11">
      <c r="A16" s="226" t="s">
        <v>233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69"/>
    </row>
    <row r="17" customHeight="1" spans="1:11">
      <c r="A17" s="237" t="s">
        <v>234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38" t="s">
        <v>235</v>
      </c>
      <c r="B18" s="239"/>
      <c r="C18" s="239"/>
      <c r="D18" s="239"/>
      <c r="E18" s="239"/>
      <c r="F18" s="239"/>
      <c r="G18" s="239"/>
      <c r="H18" s="239"/>
      <c r="I18" s="119"/>
      <c r="J18" s="119"/>
      <c r="K18" s="149"/>
    </row>
    <row r="19" customHeight="1" spans="1:11">
      <c r="A19" s="121" t="s">
        <v>236</v>
      </c>
      <c r="B19" s="122"/>
      <c r="C19" s="122"/>
      <c r="D19" s="240"/>
      <c r="E19" s="241"/>
      <c r="F19" s="122"/>
      <c r="G19" s="122"/>
      <c r="H19" s="240"/>
      <c r="I19" s="137"/>
      <c r="J19" s="272"/>
      <c r="K19" s="273"/>
    </row>
    <row r="20" customHeight="1" spans="1:11">
      <c r="A20" s="226" t="s">
        <v>237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69"/>
    </row>
    <row r="21" customHeight="1" spans="1:11">
      <c r="A21" s="243" t="s">
        <v>88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86" t="s">
        <v>89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9"/>
    </row>
    <row r="23" customHeight="1" spans="1:11">
      <c r="A23" s="98" t="s">
        <v>90</v>
      </c>
      <c r="B23" s="100"/>
      <c r="C23" s="234" t="s">
        <v>31</v>
      </c>
      <c r="D23" s="234" t="s">
        <v>32</v>
      </c>
      <c r="E23" s="97"/>
      <c r="F23" s="97"/>
      <c r="G23" s="97"/>
      <c r="H23" s="97"/>
      <c r="I23" s="97"/>
      <c r="J23" s="97"/>
      <c r="K23" s="143"/>
    </row>
    <row r="24" customHeight="1" spans="1:11">
      <c r="A24" s="205" t="s">
        <v>238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67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74"/>
    </row>
    <row r="26" customHeight="1" spans="1:11">
      <c r="A26" s="227" t="s">
        <v>97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199" t="s">
        <v>98</v>
      </c>
      <c r="B27" s="230" t="s">
        <v>58</v>
      </c>
      <c r="C27" s="230" t="s">
        <v>59</v>
      </c>
      <c r="D27" s="230" t="s">
        <v>51</v>
      </c>
      <c r="E27" s="200" t="s">
        <v>99</v>
      </c>
      <c r="F27" s="230" t="s">
        <v>58</v>
      </c>
      <c r="G27" s="230" t="s">
        <v>59</v>
      </c>
      <c r="H27" s="230" t="s">
        <v>51</v>
      </c>
      <c r="I27" s="200" t="s">
        <v>100</v>
      </c>
      <c r="J27" s="230" t="s">
        <v>58</v>
      </c>
      <c r="K27" s="270" t="s">
        <v>59</v>
      </c>
    </row>
    <row r="28" customHeight="1" spans="1:11">
      <c r="A28" s="218" t="s">
        <v>50</v>
      </c>
      <c r="B28" s="234" t="s">
        <v>58</v>
      </c>
      <c r="C28" s="234" t="s">
        <v>59</v>
      </c>
      <c r="D28" s="234" t="s">
        <v>51</v>
      </c>
      <c r="E28" s="246" t="s">
        <v>57</v>
      </c>
      <c r="F28" s="234" t="s">
        <v>58</v>
      </c>
      <c r="G28" s="234" t="s">
        <v>59</v>
      </c>
      <c r="H28" s="234" t="s">
        <v>51</v>
      </c>
      <c r="I28" s="246" t="s">
        <v>68</v>
      </c>
      <c r="J28" s="234" t="s">
        <v>58</v>
      </c>
      <c r="K28" s="267" t="s">
        <v>59</v>
      </c>
    </row>
    <row r="29" customHeight="1" spans="1:11">
      <c r="A29" s="205" t="s">
        <v>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50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75"/>
    </row>
    <row r="31" customHeight="1" spans="1:11">
      <c r="A31" s="227" t="s">
        <v>239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49" t="s">
        <v>240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76"/>
    </row>
    <row r="33" ht="17.25" customHeight="1" spans="1:11">
      <c r="A33" s="251" t="s">
        <v>241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07"/>
    </row>
    <row r="34" ht="17.25" customHeight="1" spans="1:11">
      <c r="A34" s="251" t="s">
        <v>242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07"/>
    </row>
    <row r="35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07"/>
    </row>
    <row r="36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07"/>
    </row>
    <row r="37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07"/>
    </row>
    <row r="38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07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07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07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07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07"/>
    </row>
    <row r="43" ht="17.25" customHeight="1" spans="1:11">
      <c r="A43" s="247" t="s">
        <v>96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5"/>
    </row>
    <row r="44" customHeight="1" spans="1:11">
      <c r="A44" s="227" t="s">
        <v>243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117" t="s">
        <v>91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48"/>
    </row>
    <row r="46" ht="18" customHeight="1" spans="1:11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48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74"/>
    </row>
    <row r="48" ht="21" customHeight="1" spans="1:11">
      <c r="A48" s="253" t="s">
        <v>102</v>
      </c>
      <c r="B48" s="254" t="s">
        <v>103</v>
      </c>
      <c r="C48" s="254"/>
      <c r="D48" s="255" t="s">
        <v>104</v>
      </c>
      <c r="E48" s="256" t="s">
        <v>105</v>
      </c>
      <c r="F48" s="255" t="s">
        <v>106</v>
      </c>
      <c r="G48" s="257">
        <v>45577</v>
      </c>
      <c r="H48" s="258" t="s">
        <v>107</v>
      </c>
      <c r="I48" s="258"/>
      <c r="J48" s="254" t="s">
        <v>108</v>
      </c>
      <c r="K48" s="277"/>
    </row>
    <row r="49" customHeight="1" spans="1:11">
      <c r="A49" s="259" t="s">
        <v>109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8"/>
    </row>
    <row r="50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79"/>
    </row>
    <row r="5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0"/>
    </row>
    <row r="52" ht="21" customHeight="1" spans="1:11">
      <c r="A52" s="253" t="s">
        <v>102</v>
      </c>
      <c r="B52" s="254" t="s">
        <v>103</v>
      </c>
      <c r="C52" s="254"/>
      <c r="D52" s="255" t="s">
        <v>104</v>
      </c>
      <c r="E52" s="255"/>
      <c r="F52" s="255" t="s">
        <v>106</v>
      </c>
      <c r="G52" s="255"/>
      <c r="H52" s="258" t="s">
        <v>107</v>
      </c>
      <c r="I52" s="258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zoomScale="90" zoomScaleNormal="90" workbookViewId="0">
      <selection activeCell="A35" sqref="A35:K35"/>
    </sheetView>
  </sheetViews>
  <sheetFormatPr defaultColWidth="9" defaultRowHeight="26.1" customHeight="1"/>
  <cols>
    <col min="1" max="1" width="17.125" style="47" customWidth="1"/>
    <col min="2" max="7" width="7.375" style="47" customWidth="1"/>
    <col min="8" max="8" width="14.12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4" width="14.125" style="47" customWidth="1"/>
    <col min="15" max="15" width="16.375" style="47" customWidth="1"/>
    <col min="16" max="16384" width="9" style="47"/>
  </cols>
  <sheetData>
    <row r="1" ht="36" customHeight="1" spans="1:15">
      <c r="A1" s="48" t="s">
        <v>244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53"/>
      <c r="J2" s="68" t="s">
        <v>22</v>
      </c>
      <c r="K2" s="179" t="s">
        <v>23</v>
      </c>
      <c r="L2" s="179"/>
      <c r="M2" s="179"/>
      <c r="N2" s="179"/>
      <c r="O2" s="180"/>
    </row>
    <row r="3" ht="29.1" customHeight="1" spans="1:15">
      <c r="A3" s="171" t="s">
        <v>112</v>
      </c>
      <c r="B3" s="55" t="s">
        <v>113</v>
      </c>
      <c r="C3" s="55"/>
      <c r="D3" s="55"/>
      <c r="E3" s="55"/>
      <c r="F3" s="55"/>
      <c r="G3" s="55"/>
      <c r="H3" s="55"/>
      <c r="I3" s="56"/>
      <c r="J3" s="71" t="s">
        <v>114</v>
      </c>
      <c r="K3" s="71"/>
      <c r="L3" s="71"/>
      <c r="M3" s="71"/>
      <c r="N3" s="71"/>
      <c r="O3" s="72"/>
    </row>
    <row r="4" ht="29.1" customHeight="1" spans="1:15">
      <c r="A4" s="171"/>
      <c r="B4" s="57" t="s">
        <v>74</v>
      </c>
      <c r="C4" s="57" t="s">
        <v>75</v>
      </c>
      <c r="D4" s="57" t="s">
        <v>76</v>
      </c>
      <c r="E4" s="58" t="s">
        <v>77</v>
      </c>
      <c r="F4" s="57" t="s">
        <v>78</v>
      </c>
      <c r="G4" s="57" t="s">
        <v>79</v>
      </c>
      <c r="H4" s="172" t="s">
        <v>115</v>
      </c>
      <c r="I4" s="56"/>
      <c r="J4" s="55" t="s">
        <v>245</v>
      </c>
      <c r="K4" s="55" t="s">
        <v>245</v>
      </c>
      <c r="L4" s="55" t="s">
        <v>246</v>
      </c>
      <c r="M4" s="55" t="s">
        <v>246</v>
      </c>
      <c r="N4" s="55" t="s">
        <v>247</v>
      </c>
      <c r="O4" s="181" t="s">
        <v>247</v>
      </c>
    </row>
    <row r="5" ht="29.1" customHeight="1" spans="1:15">
      <c r="A5" s="171"/>
      <c r="B5" s="59" t="s">
        <v>118</v>
      </c>
      <c r="C5" s="59" t="s">
        <v>119</v>
      </c>
      <c r="D5" s="59" t="s">
        <v>120</v>
      </c>
      <c r="E5" s="59" t="s">
        <v>121</v>
      </c>
      <c r="F5" s="59" t="s">
        <v>122</v>
      </c>
      <c r="G5" s="59" t="s">
        <v>123</v>
      </c>
      <c r="H5" s="172"/>
      <c r="I5" s="56"/>
      <c r="J5" s="57" t="s">
        <v>75</v>
      </c>
      <c r="K5" s="57" t="s">
        <v>76</v>
      </c>
      <c r="L5" s="57" t="s">
        <v>74</v>
      </c>
      <c r="M5" s="57" t="s">
        <v>79</v>
      </c>
      <c r="N5" s="57" t="s">
        <v>78</v>
      </c>
      <c r="O5" s="182" t="s">
        <v>77</v>
      </c>
    </row>
    <row r="6" ht="29.1" customHeight="1" spans="1:15">
      <c r="A6" s="173" t="s">
        <v>124</v>
      </c>
      <c r="B6" s="61" t="s">
        <v>125</v>
      </c>
      <c r="C6" s="61" t="s">
        <v>126</v>
      </c>
      <c r="D6" s="61" t="s">
        <v>127</v>
      </c>
      <c r="E6" s="61" t="s">
        <v>128</v>
      </c>
      <c r="F6" s="61" t="s">
        <v>129</v>
      </c>
      <c r="G6" s="61" t="s">
        <v>130</v>
      </c>
      <c r="H6" s="161" t="s">
        <v>131</v>
      </c>
      <c r="I6" s="56"/>
      <c r="J6" s="183" t="s">
        <v>248</v>
      </c>
      <c r="K6" s="183" t="s">
        <v>249</v>
      </c>
      <c r="L6" s="183" t="s">
        <v>250</v>
      </c>
      <c r="M6" s="184" t="s">
        <v>251</v>
      </c>
      <c r="N6" s="183" t="s">
        <v>252</v>
      </c>
      <c r="O6" s="185" t="s">
        <v>253</v>
      </c>
    </row>
    <row r="7" ht="29.1" customHeight="1" spans="1:15">
      <c r="A7" s="174" t="s">
        <v>134</v>
      </c>
      <c r="B7" s="61" t="s">
        <v>135</v>
      </c>
      <c r="C7" s="61" t="s">
        <v>136</v>
      </c>
      <c r="D7" s="61" t="s">
        <v>137</v>
      </c>
      <c r="E7" s="61" t="s">
        <v>138</v>
      </c>
      <c r="F7" s="61" t="s">
        <v>139</v>
      </c>
      <c r="G7" s="61" t="s">
        <v>140</v>
      </c>
      <c r="H7" s="162" t="s">
        <v>141</v>
      </c>
      <c r="I7" s="56"/>
      <c r="J7" s="186" t="s">
        <v>254</v>
      </c>
      <c r="K7" s="186" t="s">
        <v>255</v>
      </c>
      <c r="L7" s="186" t="s">
        <v>256</v>
      </c>
      <c r="M7" s="186" t="s">
        <v>257</v>
      </c>
      <c r="N7" s="186" t="s">
        <v>258</v>
      </c>
      <c r="O7" s="187" t="s">
        <v>259</v>
      </c>
    </row>
    <row r="8" ht="29.1" customHeight="1" spans="1:15">
      <c r="A8" s="174" t="s">
        <v>143</v>
      </c>
      <c r="B8" s="61" t="s">
        <v>144</v>
      </c>
      <c r="C8" s="61" t="s">
        <v>135</v>
      </c>
      <c r="D8" s="61" t="s">
        <v>136</v>
      </c>
      <c r="E8" s="61" t="s">
        <v>137</v>
      </c>
      <c r="F8" s="61" t="s">
        <v>145</v>
      </c>
      <c r="G8" s="61" t="s">
        <v>146</v>
      </c>
      <c r="H8" s="162" t="s">
        <v>141</v>
      </c>
      <c r="I8" s="56"/>
      <c r="J8" s="186" t="s">
        <v>257</v>
      </c>
      <c r="K8" s="186" t="s">
        <v>257</v>
      </c>
      <c r="L8" s="186" t="s">
        <v>141</v>
      </c>
      <c r="M8" s="186" t="s">
        <v>257</v>
      </c>
      <c r="N8" s="188" t="s">
        <v>258</v>
      </c>
      <c r="O8" s="189" t="s">
        <v>259</v>
      </c>
    </row>
    <row r="9" ht="29.1" customHeight="1" spans="1:15">
      <c r="A9" s="174" t="s">
        <v>147</v>
      </c>
      <c r="B9" s="61" t="s">
        <v>136</v>
      </c>
      <c r="C9" s="61" t="s">
        <v>137</v>
      </c>
      <c r="D9" s="61" t="s">
        <v>138</v>
      </c>
      <c r="E9" s="61" t="s">
        <v>139</v>
      </c>
      <c r="F9" s="61" t="s">
        <v>148</v>
      </c>
      <c r="G9" s="61" t="s">
        <v>149</v>
      </c>
      <c r="H9" s="162" t="s">
        <v>141</v>
      </c>
      <c r="I9" s="56"/>
      <c r="J9" s="186" t="s">
        <v>257</v>
      </c>
      <c r="K9" s="186" t="s">
        <v>256</v>
      </c>
      <c r="L9" s="186" t="s">
        <v>260</v>
      </c>
      <c r="M9" s="186" t="s">
        <v>251</v>
      </c>
      <c r="N9" s="186" t="s">
        <v>257</v>
      </c>
      <c r="O9" s="190" t="s">
        <v>259</v>
      </c>
    </row>
    <row r="10" ht="29.1" customHeight="1" spans="1:15">
      <c r="A10" s="174" t="s">
        <v>150</v>
      </c>
      <c r="B10" s="61" t="s">
        <v>151</v>
      </c>
      <c r="C10" s="61" t="s">
        <v>152</v>
      </c>
      <c r="D10" s="61" t="s">
        <v>153</v>
      </c>
      <c r="E10" s="61" t="s">
        <v>154</v>
      </c>
      <c r="F10" s="61" t="s">
        <v>155</v>
      </c>
      <c r="G10" s="61" t="s">
        <v>156</v>
      </c>
      <c r="H10" s="162" t="s">
        <v>157</v>
      </c>
      <c r="I10" s="56"/>
      <c r="J10" s="186" t="s">
        <v>261</v>
      </c>
      <c r="K10" s="186" t="s">
        <v>262</v>
      </c>
      <c r="L10" s="186" t="s">
        <v>263</v>
      </c>
      <c r="M10" s="186" t="s">
        <v>264</v>
      </c>
      <c r="N10" s="186" t="s">
        <v>265</v>
      </c>
      <c r="O10" s="187" t="s">
        <v>266</v>
      </c>
    </row>
    <row r="11" ht="29.1" customHeight="1" spans="1:15">
      <c r="A11" s="174" t="s">
        <v>160</v>
      </c>
      <c r="B11" s="61" t="s">
        <v>161</v>
      </c>
      <c r="C11" s="61" t="s">
        <v>162</v>
      </c>
      <c r="D11" s="61" t="s">
        <v>163</v>
      </c>
      <c r="E11" s="61" t="s">
        <v>164</v>
      </c>
      <c r="F11" s="61" t="s">
        <v>165</v>
      </c>
      <c r="G11" s="61" t="s">
        <v>166</v>
      </c>
      <c r="H11" s="162" t="s">
        <v>167</v>
      </c>
      <c r="I11" s="56"/>
      <c r="J11" s="186" t="s">
        <v>267</v>
      </c>
      <c r="K11" s="186" t="s">
        <v>255</v>
      </c>
      <c r="L11" s="186" t="s">
        <v>255</v>
      </c>
      <c r="M11" s="186" t="s">
        <v>257</v>
      </c>
      <c r="N11" s="186" t="s">
        <v>257</v>
      </c>
      <c r="O11" s="187" t="s">
        <v>266</v>
      </c>
    </row>
    <row r="12" ht="29.1" customHeight="1" spans="1:15">
      <c r="A12" s="174" t="s">
        <v>170</v>
      </c>
      <c r="B12" s="61" t="s">
        <v>171</v>
      </c>
      <c r="C12" s="61" t="s">
        <v>172</v>
      </c>
      <c r="D12" s="61" t="s">
        <v>162</v>
      </c>
      <c r="E12" s="61" t="s">
        <v>173</v>
      </c>
      <c r="F12" s="61" t="s">
        <v>174</v>
      </c>
      <c r="G12" s="61" t="s">
        <v>175</v>
      </c>
      <c r="H12" s="162" t="s">
        <v>167</v>
      </c>
      <c r="I12" s="56"/>
      <c r="J12" s="186" t="s">
        <v>268</v>
      </c>
      <c r="K12" s="186" t="s">
        <v>255</v>
      </c>
      <c r="L12" s="186" t="s">
        <v>269</v>
      </c>
      <c r="M12" s="186" t="s">
        <v>270</v>
      </c>
      <c r="N12" s="186" t="s">
        <v>271</v>
      </c>
      <c r="O12" s="187" t="s">
        <v>272</v>
      </c>
    </row>
    <row r="13" ht="29.1" customHeight="1" spans="1:15">
      <c r="A13" s="174" t="s">
        <v>176</v>
      </c>
      <c r="B13" s="61" t="s">
        <v>177</v>
      </c>
      <c r="C13" s="61" t="s">
        <v>178</v>
      </c>
      <c r="D13" s="61" t="s">
        <v>179</v>
      </c>
      <c r="E13" s="61" t="s">
        <v>180</v>
      </c>
      <c r="F13" s="61" t="s">
        <v>181</v>
      </c>
      <c r="G13" s="61" t="s">
        <v>182</v>
      </c>
      <c r="H13" s="162" t="s">
        <v>167</v>
      </c>
      <c r="I13" s="56"/>
      <c r="J13" s="186" t="s">
        <v>270</v>
      </c>
      <c r="K13" s="186" t="s">
        <v>268</v>
      </c>
      <c r="L13" s="186" t="s">
        <v>273</v>
      </c>
      <c r="M13" s="186" t="s">
        <v>270</v>
      </c>
      <c r="N13" s="186" t="s">
        <v>274</v>
      </c>
      <c r="O13" s="187" t="s">
        <v>275</v>
      </c>
    </row>
    <row r="14" ht="29.1" customHeight="1" spans="1:15">
      <c r="A14" s="174" t="s">
        <v>183</v>
      </c>
      <c r="B14" s="61" t="s">
        <v>184</v>
      </c>
      <c r="C14" s="61" t="s">
        <v>184</v>
      </c>
      <c r="D14" s="61" t="s">
        <v>184</v>
      </c>
      <c r="E14" s="61" t="s">
        <v>184</v>
      </c>
      <c r="F14" s="61" t="s">
        <v>184</v>
      </c>
      <c r="G14" s="61" t="s">
        <v>184</v>
      </c>
      <c r="H14" s="162" t="s">
        <v>185</v>
      </c>
      <c r="I14" s="56"/>
      <c r="J14" s="186" t="s">
        <v>257</v>
      </c>
      <c r="K14" s="186" t="s">
        <v>257</v>
      </c>
      <c r="L14" s="186" t="s">
        <v>257</v>
      </c>
      <c r="M14" s="186" t="s">
        <v>257</v>
      </c>
      <c r="N14" s="186" t="s">
        <v>257</v>
      </c>
      <c r="O14" s="187" t="s">
        <v>257</v>
      </c>
    </row>
    <row r="15" ht="29.1" customHeight="1" spans="1:15">
      <c r="A15" s="174" t="s">
        <v>186</v>
      </c>
      <c r="B15" s="61" t="s">
        <v>187</v>
      </c>
      <c r="C15" s="61" t="s">
        <v>188</v>
      </c>
      <c r="D15" s="61" t="s">
        <v>189</v>
      </c>
      <c r="E15" s="61" t="s">
        <v>190</v>
      </c>
      <c r="F15" s="61" t="s">
        <v>191</v>
      </c>
      <c r="G15" s="61" t="s">
        <v>192</v>
      </c>
      <c r="H15" s="162" t="s">
        <v>167</v>
      </c>
      <c r="I15" s="56"/>
      <c r="J15" s="186" t="s">
        <v>276</v>
      </c>
      <c r="K15" s="186" t="s">
        <v>267</v>
      </c>
      <c r="L15" s="186" t="s">
        <v>274</v>
      </c>
      <c r="M15" s="186" t="s">
        <v>257</v>
      </c>
      <c r="N15" s="186" t="s">
        <v>277</v>
      </c>
      <c r="O15" s="187" t="s">
        <v>278</v>
      </c>
    </row>
    <row r="16" ht="29.1" customHeight="1" spans="1:15">
      <c r="A16" s="175" t="s">
        <v>194</v>
      </c>
      <c r="B16" s="61" t="s">
        <v>195</v>
      </c>
      <c r="C16" s="61" t="s">
        <v>196</v>
      </c>
      <c r="D16" s="61" t="s">
        <v>197</v>
      </c>
      <c r="E16" s="61" t="s">
        <v>198</v>
      </c>
      <c r="F16" s="61" t="s">
        <v>199</v>
      </c>
      <c r="G16" s="61" t="s">
        <v>200</v>
      </c>
      <c r="H16" s="162" t="s">
        <v>167</v>
      </c>
      <c r="I16" s="56"/>
      <c r="J16" s="186" t="s">
        <v>279</v>
      </c>
      <c r="K16" s="186" t="s">
        <v>257</v>
      </c>
      <c r="L16" s="186" t="s">
        <v>257</v>
      </c>
      <c r="M16" s="186" t="s">
        <v>280</v>
      </c>
      <c r="N16" s="186" t="s">
        <v>274</v>
      </c>
      <c r="O16" s="187" t="s">
        <v>270</v>
      </c>
    </row>
    <row r="17" ht="29.1" customHeight="1" spans="1:15">
      <c r="A17" s="174" t="s">
        <v>202</v>
      </c>
      <c r="B17" s="61" t="s">
        <v>203</v>
      </c>
      <c r="C17" s="61" t="s">
        <v>204</v>
      </c>
      <c r="D17" s="61" t="s">
        <v>181</v>
      </c>
      <c r="E17" s="61" t="s">
        <v>205</v>
      </c>
      <c r="F17" s="61" t="s">
        <v>206</v>
      </c>
      <c r="G17" s="61" t="s">
        <v>174</v>
      </c>
      <c r="H17" s="162" t="s">
        <v>167</v>
      </c>
      <c r="I17" s="56"/>
      <c r="J17" s="186" t="s">
        <v>281</v>
      </c>
      <c r="K17" s="186" t="s">
        <v>281</v>
      </c>
      <c r="L17" s="186" t="s">
        <v>282</v>
      </c>
      <c r="M17" s="186" t="s">
        <v>281</v>
      </c>
      <c r="N17" s="186" t="s">
        <v>283</v>
      </c>
      <c r="O17" s="187" t="s">
        <v>282</v>
      </c>
    </row>
    <row r="18" ht="29.1" customHeight="1" spans="1:15">
      <c r="A18" s="176" t="s">
        <v>207</v>
      </c>
      <c r="B18" s="177" t="s">
        <v>208</v>
      </c>
      <c r="C18" s="177" t="s">
        <v>209</v>
      </c>
      <c r="D18" s="177" t="s">
        <v>210</v>
      </c>
      <c r="E18" s="177" t="s">
        <v>211</v>
      </c>
      <c r="F18" s="177" t="s">
        <v>212</v>
      </c>
      <c r="G18" s="177" t="s">
        <v>213</v>
      </c>
      <c r="H18" s="178" t="s">
        <v>167</v>
      </c>
      <c r="I18" s="65"/>
      <c r="J18" s="191" t="s">
        <v>268</v>
      </c>
      <c r="K18" s="191" t="s">
        <v>267</v>
      </c>
      <c r="L18" s="192" t="s">
        <v>284</v>
      </c>
      <c r="M18" s="191" t="s">
        <v>270</v>
      </c>
      <c r="N18" s="191" t="s">
        <v>285</v>
      </c>
      <c r="O18" s="193" t="s">
        <v>284</v>
      </c>
    </row>
    <row r="19" ht="15" spans="1:15">
      <c r="A19" s="66" t="s">
        <v>91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ht="14.25" spans="1:15">
      <c r="A20" s="47" t="s">
        <v>214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ht="14.25" spans="1:14">
      <c r="A21" s="67" t="s">
        <v>215</v>
      </c>
      <c r="B21" s="67"/>
      <c r="C21" s="67"/>
      <c r="D21" s="67"/>
      <c r="E21" s="67"/>
      <c r="F21" s="67"/>
      <c r="G21" s="67"/>
      <c r="H21" s="67"/>
      <c r="I21" s="67"/>
      <c r="J21" s="66" t="s">
        <v>286</v>
      </c>
      <c r="K21" s="82"/>
      <c r="L21" s="66" t="s">
        <v>217</v>
      </c>
      <c r="M21" s="66"/>
      <c r="N21" s="66" t="s">
        <v>218</v>
      </c>
    </row>
    <row r="22" ht="18.95" customHeight="1" spans="1:1">
      <c r="A22" s="47" t="s">
        <v>219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8"/>
  </mergeCells>
  <pageMargins left="0.708661417322835" right="0.708661417322835" top="0.748031496062992" bottom="0.748031496062992" header="0.31496062992126" footer="0.31496062992126"/>
  <pageSetup paperSize="9" scale="6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2"/>
  <sheetViews>
    <sheetView zoomScale="90" zoomScaleNormal="90" topLeftCell="C1" workbookViewId="0">
      <selection activeCell="A35" sqref="A35:K35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0.62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4" width="14.125" style="47" customWidth="1"/>
    <col min="15" max="15" width="16.375" style="47" customWidth="1"/>
    <col min="16" max="16384" width="9" style="47"/>
  </cols>
  <sheetData>
    <row r="1" ht="30" customHeight="1" spans="1:15">
      <c r="A1" s="48" t="s">
        <v>287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53"/>
      <c r="J2" s="68" t="s">
        <v>22</v>
      </c>
      <c r="K2" s="69" t="s">
        <v>23</v>
      </c>
      <c r="L2" s="69"/>
      <c r="M2" s="69"/>
      <c r="N2" s="69"/>
      <c r="O2" s="70"/>
    </row>
    <row r="3" ht="29.1" customHeight="1" spans="1:15">
      <c r="A3" s="54" t="s">
        <v>112</v>
      </c>
      <c r="B3" s="55" t="s">
        <v>113</v>
      </c>
      <c r="C3" s="55"/>
      <c r="D3" s="55"/>
      <c r="E3" s="55"/>
      <c r="F3" s="55"/>
      <c r="G3" s="55"/>
      <c r="H3" s="55"/>
      <c r="I3" s="56"/>
      <c r="J3" s="71" t="s">
        <v>114</v>
      </c>
      <c r="K3" s="71"/>
      <c r="L3" s="71"/>
      <c r="M3" s="71"/>
      <c r="N3" s="71"/>
      <c r="O3" s="72"/>
    </row>
    <row r="4" ht="29.1" customHeight="1" spans="1:15">
      <c r="A4" s="54"/>
      <c r="B4" s="57" t="s">
        <v>74</v>
      </c>
      <c r="C4" s="57" t="s">
        <v>75</v>
      </c>
      <c r="D4" s="57" t="s">
        <v>76</v>
      </c>
      <c r="E4" s="58" t="s">
        <v>77</v>
      </c>
      <c r="F4" s="57" t="s">
        <v>78</v>
      </c>
      <c r="G4" s="57" t="s">
        <v>79</v>
      </c>
      <c r="H4" s="159" t="s">
        <v>115</v>
      </c>
      <c r="I4" s="56"/>
      <c r="J4" s="55" t="s">
        <v>288</v>
      </c>
      <c r="K4" s="55" t="s">
        <v>288</v>
      </c>
      <c r="L4" s="55" t="s">
        <v>289</v>
      </c>
      <c r="M4" s="55" t="s">
        <v>289</v>
      </c>
      <c r="N4" s="55" t="s">
        <v>290</v>
      </c>
      <c r="O4" s="55" t="s">
        <v>290</v>
      </c>
    </row>
    <row r="5" ht="29.1" customHeight="1" spans="1:15">
      <c r="A5" s="54"/>
      <c r="B5" s="59" t="s">
        <v>118</v>
      </c>
      <c r="C5" s="59" t="s">
        <v>119</v>
      </c>
      <c r="D5" s="59" t="s">
        <v>120</v>
      </c>
      <c r="E5" s="59" t="s">
        <v>121</v>
      </c>
      <c r="F5" s="59" t="s">
        <v>122</v>
      </c>
      <c r="G5" s="59" t="s">
        <v>123</v>
      </c>
      <c r="H5" s="160"/>
      <c r="I5" s="56"/>
      <c r="J5" s="163" t="s">
        <v>74</v>
      </c>
      <c r="K5" s="163" t="s">
        <v>75</v>
      </c>
      <c r="L5" s="163" t="s">
        <v>76</v>
      </c>
      <c r="M5" s="163" t="s">
        <v>77</v>
      </c>
      <c r="N5" s="164" t="s">
        <v>79</v>
      </c>
      <c r="O5" s="164" t="s">
        <v>78</v>
      </c>
    </row>
    <row r="6" ht="29.1" customHeight="1" spans="1:15">
      <c r="A6" s="60" t="s">
        <v>124</v>
      </c>
      <c r="B6" s="61" t="s">
        <v>125</v>
      </c>
      <c r="C6" s="61" t="s">
        <v>126</v>
      </c>
      <c r="D6" s="61" t="s">
        <v>127</v>
      </c>
      <c r="E6" s="61" t="s">
        <v>128</v>
      </c>
      <c r="F6" s="61" t="s">
        <v>129</v>
      </c>
      <c r="G6" s="61" t="s">
        <v>130</v>
      </c>
      <c r="H6" s="161" t="s">
        <v>131</v>
      </c>
      <c r="I6" s="56"/>
      <c r="J6" s="77" t="s">
        <v>291</v>
      </c>
      <c r="K6" s="77" t="s">
        <v>292</v>
      </c>
      <c r="L6" s="77" t="s">
        <v>293</v>
      </c>
      <c r="M6" s="77" t="s">
        <v>294</v>
      </c>
      <c r="N6" s="77" t="s">
        <v>295</v>
      </c>
      <c r="O6" s="165" t="s">
        <v>296</v>
      </c>
    </row>
    <row r="7" ht="29.1" customHeight="1" spans="1:15">
      <c r="A7" s="62" t="s">
        <v>134</v>
      </c>
      <c r="B7" s="61" t="s">
        <v>135</v>
      </c>
      <c r="C7" s="61" t="s">
        <v>136</v>
      </c>
      <c r="D7" s="61" t="s">
        <v>137</v>
      </c>
      <c r="E7" s="61" t="s">
        <v>138</v>
      </c>
      <c r="F7" s="61" t="s">
        <v>139</v>
      </c>
      <c r="G7" s="61" t="s">
        <v>140</v>
      </c>
      <c r="H7" s="162" t="s">
        <v>141</v>
      </c>
      <c r="I7" s="56"/>
      <c r="J7" s="79" t="s">
        <v>296</v>
      </c>
      <c r="K7" s="79" t="s">
        <v>297</v>
      </c>
      <c r="L7" s="77" t="s">
        <v>298</v>
      </c>
      <c r="M7" s="77" t="s">
        <v>299</v>
      </c>
      <c r="N7" s="77" t="s">
        <v>300</v>
      </c>
      <c r="O7" s="166" t="s">
        <v>301</v>
      </c>
    </row>
    <row r="8" ht="29.1" customHeight="1" spans="1:15">
      <c r="A8" s="62" t="s">
        <v>143</v>
      </c>
      <c r="B8" s="61" t="s">
        <v>144</v>
      </c>
      <c r="C8" s="61" t="s">
        <v>135</v>
      </c>
      <c r="D8" s="61" t="s">
        <v>136</v>
      </c>
      <c r="E8" s="61" t="s">
        <v>137</v>
      </c>
      <c r="F8" s="61" t="s">
        <v>145</v>
      </c>
      <c r="G8" s="61" t="s">
        <v>146</v>
      </c>
      <c r="H8" s="162" t="s">
        <v>141</v>
      </c>
      <c r="I8" s="56"/>
      <c r="J8" s="79" t="s">
        <v>302</v>
      </c>
      <c r="K8" s="79" t="s">
        <v>294</v>
      </c>
      <c r="L8" s="77" t="s">
        <v>303</v>
      </c>
      <c r="M8" s="77" t="s">
        <v>304</v>
      </c>
      <c r="N8" s="77" t="s">
        <v>305</v>
      </c>
      <c r="O8" s="167" t="s">
        <v>306</v>
      </c>
    </row>
    <row r="9" ht="29.1" customHeight="1" spans="1:15">
      <c r="A9" s="62" t="s">
        <v>147</v>
      </c>
      <c r="B9" s="61" t="s">
        <v>136</v>
      </c>
      <c r="C9" s="61" t="s">
        <v>137</v>
      </c>
      <c r="D9" s="61" t="s">
        <v>138</v>
      </c>
      <c r="E9" s="61" t="s">
        <v>139</v>
      </c>
      <c r="F9" s="61" t="s">
        <v>148</v>
      </c>
      <c r="G9" s="61" t="s">
        <v>149</v>
      </c>
      <c r="H9" s="162" t="s">
        <v>141</v>
      </c>
      <c r="I9" s="56"/>
      <c r="J9" s="77" t="s">
        <v>302</v>
      </c>
      <c r="K9" s="77" t="s">
        <v>303</v>
      </c>
      <c r="L9" s="77" t="s">
        <v>307</v>
      </c>
      <c r="M9" s="77" t="s">
        <v>291</v>
      </c>
      <c r="N9" s="77" t="s">
        <v>295</v>
      </c>
      <c r="O9" s="168" t="s">
        <v>299</v>
      </c>
    </row>
    <row r="10" ht="29.1" customHeight="1" spans="1:15">
      <c r="A10" s="62" t="s">
        <v>150</v>
      </c>
      <c r="B10" s="61" t="s">
        <v>151</v>
      </c>
      <c r="C10" s="61" t="s">
        <v>152</v>
      </c>
      <c r="D10" s="61" t="s">
        <v>153</v>
      </c>
      <c r="E10" s="61" t="s">
        <v>154</v>
      </c>
      <c r="F10" s="61" t="s">
        <v>155</v>
      </c>
      <c r="G10" s="61" t="s">
        <v>156</v>
      </c>
      <c r="H10" s="162" t="s">
        <v>157</v>
      </c>
      <c r="I10" s="56"/>
      <c r="J10" s="79" t="s">
        <v>308</v>
      </c>
      <c r="K10" s="79" t="s">
        <v>309</v>
      </c>
      <c r="L10" s="79" t="s">
        <v>310</v>
      </c>
      <c r="M10" s="79" t="s">
        <v>311</v>
      </c>
      <c r="N10" s="79" t="s">
        <v>305</v>
      </c>
      <c r="O10" s="167" t="s">
        <v>305</v>
      </c>
    </row>
    <row r="11" ht="29.1" customHeight="1" spans="1:15">
      <c r="A11" s="62" t="s">
        <v>160</v>
      </c>
      <c r="B11" s="61" t="s">
        <v>161</v>
      </c>
      <c r="C11" s="61" t="s">
        <v>162</v>
      </c>
      <c r="D11" s="61" t="s">
        <v>163</v>
      </c>
      <c r="E11" s="61" t="s">
        <v>164</v>
      </c>
      <c r="F11" s="61" t="s">
        <v>165</v>
      </c>
      <c r="G11" s="61" t="s">
        <v>166</v>
      </c>
      <c r="H11" s="162" t="s">
        <v>167</v>
      </c>
      <c r="I11" s="56"/>
      <c r="J11" s="79" t="s">
        <v>312</v>
      </c>
      <c r="K11" s="79" t="s">
        <v>313</v>
      </c>
      <c r="L11" s="79" t="s">
        <v>305</v>
      </c>
      <c r="M11" s="79" t="s">
        <v>314</v>
      </c>
      <c r="N11" s="79" t="s">
        <v>309</v>
      </c>
      <c r="O11" s="167" t="s">
        <v>315</v>
      </c>
    </row>
    <row r="12" ht="29.1" customHeight="1" spans="1:15">
      <c r="A12" s="62" t="s">
        <v>170</v>
      </c>
      <c r="B12" s="61" t="s">
        <v>171</v>
      </c>
      <c r="C12" s="61" t="s">
        <v>172</v>
      </c>
      <c r="D12" s="61" t="s">
        <v>162</v>
      </c>
      <c r="E12" s="61" t="s">
        <v>173</v>
      </c>
      <c r="F12" s="61" t="s">
        <v>174</v>
      </c>
      <c r="G12" s="61" t="s">
        <v>175</v>
      </c>
      <c r="H12" s="162" t="s">
        <v>167</v>
      </c>
      <c r="I12" s="56"/>
      <c r="J12" s="79" t="s">
        <v>309</v>
      </c>
      <c r="K12" s="79" t="s">
        <v>309</v>
      </c>
      <c r="L12" s="79" t="s">
        <v>316</v>
      </c>
      <c r="M12" s="79" t="s">
        <v>317</v>
      </c>
      <c r="N12" s="79" t="s">
        <v>294</v>
      </c>
      <c r="O12" s="167" t="s">
        <v>318</v>
      </c>
    </row>
    <row r="13" ht="29.1" customHeight="1" spans="1:15">
      <c r="A13" s="62" t="s">
        <v>176</v>
      </c>
      <c r="B13" s="61" t="s">
        <v>177</v>
      </c>
      <c r="C13" s="61" t="s">
        <v>178</v>
      </c>
      <c r="D13" s="61" t="s">
        <v>179</v>
      </c>
      <c r="E13" s="61" t="s">
        <v>180</v>
      </c>
      <c r="F13" s="61" t="s">
        <v>181</v>
      </c>
      <c r="G13" s="61" t="s">
        <v>182</v>
      </c>
      <c r="H13" s="162" t="s">
        <v>167</v>
      </c>
      <c r="I13" s="56"/>
      <c r="J13" s="79" t="s">
        <v>309</v>
      </c>
      <c r="K13" s="79" t="s">
        <v>319</v>
      </c>
      <c r="L13" s="79" t="s">
        <v>320</v>
      </c>
      <c r="M13" s="79" t="s">
        <v>321</v>
      </c>
      <c r="N13" s="79" t="s">
        <v>305</v>
      </c>
      <c r="O13" s="167" t="s">
        <v>322</v>
      </c>
    </row>
    <row r="14" ht="29.1" customHeight="1" spans="1:15">
      <c r="A14" s="62" t="s">
        <v>183</v>
      </c>
      <c r="B14" s="61" t="s">
        <v>184</v>
      </c>
      <c r="C14" s="61" t="s">
        <v>184</v>
      </c>
      <c r="D14" s="61" t="s">
        <v>184</v>
      </c>
      <c r="E14" s="61" t="s">
        <v>184</v>
      </c>
      <c r="F14" s="61" t="s">
        <v>184</v>
      </c>
      <c r="G14" s="61" t="s">
        <v>184</v>
      </c>
      <c r="H14" s="162" t="s">
        <v>185</v>
      </c>
      <c r="I14" s="56"/>
      <c r="J14" s="79" t="s">
        <v>320</v>
      </c>
      <c r="K14" s="79" t="s">
        <v>320</v>
      </c>
      <c r="L14" s="79" t="s">
        <v>320</v>
      </c>
      <c r="M14" s="79" t="s">
        <v>320</v>
      </c>
      <c r="N14" s="79" t="s">
        <v>320</v>
      </c>
      <c r="O14" s="167" t="s">
        <v>320</v>
      </c>
    </row>
    <row r="15" ht="29.1" customHeight="1" spans="1:15">
      <c r="A15" s="62" t="s">
        <v>186</v>
      </c>
      <c r="B15" s="61" t="s">
        <v>187</v>
      </c>
      <c r="C15" s="61" t="s">
        <v>188</v>
      </c>
      <c r="D15" s="61" t="s">
        <v>189</v>
      </c>
      <c r="E15" s="61" t="s">
        <v>190</v>
      </c>
      <c r="F15" s="61" t="s">
        <v>191</v>
      </c>
      <c r="G15" s="61" t="s">
        <v>192</v>
      </c>
      <c r="H15" s="162" t="s">
        <v>167</v>
      </c>
      <c r="I15" s="56"/>
      <c r="J15" s="79" t="s">
        <v>323</v>
      </c>
      <c r="K15" s="79" t="s">
        <v>309</v>
      </c>
      <c r="L15" s="79" t="s">
        <v>309</v>
      </c>
      <c r="M15" s="79" t="s">
        <v>324</v>
      </c>
      <c r="N15" s="79" t="s">
        <v>325</v>
      </c>
      <c r="O15" s="167" t="s">
        <v>326</v>
      </c>
    </row>
    <row r="16" ht="29.1" customHeight="1" spans="1:15">
      <c r="A16" s="63" t="s">
        <v>194</v>
      </c>
      <c r="B16" s="61" t="s">
        <v>195</v>
      </c>
      <c r="C16" s="61" t="s">
        <v>196</v>
      </c>
      <c r="D16" s="61" t="s">
        <v>197</v>
      </c>
      <c r="E16" s="61" t="s">
        <v>198</v>
      </c>
      <c r="F16" s="61" t="s">
        <v>199</v>
      </c>
      <c r="G16" s="61" t="s">
        <v>200</v>
      </c>
      <c r="H16" s="162" t="s">
        <v>167</v>
      </c>
      <c r="I16" s="56"/>
      <c r="J16" s="79" t="s">
        <v>309</v>
      </c>
      <c r="K16" s="79" t="s">
        <v>327</v>
      </c>
      <c r="L16" s="79" t="s">
        <v>328</v>
      </c>
      <c r="M16" s="79" t="s">
        <v>329</v>
      </c>
      <c r="N16" s="79" t="s">
        <v>330</v>
      </c>
      <c r="O16" s="167" t="s">
        <v>331</v>
      </c>
    </row>
    <row r="17" ht="29.1" customHeight="1" spans="1:15">
      <c r="A17" s="62" t="s">
        <v>202</v>
      </c>
      <c r="B17" s="61" t="s">
        <v>203</v>
      </c>
      <c r="C17" s="61" t="s">
        <v>204</v>
      </c>
      <c r="D17" s="61" t="s">
        <v>181</v>
      </c>
      <c r="E17" s="61" t="s">
        <v>205</v>
      </c>
      <c r="F17" s="61" t="s">
        <v>206</v>
      </c>
      <c r="G17" s="61" t="s">
        <v>174</v>
      </c>
      <c r="H17" s="162" t="s">
        <v>167</v>
      </c>
      <c r="I17" s="56"/>
      <c r="J17" s="79" t="s">
        <v>332</v>
      </c>
      <c r="K17" s="79" t="s">
        <v>333</v>
      </c>
      <c r="L17" s="79" t="s">
        <v>334</v>
      </c>
      <c r="M17" s="79" t="s">
        <v>335</v>
      </c>
      <c r="N17" s="79" t="s">
        <v>336</v>
      </c>
      <c r="O17" s="167" t="s">
        <v>337</v>
      </c>
    </row>
    <row r="18" ht="29.1" customHeight="1" spans="1:15">
      <c r="A18" s="63" t="s">
        <v>207</v>
      </c>
      <c r="B18" s="64" t="s">
        <v>208</v>
      </c>
      <c r="C18" s="64" t="s">
        <v>209</v>
      </c>
      <c r="D18" s="64" t="s">
        <v>210</v>
      </c>
      <c r="E18" s="64" t="s">
        <v>211</v>
      </c>
      <c r="F18" s="64" t="s">
        <v>212</v>
      </c>
      <c r="G18" s="64" t="s">
        <v>213</v>
      </c>
      <c r="H18" s="162" t="s">
        <v>167</v>
      </c>
      <c r="I18" s="65"/>
      <c r="J18" s="169" t="s">
        <v>338</v>
      </c>
      <c r="K18" s="169" t="s">
        <v>339</v>
      </c>
      <c r="L18" s="169" t="s">
        <v>329</v>
      </c>
      <c r="M18" s="79" t="s">
        <v>309</v>
      </c>
      <c r="N18" s="169" t="s">
        <v>340</v>
      </c>
      <c r="O18" s="170" t="s">
        <v>341</v>
      </c>
    </row>
    <row r="19" ht="15" spans="1:15">
      <c r="A19" s="66" t="s">
        <v>91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ht="14.25" spans="1:15">
      <c r="A20" s="47" t="s">
        <v>214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ht="14.25" spans="1:14">
      <c r="A21" s="67" t="s">
        <v>215</v>
      </c>
      <c r="B21" s="67"/>
      <c r="C21" s="67"/>
      <c r="D21" s="67"/>
      <c r="E21" s="67"/>
      <c r="F21" s="67"/>
      <c r="G21" s="67"/>
      <c r="H21" s="67"/>
      <c r="I21" s="67"/>
      <c r="J21" s="66" t="s">
        <v>342</v>
      </c>
      <c r="K21" s="82"/>
      <c r="L21" s="66" t="s">
        <v>217</v>
      </c>
      <c r="M21" s="66"/>
      <c r="N21" s="66" t="s">
        <v>218</v>
      </c>
    </row>
    <row r="22" ht="18.95" customHeight="1" spans="1:1">
      <c r="A22" s="47" t="s">
        <v>219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8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45"/>
  <sheetViews>
    <sheetView zoomScalePageLayoutView="125" topLeftCell="A27" workbookViewId="0">
      <selection activeCell="G42" sqref="G42"/>
    </sheetView>
  </sheetViews>
  <sheetFormatPr defaultColWidth="10.125" defaultRowHeight="14.25"/>
  <cols>
    <col min="1" max="1" width="9.625" style="84" customWidth="1"/>
    <col min="2" max="2" width="11.125" style="84" customWidth="1"/>
    <col min="3" max="3" width="12.25" style="84" customWidth="1"/>
    <col min="4" max="4" width="9.5" style="84" customWidth="1"/>
    <col min="5" max="5" width="13.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ht="26.25" spans="1:11">
      <c r="A1" s="85" t="s">
        <v>343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18</v>
      </c>
      <c r="B2" s="87" t="s">
        <v>19</v>
      </c>
      <c r="C2" s="87"/>
      <c r="D2" s="88" t="s">
        <v>27</v>
      </c>
      <c r="E2" s="89" t="s">
        <v>344</v>
      </c>
      <c r="F2" s="90" t="s">
        <v>345</v>
      </c>
      <c r="G2" s="91" t="s">
        <v>21</v>
      </c>
      <c r="H2" s="91"/>
      <c r="I2" s="119" t="s">
        <v>22</v>
      </c>
      <c r="J2" s="91" t="s">
        <v>23</v>
      </c>
      <c r="K2" s="142"/>
    </row>
    <row r="3" spans="1:11">
      <c r="A3" s="92" t="s">
        <v>40</v>
      </c>
      <c r="B3" s="93">
        <v>8901</v>
      </c>
      <c r="C3" s="93"/>
      <c r="D3" s="94" t="s">
        <v>346</v>
      </c>
      <c r="E3" s="95" t="s">
        <v>347</v>
      </c>
      <c r="F3" s="96"/>
      <c r="G3" s="96"/>
      <c r="H3" s="97" t="s">
        <v>348</v>
      </c>
      <c r="I3" s="97"/>
      <c r="J3" s="97"/>
      <c r="K3" s="143"/>
    </row>
    <row r="4" spans="1:11">
      <c r="A4" s="98" t="s">
        <v>37</v>
      </c>
      <c r="B4" s="99">
        <v>3</v>
      </c>
      <c r="C4" s="99">
        <v>6</v>
      </c>
      <c r="D4" s="100" t="s">
        <v>349</v>
      </c>
      <c r="E4" s="96"/>
      <c r="F4" s="96"/>
      <c r="G4" s="96"/>
      <c r="H4" s="100" t="s">
        <v>350</v>
      </c>
      <c r="I4" s="100"/>
      <c r="J4" s="113" t="s">
        <v>31</v>
      </c>
      <c r="K4" s="144" t="s">
        <v>32</v>
      </c>
    </row>
    <row r="5" spans="1:11">
      <c r="A5" s="98" t="s">
        <v>351</v>
      </c>
      <c r="B5" s="93">
        <v>1</v>
      </c>
      <c r="C5" s="93"/>
      <c r="D5" s="94" t="s">
        <v>352</v>
      </c>
      <c r="E5" s="94" t="s">
        <v>353</v>
      </c>
      <c r="F5" s="94" t="s">
        <v>354</v>
      </c>
      <c r="G5" s="94" t="s">
        <v>355</v>
      </c>
      <c r="H5" s="100" t="s">
        <v>356</v>
      </c>
      <c r="I5" s="100"/>
      <c r="J5" s="113" t="s">
        <v>31</v>
      </c>
      <c r="K5" s="144" t="s">
        <v>32</v>
      </c>
    </row>
    <row r="6" spans="1:11">
      <c r="A6" s="101" t="s">
        <v>357</v>
      </c>
      <c r="B6" s="102">
        <v>200</v>
      </c>
      <c r="C6" s="102"/>
      <c r="D6" s="103" t="s">
        <v>358</v>
      </c>
      <c r="E6" s="104"/>
      <c r="F6" s="105">
        <v>2601</v>
      </c>
      <c r="G6" s="103"/>
      <c r="H6" s="106" t="s">
        <v>359</v>
      </c>
      <c r="I6" s="106"/>
      <c r="J6" s="105" t="s">
        <v>31</v>
      </c>
      <c r="K6" s="145" t="s">
        <v>32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360</v>
      </c>
      <c r="B8" s="90" t="s">
        <v>361</v>
      </c>
      <c r="C8" s="90" t="s">
        <v>362</v>
      </c>
      <c r="D8" s="90" t="s">
        <v>363</v>
      </c>
      <c r="E8" s="90" t="s">
        <v>364</v>
      </c>
      <c r="F8" s="90" t="s">
        <v>365</v>
      </c>
      <c r="G8" s="111"/>
      <c r="H8" s="112"/>
      <c r="I8" s="112"/>
      <c r="J8" s="112"/>
      <c r="K8" s="146"/>
    </row>
    <row r="9" spans="1:11">
      <c r="A9" s="98" t="s">
        <v>366</v>
      </c>
      <c r="B9" s="100"/>
      <c r="C9" s="113" t="s">
        <v>31</v>
      </c>
      <c r="D9" s="113" t="s">
        <v>32</v>
      </c>
      <c r="E9" s="94" t="s">
        <v>367</v>
      </c>
      <c r="F9" s="114" t="s">
        <v>368</v>
      </c>
      <c r="G9" s="115"/>
      <c r="H9" s="116"/>
      <c r="I9" s="116"/>
      <c r="J9" s="116"/>
      <c r="K9" s="147"/>
    </row>
    <row r="10" spans="1:11">
      <c r="A10" s="98" t="s">
        <v>369</v>
      </c>
      <c r="B10" s="100"/>
      <c r="C10" s="113" t="s">
        <v>31</v>
      </c>
      <c r="D10" s="113" t="s">
        <v>32</v>
      </c>
      <c r="E10" s="94" t="s">
        <v>370</v>
      </c>
      <c r="F10" s="114" t="s">
        <v>371</v>
      </c>
      <c r="G10" s="115" t="s">
        <v>372</v>
      </c>
      <c r="H10" s="116"/>
      <c r="I10" s="116"/>
      <c r="J10" s="116"/>
      <c r="K10" s="147"/>
    </row>
    <row r="11" spans="1:11">
      <c r="A11" s="117" t="s">
        <v>229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8"/>
    </row>
    <row r="12" spans="1:11">
      <c r="A12" s="92" t="s">
        <v>52</v>
      </c>
      <c r="B12" s="113" t="s">
        <v>48</v>
      </c>
      <c r="C12" s="113" t="s">
        <v>49</v>
      </c>
      <c r="D12" s="114"/>
      <c r="E12" s="94" t="s">
        <v>50</v>
      </c>
      <c r="F12" s="113" t="s">
        <v>48</v>
      </c>
      <c r="G12" s="113" t="s">
        <v>49</v>
      </c>
      <c r="H12" s="113"/>
      <c r="I12" s="94" t="s">
        <v>373</v>
      </c>
      <c r="J12" s="113" t="s">
        <v>48</v>
      </c>
      <c r="K12" s="144" t="s">
        <v>49</v>
      </c>
    </row>
    <row r="13" spans="1:11">
      <c r="A13" s="92" t="s">
        <v>55</v>
      </c>
      <c r="B13" s="113" t="s">
        <v>48</v>
      </c>
      <c r="C13" s="113" t="s">
        <v>49</v>
      </c>
      <c r="D13" s="114"/>
      <c r="E13" s="94" t="s">
        <v>60</v>
      </c>
      <c r="F13" s="113" t="s">
        <v>48</v>
      </c>
      <c r="G13" s="113" t="s">
        <v>49</v>
      </c>
      <c r="H13" s="113"/>
      <c r="I13" s="94" t="s">
        <v>374</v>
      </c>
      <c r="J13" s="113" t="s">
        <v>48</v>
      </c>
      <c r="K13" s="144" t="s">
        <v>49</v>
      </c>
    </row>
    <row r="14" ht="15" spans="1:11">
      <c r="A14" s="101" t="s">
        <v>375</v>
      </c>
      <c r="B14" s="105" t="s">
        <v>48</v>
      </c>
      <c r="C14" s="105" t="s">
        <v>49</v>
      </c>
      <c r="D14" s="104"/>
      <c r="E14" s="103" t="s">
        <v>376</v>
      </c>
      <c r="F14" s="105" t="s">
        <v>48</v>
      </c>
      <c r="G14" s="105" t="s">
        <v>49</v>
      </c>
      <c r="H14" s="105"/>
      <c r="I14" s="103" t="s">
        <v>377</v>
      </c>
      <c r="J14" s="105" t="s">
        <v>48</v>
      </c>
      <c r="K14" s="145" t="s">
        <v>49</v>
      </c>
    </row>
    <row r="15" ht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86" t="s">
        <v>378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9"/>
    </row>
    <row r="17" spans="1:11">
      <c r="A17" s="98" t="s">
        <v>379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0"/>
    </row>
    <row r="18" spans="1:11">
      <c r="A18" s="98" t="s">
        <v>380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0"/>
    </row>
    <row r="19" spans="1:11">
      <c r="A19" s="120" t="s">
        <v>381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4"/>
    </row>
    <row r="20" spans="1:11">
      <c r="A20" s="121" t="s">
        <v>382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1"/>
    </row>
    <row r="21" spans="1:11">
      <c r="A21" s="121" t="s">
        <v>383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51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1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2"/>
    </row>
    <row r="24" spans="1:11">
      <c r="A24" s="98" t="s">
        <v>90</v>
      </c>
      <c r="B24" s="100"/>
      <c r="C24" s="113" t="s">
        <v>31</v>
      </c>
      <c r="D24" s="113" t="s">
        <v>32</v>
      </c>
      <c r="E24" s="97"/>
      <c r="F24" s="97"/>
      <c r="G24" s="97"/>
      <c r="H24" s="97"/>
      <c r="I24" s="97"/>
      <c r="J24" s="97"/>
      <c r="K24" s="143"/>
    </row>
    <row r="25" ht="15" spans="1:11">
      <c r="A25" s="125" t="s">
        <v>384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3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385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4"/>
    </row>
    <row r="28" spans="1:11">
      <c r="A28" s="130" t="s">
        <v>386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5"/>
    </row>
    <row r="29" spans="1:11">
      <c r="A29" s="130" t="s">
        <v>387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5"/>
    </row>
    <row r="30" spans="1:11">
      <c r="A30" s="130" t="s">
        <v>388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5"/>
    </row>
    <row r="31" spans="1:11">
      <c r="A31" s="130" t="s">
        <v>389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55"/>
    </row>
    <row r="32" spans="1:11">
      <c r="A32" s="130" t="s">
        <v>390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55"/>
    </row>
    <row r="33" ht="23.1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5"/>
    </row>
    <row r="34" ht="23.1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1"/>
    </row>
    <row r="35" ht="23.1" customHeight="1" spans="1:11">
      <c r="A35" s="132"/>
      <c r="B35" s="122"/>
      <c r="C35" s="122"/>
      <c r="D35" s="122"/>
      <c r="E35" s="122"/>
      <c r="F35" s="122"/>
      <c r="G35" s="122"/>
      <c r="H35" s="122"/>
      <c r="I35" s="122"/>
      <c r="J35" s="122"/>
      <c r="K35" s="151"/>
    </row>
    <row r="36" ht="23.1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ht="18.75" customHeight="1" spans="1:11">
      <c r="A37" s="135" t="s">
        <v>391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7"/>
    </row>
    <row r="38" ht="18.75" customHeight="1" spans="1:11">
      <c r="A38" s="98" t="s">
        <v>392</v>
      </c>
      <c r="B38" s="100"/>
      <c r="C38" s="100"/>
      <c r="D38" s="97" t="s">
        <v>393</v>
      </c>
      <c r="E38" s="97"/>
      <c r="F38" s="137" t="s">
        <v>394</v>
      </c>
      <c r="G38" s="138"/>
      <c r="H38" s="100" t="s">
        <v>395</v>
      </c>
      <c r="I38" s="100"/>
      <c r="J38" s="100" t="s">
        <v>396</v>
      </c>
      <c r="K38" s="150"/>
    </row>
    <row r="39" ht="18.75" customHeight="1" spans="1:11">
      <c r="A39" s="98" t="s">
        <v>91</v>
      </c>
      <c r="B39" s="100" t="s">
        <v>397</v>
      </c>
      <c r="C39" s="100"/>
      <c r="D39" s="100"/>
      <c r="E39" s="100"/>
      <c r="F39" s="100"/>
      <c r="G39" s="100"/>
      <c r="H39" s="100"/>
      <c r="I39" s="100"/>
      <c r="J39" s="100"/>
      <c r="K39" s="150"/>
    </row>
    <row r="40" ht="30.95" customHeight="1" spans="1:11">
      <c r="A40" s="98" t="s">
        <v>398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50"/>
    </row>
    <row r="41" ht="18.75" customHeight="1" spans="1:11">
      <c r="A41" s="98"/>
      <c r="B41" s="100"/>
      <c r="C41" s="100"/>
      <c r="D41" s="100"/>
      <c r="E41" s="100"/>
      <c r="F41" s="100"/>
      <c r="G41" s="100"/>
      <c r="H41" s="100"/>
      <c r="I41" s="100"/>
      <c r="J41" s="100"/>
      <c r="K41" s="150"/>
    </row>
    <row r="42" ht="32.1" customHeight="1" spans="1:11">
      <c r="A42" s="101" t="s">
        <v>102</v>
      </c>
      <c r="B42" s="139" t="s">
        <v>399</v>
      </c>
      <c r="C42" s="139"/>
      <c r="D42" s="103" t="s">
        <v>400</v>
      </c>
      <c r="E42" s="104" t="s">
        <v>105</v>
      </c>
      <c r="F42" s="103" t="s">
        <v>106</v>
      </c>
      <c r="G42" s="140" t="s">
        <v>401</v>
      </c>
      <c r="H42" s="141" t="s">
        <v>107</v>
      </c>
      <c r="I42" s="141"/>
      <c r="J42" s="139" t="s">
        <v>108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266700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219075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2"/>
  <sheetViews>
    <sheetView tabSelected="1" zoomScale="90" zoomScaleNormal="90" workbookViewId="0">
      <selection activeCell="I9" sqref="I9"/>
    </sheetView>
  </sheetViews>
  <sheetFormatPr defaultColWidth="9" defaultRowHeight="26.1" customHeight="1"/>
  <cols>
    <col min="1" max="1" width="18.37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ht="30" customHeight="1" spans="1:14">
      <c r="A1" s="48" t="s">
        <v>402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.1" customHeight="1" spans="1:14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3"/>
      <c r="I2" s="68" t="s">
        <v>22</v>
      </c>
      <c r="J2" s="69" t="s">
        <v>23</v>
      </c>
      <c r="K2" s="69"/>
      <c r="L2" s="69"/>
      <c r="M2" s="69"/>
      <c r="N2" s="70"/>
    </row>
    <row r="3" ht="29.1" customHeight="1" spans="1:14">
      <c r="A3" s="54" t="s">
        <v>112</v>
      </c>
      <c r="B3" s="55" t="s">
        <v>113</v>
      </c>
      <c r="C3" s="55"/>
      <c r="D3" s="55"/>
      <c r="E3" s="55"/>
      <c r="F3" s="55"/>
      <c r="G3" s="55"/>
      <c r="H3" s="56"/>
      <c r="I3" s="71" t="s">
        <v>114</v>
      </c>
      <c r="J3" s="71"/>
      <c r="K3" s="71"/>
      <c r="L3" s="71"/>
      <c r="M3" s="71"/>
      <c r="N3" s="72"/>
    </row>
    <row r="4" ht="29.1" customHeight="1" spans="1:14">
      <c r="A4" s="54"/>
      <c r="B4" s="57" t="s">
        <v>74</v>
      </c>
      <c r="C4" s="57" t="s">
        <v>75</v>
      </c>
      <c r="D4" s="57" t="s">
        <v>76</v>
      </c>
      <c r="E4" s="58" t="s">
        <v>77</v>
      </c>
      <c r="F4" s="57" t="s">
        <v>78</v>
      </c>
      <c r="G4" s="57" t="s">
        <v>79</v>
      </c>
      <c r="H4" s="56"/>
      <c r="I4" s="73" t="s">
        <v>290</v>
      </c>
      <c r="J4" s="73" t="s">
        <v>290</v>
      </c>
      <c r="K4" s="73" t="s">
        <v>289</v>
      </c>
      <c r="L4" s="73" t="s">
        <v>289</v>
      </c>
      <c r="M4" s="74" t="s">
        <v>288</v>
      </c>
      <c r="N4" s="73" t="s">
        <v>288</v>
      </c>
    </row>
    <row r="5" ht="29.1" customHeight="1" spans="1:14">
      <c r="A5" s="54"/>
      <c r="B5" s="59" t="s">
        <v>118</v>
      </c>
      <c r="C5" s="59" t="s">
        <v>119</v>
      </c>
      <c r="D5" s="59" t="s">
        <v>120</v>
      </c>
      <c r="E5" s="59" t="s">
        <v>121</v>
      </c>
      <c r="F5" s="59" t="s">
        <v>122</v>
      </c>
      <c r="G5" s="59" t="s">
        <v>123</v>
      </c>
      <c r="H5" s="56"/>
      <c r="I5" s="75" t="s">
        <v>79</v>
      </c>
      <c r="J5" s="75" t="s">
        <v>74</v>
      </c>
      <c r="K5" s="75" t="s">
        <v>76</v>
      </c>
      <c r="L5" s="75" t="s">
        <v>75</v>
      </c>
      <c r="M5" s="76" t="s">
        <v>77</v>
      </c>
      <c r="N5" s="75" t="s">
        <v>78</v>
      </c>
    </row>
    <row r="6" ht="29.1" customHeight="1" spans="1:14">
      <c r="A6" s="60" t="s">
        <v>124</v>
      </c>
      <c r="B6" s="61" t="s">
        <v>125</v>
      </c>
      <c r="C6" s="61" t="s">
        <v>126</v>
      </c>
      <c r="D6" s="61" t="s">
        <v>127</v>
      </c>
      <c r="E6" s="61" t="s">
        <v>128</v>
      </c>
      <c r="F6" s="61" t="s">
        <v>129</v>
      </c>
      <c r="G6" s="61" t="s">
        <v>130</v>
      </c>
      <c r="H6" s="56"/>
      <c r="I6" s="77" t="s">
        <v>403</v>
      </c>
      <c r="J6" s="77" t="s">
        <v>404</v>
      </c>
      <c r="K6" s="77" t="s">
        <v>405</v>
      </c>
      <c r="L6" s="77" t="s">
        <v>406</v>
      </c>
      <c r="M6" s="78" t="s">
        <v>315</v>
      </c>
      <c r="N6" s="77" t="s">
        <v>407</v>
      </c>
    </row>
    <row r="7" ht="29.1" customHeight="1" spans="1:14">
      <c r="A7" s="62" t="s">
        <v>134</v>
      </c>
      <c r="B7" s="61" t="s">
        <v>135</v>
      </c>
      <c r="C7" s="61" t="s">
        <v>136</v>
      </c>
      <c r="D7" s="61" t="s">
        <v>137</v>
      </c>
      <c r="E7" s="61" t="s">
        <v>138</v>
      </c>
      <c r="F7" s="61" t="s">
        <v>139</v>
      </c>
      <c r="G7" s="61" t="s">
        <v>140</v>
      </c>
      <c r="H7" s="56"/>
      <c r="I7" s="79" t="s">
        <v>297</v>
      </c>
      <c r="J7" s="79" t="s">
        <v>408</v>
      </c>
      <c r="K7" s="79" t="s">
        <v>320</v>
      </c>
      <c r="L7" s="79" t="s">
        <v>409</v>
      </c>
      <c r="M7" s="80" t="s">
        <v>410</v>
      </c>
      <c r="N7" s="79" t="s">
        <v>411</v>
      </c>
    </row>
    <row r="8" ht="29.1" customHeight="1" spans="1:14">
      <c r="A8" s="62" t="s">
        <v>143</v>
      </c>
      <c r="B8" s="61" t="s">
        <v>144</v>
      </c>
      <c r="C8" s="61" t="s">
        <v>135</v>
      </c>
      <c r="D8" s="61" t="s">
        <v>136</v>
      </c>
      <c r="E8" s="61" t="s">
        <v>137</v>
      </c>
      <c r="F8" s="61" t="s">
        <v>145</v>
      </c>
      <c r="G8" s="61" t="s">
        <v>146</v>
      </c>
      <c r="H8" s="56"/>
      <c r="I8" s="79" t="s">
        <v>408</v>
      </c>
      <c r="J8" s="79" t="s">
        <v>412</v>
      </c>
      <c r="K8" s="79" t="s">
        <v>413</v>
      </c>
      <c r="L8" s="79" t="s">
        <v>414</v>
      </c>
      <c r="M8" s="80" t="s">
        <v>415</v>
      </c>
      <c r="N8" s="79" t="s">
        <v>416</v>
      </c>
    </row>
    <row r="9" ht="29.1" customHeight="1" spans="1:14">
      <c r="A9" s="62" t="s">
        <v>147</v>
      </c>
      <c r="B9" s="61" t="s">
        <v>136</v>
      </c>
      <c r="C9" s="61" t="s">
        <v>137</v>
      </c>
      <c r="D9" s="61" t="s">
        <v>138</v>
      </c>
      <c r="E9" s="61" t="s">
        <v>139</v>
      </c>
      <c r="F9" s="61" t="s">
        <v>148</v>
      </c>
      <c r="G9" s="61" t="s">
        <v>149</v>
      </c>
      <c r="H9" s="56"/>
      <c r="I9" s="77" t="s">
        <v>408</v>
      </c>
      <c r="J9" s="77" t="s">
        <v>412</v>
      </c>
      <c r="K9" s="77" t="s">
        <v>417</v>
      </c>
      <c r="L9" s="77" t="s">
        <v>418</v>
      </c>
      <c r="M9" s="78" t="s">
        <v>417</v>
      </c>
      <c r="N9" s="77" t="s">
        <v>416</v>
      </c>
    </row>
    <row r="10" ht="29.1" customHeight="1" spans="1:14">
      <c r="A10" s="62" t="s">
        <v>150</v>
      </c>
      <c r="B10" s="61" t="s">
        <v>151</v>
      </c>
      <c r="C10" s="61" t="s">
        <v>152</v>
      </c>
      <c r="D10" s="61" t="s">
        <v>153</v>
      </c>
      <c r="E10" s="61" t="s">
        <v>154</v>
      </c>
      <c r="F10" s="61" t="s">
        <v>155</v>
      </c>
      <c r="G10" s="61" t="s">
        <v>156</v>
      </c>
      <c r="H10" s="56"/>
      <c r="I10" s="79" t="s">
        <v>312</v>
      </c>
      <c r="J10" s="79" t="s">
        <v>302</v>
      </c>
      <c r="K10" s="79" t="s">
        <v>419</v>
      </c>
      <c r="L10" s="79" t="s">
        <v>420</v>
      </c>
      <c r="M10" s="80" t="s">
        <v>421</v>
      </c>
      <c r="N10" s="79" t="s">
        <v>309</v>
      </c>
    </row>
    <row r="11" ht="29.1" customHeight="1" spans="1:14">
      <c r="A11" s="62" t="s">
        <v>160</v>
      </c>
      <c r="B11" s="61" t="s">
        <v>161</v>
      </c>
      <c r="C11" s="61" t="s">
        <v>162</v>
      </c>
      <c r="D11" s="61" t="s">
        <v>163</v>
      </c>
      <c r="E11" s="61" t="s">
        <v>164</v>
      </c>
      <c r="F11" s="61" t="s">
        <v>165</v>
      </c>
      <c r="G11" s="61" t="s">
        <v>166</v>
      </c>
      <c r="H11" s="56"/>
      <c r="I11" s="79" t="s">
        <v>422</v>
      </c>
      <c r="J11" s="79" t="s">
        <v>294</v>
      </c>
      <c r="K11" s="79" t="s">
        <v>423</v>
      </c>
      <c r="L11" s="79" t="s">
        <v>424</v>
      </c>
      <c r="M11" s="80" t="s">
        <v>425</v>
      </c>
      <c r="N11" s="79" t="s">
        <v>426</v>
      </c>
    </row>
    <row r="12" ht="29.1" customHeight="1" spans="1:14">
      <c r="A12" s="62" t="s">
        <v>170</v>
      </c>
      <c r="B12" s="61" t="s">
        <v>171</v>
      </c>
      <c r="C12" s="61" t="s">
        <v>172</v>
      </c>
      <c r="D12" s="61" t="s">
        <v>162</v>
      </c>
      <c r="E12" s="61" t="s">
        <v>173</v>
      </c>
      <c r="F12" s="61" t="s">
        <v>174</v>
      </c>
      <c r="G12" s="61" t="s">
        <v>175</v>
      </c>
      <c r="H12" s="56"/>
      <c r="I12" s="79" t="s">
        <v>320</v>
      </c>
      <c r="J12" s="79" t="s">
        <v>328</v>
      </c>
      <c r="K12" s="79" t="s">
        <v>427</v>
      </c>
      <c r="L12" s="79" t="s">
        <v>428</v>
      </c>
      <c r="M12" s="80" t="s">
        <v>329</v>
      </c>
      <c r="N12" s="79" t="s">
        <v>405</v>
      </c>
    </row>
    <row r="13" ht="29.1" customHeight="1" spans="1:14">
      <c r="A13" s="62" t="s">
        <v>176</v>
      </c>
      <c r="B13" s="61" t="s">
        <v>177</v>
      </c>
      <c r="C13" s="61" t="s">
        <v>178</v>
      </c>
      <c r="D13" s="61" t="s">
        <v>179</v>
      </c>
      <c r="E13" s="61" t="s">
        <v>180</v>
      </c>
      <c r="F13" s="61" t="s">
        <v>181</v>
      </c>
      <c r="G13" s="61" t="s">
        <v>182</v>
      </c>
      <c r="H13" s="56"/>
      <c r="I13" s="79" t="s">
        <v>429</v>
      </c>
      <c r="J13" s="79" t="s">
        <v>430</v>
      </c>
      <c r="K13" s="79" t="s">
        <v>431</v>
      </c>
      <c r="L13" s="79" t="s">
        <v>432</v>
      </c>
      <c r="M13" s="80" t="s">
        <v>433</v>
      </c>
      <c r="N13" s="79" t="s">
        <v>329</v>
      </c>
    </row>
    <row r="14" ht="29.1" customHeight="1" spans="1:14">
      <c r="A14" s="62" t="s">
        <v>183</v>
      </c>
      <c r="B14" s="61" t="s">
        <v>184</v>
      </c>
      <c r="C14" s="61" t="s">
        <v>184</v>
      </c>
      <c r="D14" s="61" t="s">
        <v>184</v>
      </c>
      <c r="E14" s="61" t="s">
        <v>184</v>
      </c>
      <c r="F14" s="61" t="s">
        <v>184</v>
      </c>
      <c r="G14" s="61" t="s">
        <v>184</v>
      </c>
      <c r="H14" s="56"/>
      <c r="I14" s="79" t="s">
        <v>434</v>
      </c>
      <c r="J14" s="79" t="s">
        <v>320</v>
      </c>
      <c r="K14" s="79" t="s">
        <v>434</v>
      </c>
      <c r="L14" s="79" t="s">
        <v>320</v>
      </c>
      <c r="M14" s="80" t="s">
        <v>434</v>
      </c>
      <c r="N14" s="79" t="s">
        <v>435</v>
      </c>
    </row>
    <row r="15" ht="29.1" customHeight="1" spans="1:14">
      <c r="A15" s="62" t="s">
        <v>186</v>
      </c>
      <c r="B15" s="61" t="s">
        <v>187</v>
      </c>
      <c r="C15" s="61" t="s">
        <v>188</v>
      </c>
      <c r="D15" s="61" t="s">
        <v>189</v>
      </c>
      <c r="E15" s="61" t="s">
        <v>190</v>
      </c>
      <c r="F15" s="61" t="s">
        <v>191</v>
      </c>
      <c r="G15" s="61" t="s">
        <v>192</v>
      </c>
      <c r="H15" s="56"/>
      <c r="I15" s="79" t="s">
        <v>436</v>
      </c>
      <c r="J15" s="79" t="s">
        <v>437</v>
      </c>
      <c r="K15" s="79" t="s">
        <v>315</v>
      </c>
      <c r="L15" s="79" t="s">
        <v>438</v>
      </c>
      <c r="M15" s="80" t="s">
        <v>438</v>
      </c>
      <c r="N15" s="79" t="s">
        <v>330</v>
      </c>
    </row>
    <row r="16" ht="29.1" customHeight="1" spans="1:14">
      <c r="A16" s="63" t="s">
        <v>194</v>
      </c>
      <c r="B16" s="61" t="s">
        <v>195</v>
      </c>
      <c r="C16" s="61" t="s">
        <v>196</v>
      </c>
      <c r="D16" s="61" t="s">
        <v>197</v>
      </c>
      <c r="E16" s="61" t="s">
        <v>198</v>
      </c>
      <c r="F16" s="61" t="s">
        <v>199</v>
      </c>
      <c r="G16" s="61" t="s">
        <v>200</v>
      </c>
      <c r="H16" s="56"/>
      <c r="I16" s="79" t="s">
        <v>439</v>
      </c>
      <c r="J16" s="79" t="s">
        <v>440</v>
      </c>
      <c r="K16" s="79" t="s">
        <v>441</v>
      </c>
      <c r="L16" s="79" t="s">
        <v>432</v>
      </c>
      <c r="M16" s="80" t="s">
        <v>442</v>
      </c>
      <c r="N16" s="79" t="s">
        <v>443</v>
      </c>
    </row>
    <row r="17" ht="29.1" customHeight="1" spans="1:14">
      <c r="A17" s="62" t="s">
        <v>202</v>
      </c>
      <c r="B17" s="61" t="s">
        <v>203</v>
      </c>
      <c r="C17" s="61" t="s">
        <v>204</v>
      </c>
      <c r="D17" s="61" t="s">
        <v>181</v>
      </c>
      <c r="E17" s="61" t="s">
        <v>205</v>
      </c>
      <c r="F17" s="61" t="s">
        <v>206</v>
      </c>
      <c r="G17" s="61" t="s">
        <v>174</v>
      </c>
      <c r="H17" s="56"/>
      <c r="I17" s="79" t="s">
        <v>444</v>
      </c>
      <c r="J17" s="79" t="s">
        <v>445</v>
      </c>
      <c r="K17" s="79" t="s">
        <v>446</v>
      </c>
      <c r="L17" s="79" t="s">
        <v>447</v>
      </c>
      <c r="M17" s="80" t="s">
        <v>448</v>
      </c>
      <c r="N17" s="79" t="s">
        <v>446</v>
      </c>
    </row>
    <row r="18" ht="29.1" customHeight="1" spans="1:14">
      <c r="A18" s="63" t="s">
        <v>207</v>
      </c>
      <c r="B18" s="64" t="s">
        <v>208</v>
      </c>
      <c r="C18" s="64" t="s">
        <v>209</v>
      </c>
      <c r="D18" s="64" t="s">
        <v>210</v>
      </c>
      <c r="E18" s="64" t="s">
        <v>211</v>
      </c>
      <c r="F18" s="64" t="s">
        <v>212</v>
      </c>
      <c r="G18" s="64" t="s">
        <v>213</v>
      </c>
      <c r="H18" s="65"/>
      <c r="I18" s="81" t="s">
        <v>449</v>
      </c>
      <c r="J18" s="81" t="s">
        <v>450</v>
      </c>
      <c r="K18" s="79" t="s">
        <v>451</v>
      </c>
      <c r="L18" s="81" t="s">
        <v>452</v>
      </c>
      <c r="M18" s="81" t="s">
        <v>421</v>
      </c>
      <c r="N18" s="81" t="s">
        <v>453</v>
      </c>
    </row>
    <row r="19" spans="1:14">
      <c r="A19" s="66" t="s">
        <v>91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>
      <c r="A20" s="47" t="s">
        <v>214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>
      <c r="A21" s="67" t="s">
        <v>215</v>
      </c>
      <c r="B21" s="67"/>
      <c r="C21" s="67"/>
      <c r="D21" s="67"/>
      <c r="E21" s="67"/>
      <c r="F21" s="67"/>
      <c r="G21" s="67"/>
      <c r="H21" s="67"/>
      <c r="I21" s="66" t="s">
        <v>454</v>
      </c>
      <c r="J21" s="82" t="s">
        <v>401</v>
      </c>
      <c r="K21" s="66" t="s">
        <v>455</v>
      </c>
      <c r="L21" s="66" t="s">
        <v>105</v>
      </c>
      <c r="M21" s="66" t="s">
        <v>456</v>
      </c>
      <c r="N21" s="83" t="s">
        <v>108</v>
      </c>
    </row>
    <row r="22" ht="18.95" customHeight="1" spans="1:1">
      <c r="A22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14"/>
  <sheetViews>
    <sheetView zoomScalePageLayoutView="125" workbookViewId="0">
      <selection activeCell="R13" sqref="R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458</v>
      </c>
      <c r="B2" s="5" t="s">
        <v>459</v>
      </c>
      <c r="C2" s="5" t="s">
        <v>460</v>
      </c>
      <c r="D2" s="5" t="s">
        <v>461</v>
      </c>
      <c r="E2" s="5" t="s">
        <v>462</v>
      </c>
      <c r="F2" s="5" t="s">
        <v>463</v>
      </c>
      <c r="G2" s="5" t="s">
        <v>464</v>
      </c>
      <c r="H2" s="5" t="s">
        <v>465</v>
      </c>
      <c r="I2" s="4" t="s">
        <v>466</v>
      </c>
      <c r="J2" s="4" t="s">
        <v>467</v>
      </c>
      <c r="K2" s="4" t="s">
        <v>468</v>
      </c>
      <c r="L2" s="4" t="s">
        <v>469</v>
      </c>
      <c r="M2" s="4" t="s">
        <v>470</v>
      </c>
      <c r="N2" s="5" t="s">
        <v>471</v>
      </c>
      <c r="O2" s="5" t="s">
        <v>472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473</v>
      </c>
      <c r="J3" s="4" t="s">
        <v>473</v>
      </c>
      <c r="K3" s="4" t="s">
        <v>473</v>
      </c>
      <c r="L3" s="4" t="s">
        <v>473</v>
      </c>
      <c r="M3" s="4" t="s">
        <v>473</v>
      </c>
      <c r="N3" s="7"/>
      <c r="O3" s="7"/>
    </row>
    <row r="4" spans="1:15">
      <c r="A4" s="9">
        <v>1</v>
      </c>
      <c r="B4" s="10" t="s">
        <v>474</v>
      </c>
      <c r="C4" s="10" t="s">
        <v>475</v>
      </c>
      <c r="D4" s="10" t="s">
        <v>290</v>
      </c>
      <c r="E4" s="10" t="s">
        <v>28</v>
      </c>
      <c r="F4" s="10" t="s">
        <v>476</v>
      </c>
      <c r="G4" s="10" t="s">
        <v>31</v>
      </c>
      <c r="H4" s="10"/>
      <c r="I4" s="10"/>
      <c r="J4" s="10"/>
      <c r="K4" s="10">
        <v>14</v>
      </c>
      <c r="L4" s="10"/>
      <c r="M4" s="10"/>
      <c r="N4" s="10">
        <v>14</v>
      </c>
      <c r="O4" s="10"/>
    </row>
    <row r="5" spans="1:15">
      <c r="A5" s="9">
        <v>2</v>
      </c>
      <c r="B5" s="10" t="s">
        <v>477</v>
      </c>
      <c r="C5" s="10" t="s">
        <v>475</v>
      </c>
      <c r="D5" s="10" t="s">
        <v>288</v>
      </c>
      <c r="E5" s="10" t="s">
        <v>28</v>
      </c>
      <c r="F5" s="10" t="s">
        <v>476</v>
      </c>
      <c r="G5" s="10" t="s">
        <v>31</v>
      </c>
      <c r="H5" s="10"/>
      <c r="I5" s="10"/>
      <c r="J5" s="10"/>
      <c r="K5" s="10">
        <v>16</v>
      </c>
      <c r="L5" s="10"/>
      <c r="M5" s="10"/>
      <c r="N5" s="10">
        <v>16</v>
      </c>
      <c r="O5" s="10"/>
    </row>
    <row r="6" spans="1:15">
      <c r="A6" s="9">
        <v>3</v>
      </c>
      <c r="B6" s="10" t="s">
        <v>478</v>
      </c>
      <c r="C6" s="10" t="s">
        <v>475</v>
      </c>
      <c r="D6" s="10" t="s">
        <v>289</v>
      </c>
      <c r="E6" s="10" t="s">
        <v>28</v>
      </c>
      <c r="F6" s="10" t="s">
        <v>476</v>
      </c>
      <c r="G6" s="10" t="s">
        <v>31</v>
      </c>
      <c r="H6" s="10"/>
      <c r="I6" s="10"/>
      <c r="J6" s="10"/>
      <c r="K6" s="10">
        <v>14</v>
      </c>
      <c r="L6" s="10"/>
      <c r="M6" s="10"/>
      <c r="N6" s="10">
        <v>14</v>
      </c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479</v>
      </c>
      <c r="B12" s="12"/>
      <c r="C12" s="12"/>
      <c r="D12" s="13"/>
      <c r="E12" s="14"/>
      <c r="F12" s="28"/>
      <c r="G12" s="28"/>
      <c r="H12" s="28"/>
      <c r="I12" s="21"/>
      <c r="J12" s="11" t="s">
        <v>480</v>
      </c>
      <c r="K12" s="12"/>
      <c r="L12" s="12"/>
      <c r="M12" s="13"/>
      <c r="N12" s="12"/>
      <c r="O12" s="19"/>
    </row>
    <row r="13" ht="63" customHeight="1" spans="1:15">
      <c r="A13" s="22" t="s">
        <v>481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">
      <c r="A14" t="s">
        <v>482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验货尺寸表（洗水）</vt:lpstr>
      <vt:lpstr>验货尺寸表（大货）</vt:lpstr>
      <vt:lpstr>尾期</vt:lpstr>
      <vt:lpstr>验货尺寸表</vt:lpstr>
      <vt:lpstr>1.面料验布</vt:lpstr>
      <vt:lpstr>2.面料缩率 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2024-10-26T03:29:00Z</cp:lastPrinted>
  <dcterms:modified xsi:type="dcterms:W3CDTF">2024-12-11T07:42:20Z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08AE0AEE62FF4564B359502284FD4D51_12</vt:lpwstr>
  </property>
  <property fmtid="{D5CDD505-2E9C-101B-9397-08002B2CF9AE}" pid="3" name="KSOProductBuildVer">
    <vt:lpwstr>2052-12.1.0.19302</vt:lpwstr>
  </property>
</Properties>
</file>