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1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<sst xmlns="http://schemas.openxmlformats.org/spreadsheetml/2006/main" count="946" uniqueCount="349">
  <si>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</si>
  <si>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</si>
  <si>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</si>
  <si>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</si>
  <si>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</si>
  <si>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</si>
  <si>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</si>
  <si>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</si>
  <si>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</si>
  <si>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</si>
  <si>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</si>
  <si>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</si>
  <si>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</si>
  <si>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</si>
  <si>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</si>
  <si>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</si>
  <si>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</si>
  <si>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</si>
  <si>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</si>
  <si>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</si>
  <si>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</si>
  <si>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</si>
  <si>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</si>
  <si>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</si>
  <si>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</si>
  <si>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</si>
  <si>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</si>
  <si>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</si>
  <si>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TAJJAN82593</t>
  </si>
  <si>
    <t>合同交期</t>
  </si>
  <si>
    <t>产前确认样</t>
  </si>
  <si>
    <t>有</t>
  </si>
  <si>
    <t>无</t>
  </si>
  <si>
    <t>品名</t>
  </si>
  <si>
    <t>女士POLO短袖T桖</t>
  </si>
  <si>
    <t>上线日</t>
  </si>
  <si>
    <t>2024.11.21</t>
  </si>
  <si>
    <t>原辅材料卡</t>
  </si>
  <si>
    <t>色/号型数</t>
  </si>
  <si>
    <t>缝制预计完成日</t>
  </si>
  <si>
    <t>2024.12.11</t>
  </si>
  <si>
    <t>大货面料确认样</t>
  </si>
  <si>
    <t>订单数量</t>
  </si>
  <si>
    <t>包装预计完成日</t>
  </si>
  <si>
    <t>2024.12.17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</si>
  <si>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</si>
  <si>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</si>
  <si>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</si>
  <si>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</si>
  <si>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</si>
  <si>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</si>
  <si>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</si>
  <si>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</si>
  <si>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</si>
  <si>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</si>
  <si>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</si>
  <si>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</si>
  <si>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</si>
  <si>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</si>
  <si>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</si>
  <si>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</si>
  <si>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</si>
  <si>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</si>
  <si>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</si>
  <si>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</si>
  <si>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</si>
  <si>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</si>
  <si>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</si>
  <si>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</si>
  <si>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</si>
  <si>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</si>
  <si>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</si>
  <si>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</si>
  <si>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</si>
  <si>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</si>
  <si>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</si>
  <si>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</si>
  <si>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</si>
  <si>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</si>
  <si>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</si>
  <si>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</si>
  <si>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</si>
  <si>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</si>
  <si>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</si>
  <si>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</si>
  <si>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</si>
  <si>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CJ7X云层蓝</t>
  </si>
  <si>
    <t>G02X 白色</t>
  </si>
  <si>
    <t>DH4X绒布绿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</si>
  <si>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</si>
  <si>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CJ7X云层蓝  XL#20件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</si>
  <si>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</si>
  <si>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</si>
  <si>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</si>
  <si>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</si>
  <si>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</si>
  <si>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1.门筒起拱</t>
  </si>
  <si>
    <t>2.夹圈容皱</t>
  </si>
  <si>
    <t>3.门筒起扭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</si>
  <si>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</si>
  <si>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</si>
  <si>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</si>
  <si>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</si>
  <si>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</si>
  <si>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</si>
  <si>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</si>
  <si>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</si>
  <si>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</si>
  <si>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章海燕</t>
  </si>
  <si>
    <t>查验时间</t>
  </si>
  <si>
    <t>11月23</t>
  </si>
  <si>
    <t>工厂负责人</t>
  </si>
  <si>
    <t>郑艳华</t>
  </si>
  <si>
    <t>【整改结果】</t>
  </si>
  <si>
    <t>复核时间</t>
  </si>
  <si>
    <t>QC规格测量表--首期尺寸表</t>
  </si>
  <si>
    <t>女式POLO短袖T恤</t>
  </si>
  <si>
    <t>部位名称</t>
  </si>
  <si>
    <t>指示规格  FINAL SPEC</t>
  </si>
  <si>
    <t>样品规格  SAMPLE SPEC</t>
  </si>
  <si>
    <t>公差</t>
  </si>
  <si>
    <t>云层蓝洗前</t>
  </si>
  <si>
    <t>云层蓝洗后</t>
  </si>
  <si>
    <t>云层蓝</t>
  </si>
  <si>
    <t>150/80B</t>
  </si>
  <si>
    <t>155/84B</t>
  </si>
  <si>
    <t>160/88B</t>
  </si>
  <si>
    <t>165/92B</t>
  </si>
  <si>
    <t>170/96B</t>
  </si>
  <si>
    <t>175/100B</t>
  </si>
  <si>
    <t>后中长</t>
  </si>
  <si>
    <t>+1.5/-1</t>
  </si>
  <si>
    <t>+1.0</t>
  </si>
  <si>
    <t>+0.4</t>
  </si>
  <si>
    <t>-1</t>
  </si>
  <si>
    <t>+0.5</t>
  </si>
  <si>
    <t>胸围</t>
  </si>
  <si>
    <t>+1/-1</t>
  </si>
  <si>
    <t>-0.6</t>
  </si>
  <si>
    <t>-1.0</t>
  </si>
  <si>
    <t>+2</t>
  </si>
  <si>
    <t>+0</t>
  </si>
  <si>
    <t>腰围</t>
  </si>
  <si>
    <t>0</t>
  </si>
  <si>
    <t>摆围</t>
  </si>
  <si>
    <t>肩宽</t>
  </si>
  <si>
    <t>+0.8/-0.5</t>
  </si>
  <si>
    <t>+0.3</t>
  </si>
  <si>
    <t>+0.7</t>
  </si>
  <si>
    <t>袖长</t>
  </si>
  <si>
    <t>+0.5/-0.25</t>
  </si>
  <si>
    <t>+0.2</t>
  </si>
  <si>
    <t>袖肥1/2</t>
  </si>
  <si>
    <t>-0.4</t>
  </si>
  <si>
    <t>袖口围1/2</t>
  </si>
  <si>
    <t>-0.3</t>
  </si>
  <si>
    <t>下领围</t>
  </si>
  <si>
    <t>1/-1</t>
  </si>
  <si>
    <t>+1</t>
  </si>
  <si>
    <t>领尖长</t>
  </si>
  <si>
    <t>0.25/-0.25</t>
  </si>
  <si>
    <t>大货首件</t>
  </si>
  <si>
    <t>门禁长</t>
  </si>
  <si>
    <t>0.5/-0.5</t>
  </si>
  <si>
    <t>-0.5</t>
  </si>
  <si>
    <t>门禁宽</t>
  </si>
  <si>
    <t>0.3/-0.3</t>
  </si>
  <si>
    <t>单标顶距正肩点</t>
  </si>
  <si>
    <t>单标边距前中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</si>
  <si>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</si>
  <si>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</si>
  <si>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</si>
  <si>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2024.11.23</t>
  </si>
  <si>
    <t>跟单QC:</t>
  </si>
  <si>
    <t>工厂负责人：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</si>
  <si>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</si>
  <si>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</si>
  <si>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</si>
  <si>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</si>
  <si>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</si>
  <si>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</si>
  <si>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</si>
  <si>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</si>
  <si>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</si>
  <si>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</si>
  <si>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</si>
  <si>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</si>
  <si>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</si>
  <si>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</si>
  <si>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</si>
  <si>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白色洗前/后</t>
  </si>
  <si>
    <t>绒布绿洗前/后</t>
  </si>
  <si>
    <t>云层蓝洗前/后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</si>
  <si>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</si>
  <si>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</si>
  <si>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</si>
  <si>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</si>
  <si>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</si>
  <si>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</si>
  <si>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</si>
  <si>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</si>
  <si>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</si>
  <si>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</si>
  <si>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</si>
  <si>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</si>
  <si>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</si>
  <si>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</si>
  <si>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</si>
  <si>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</si>
  <si>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</si>
  <si>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</si>
  <si>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</si>
  <si>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</si>
  <si>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</si>
  <si>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</si>
  <si>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</si>
  <si>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</si>
  <si>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</si>
  <si>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</si>
  <si>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</si>
  <si>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</si>
  <si>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</si>
  <si>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</si>
  <si>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</si>
  <si>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</si>
  <si>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</si>
  <si>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</si>
  <si>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</si>
  <si>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</si>
  <si>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</si>
  <si>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</si>
  <si>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</si>
  <si>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</si>
  <si>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</si>
  <si>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</si>
  <si>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</si>
  <si>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</si>
  <si>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</si>
  <si>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</si>
  <si>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</si>
  <si>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</si>
  <si>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</si>
  <si>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</si>
  <si>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</si>
  <si>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</si>
  <si>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</si>
  <si>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</si>
  <si>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</si>
  <si>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</si>
  <si>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</si>
  <si>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</si>
  <si>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</si>
  <si>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</si>
  <si>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</si>
  <si>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</si>
  <si>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</si>
  <si>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</si>
  <si>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</si>
  <si>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</si>
  <si>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24083280R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</si>
  <si>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200200M</t>
    </r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</si>
  <si>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AJJAN82593</t>
    </r>
  </si>
  <si>
    <t>超盈</t>
  </si>
  <si>
    <t>合格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</si>
  <si>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</si>
  <si>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24080357</t>
    </r>
  </si>
  <si>
    <t>白色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</si>
  <si>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24085473</t>
    </r>
  </si>
  <si>
    <t>绒布绿</t>
  </si>
  <si>
    <t>制表时间：2024/10/08</t>
  </si>
  <si>
    <t>测试人签名：李帅锋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</si>
  <si>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</si>
  <si>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</si>
  <si>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</si>
  <si>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</si>
  <si>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</si>
  <si>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</si>
  <si>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</si>
  <si>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</si>
  <si>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</si>
  <si>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</si>
  <si>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B24085473</t>
  </si>
  <si>
    <t>1200200M</t>
  </si>
  <si>
    <t>B24083280R</t>
  </si>
  <si>
    <t>B24080356</t>
  </si>
  <si>
    <t>G02X白色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</si>
  <si>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</si>
  <si>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</si>
  <si>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</si>
  <si>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</si>
  <si>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</si>
  <si>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</si>
  <si>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</si>
  <si>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</si>
  <si>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</si>
  <si>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</si>
  <si>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</si>
  <si>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</si>
  <si>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</si>
  <si>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</si>
  <si>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</si>
  <si>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</si>
  <si>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</si>
  <si>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</si>
  <si>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</si>
  <si>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</si>
  <si>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</si>
  <si>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</si>
  <si>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</si>
  <si>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</si>
  <si>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</si>
  <si>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</si>
  <si>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</si>
  <si>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</si>
  <si>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</si>
  <si>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</si>
  <si>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</si>
  <si>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</si>
  <si>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</si>
  <si>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</si>
  <si>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</si>
  <si>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</si>
  <si>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</si>
  <si>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</si>
  <si>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24085474</t>
    </r>
  </si>
  <si>
    <t>双向弹力布</t>
  </si>
  <si>
    <r>
      <rPr>
        <sz val="12"/>
        <color theme="1"/>
        <rFont val="宋体"/>
        <charset val="134"/>
        <scheme val="minor"/>
      </rPr>
      <t>TA</t>
    </r>
    <r>
      <rPr>
        <sz val="12"/>
        <color theme="1"/>
        <rFont val="宋体"/>
        <charset val="134"/>
        <scheme val="minor"/>
      </rPr>
      <t>JJAN82593</t>
    </r>
  </si>
  <si>
    <t>左前胸</t>
  </si>
  <si>
    <t>高周波烫标</t>
  </si>
  <si>
    <t xml:space="preserve">合格 </t>
  </si>
  <si>
    <t>B24083279</t>
  </si>
  <si>
    <t xml:space="preserve">TAJJAN82593 </t>
  </si>
  <si>
    <t xml:space="preserve">白色 </t>
  </si>
  <si>
    <t>后中</t>
  </si>
  <si>
    <t>烫唛</t>
  </si>
  <si>
    <t>洗测6次</t>
  </si>
  <si>
    <t>洗测7次</t>
  </si>
  <si>
    <t xml:space="preserve">绒布绿 </t>
  </si>
  <si>
    <t>下摆/袖口</t>
  </si>
  <si>
    <t>贴合</t>
  </si>
  <si>
    <t>洗测8次</t>
  </si>
  <si>
    <t>洗测9次</t>
  </si>
  <si>
    <t>制表时间：2024/10/28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</si>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</sst>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1" applyNumberFormat="0" applyFill="0" applyAlignment="0" applyProtection="0">
      <alignment vertical="center"/>
    </xf>
    <xf numFmtId="0" fontId="37" fillId="0" borderId="71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3" applyNumberFormat="0" applyAlignment="0" applyProtection="0">
      <alignment vertical="center"/>
    </xf>
    <xf numFmtId="0" fontId="40" fillId="9" borderId="74" applyNumberFormat="0" applyAlignment="0" applyProtection="0">
      <alignment vertical="center"/>
    </xf>
    <xf numFmtId="0" fontId="41" fillId="9" borderId="73" applyNumberFormat="0" applyAlignment="0" applyProtection="0">
      <alignment vertical="center"/>
    </xf>
    <xf numFmtId="0" fontId="42" fillId="10" borderId="75" applyNumberFormat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9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9" fillId="4" borderId="0" xfId="51" applyFont="1" applyFill="1"/>
    <xf numFmtId="0" fontId="10" fillId="4" borderId="0" xfId="51" applyFont="1" applyFill="1" applyAlignment="1">
      <alignment horizontal="center"/>
    </xf>
    <xf numFmtId="0" fontId="9" fillId="4" borderId="0" xfId="51" applyFont="1" applyFill="1" applyAlignment="1">
      <alignment horizontal="center"/>
    </xf>
    <xf numFmtId="0" fontId="10" fillId="4" borderId="9" xfId="49" applyFont="1" applyFill="1" applyBorder="1" applyAlignment="1">
      <alignment horizontal="left" vertical="center"/>
    </xf>
    <xf numFmtId="0" fontId="10" fillId="4" borderId="10" xfId="49" applyFont="1" applyFill="1" applyBorder="1" applyAlignment="1">
      <alignment horizontal="center" vertical="center"/>
    </xf>
    <xf numFmtId="0" fontId="10" fillId="4" borderId="10" xfId="49" applyFont="1" applyFill="1" applyBorder="1">
      <alignment vertical="center"/>
    </xf>
    <xf numFmtId="0" fontId="10" fillId="4" borderId="1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>
      <alignment vertical="center"/>
    </xf>
    <xf numFmtId="0" fontId="10" fillId="4" borderId="11" xfId="51" applyFont="1" applyFill="1" applyBorder="1" applyAlignment="1">
      <alignment horizontal="left" vertical="center"/>
    </xf>
    <xf numFmtId="177" fontId="14" fillId="0" borderId="2" xfId="0" applyNumberFormat="1" applyFont="1" applyBorder="1" applyAlignment="1">
      <alignment horizontal="left" vertical="center"/>
    </xf>
    <xf numFmtId="177" fontId="15" fillId="0" borderId="2" xfId="0" applyNumberFormat="1" applyFont="1" applyBorder="1" applyAlignment="1">
      <alignment horizontal="left" vertical="center"/>
    </xf>
    <xf numFmtId="178" fontId="14" fillId="0" borderId="2" xfId="0" applyNumberFormat="1" applyFont="1" applyBorder="1" applyAlignment="1">
      <alignment horizontal="left" vertical="center"/>
    </xf>
    <xf numFmtId="49" fontId="13" fillId="0" borderId="2" xfId="55" applyNumberFormat="1" applyFont="1" applyBorder="1" applyAlignment="1">
      <alignment horizontal="center" vertical="center"/>
    </xf>
    <xf numFmtId="49" fontId="10" fillId="0" borderId="11" xfId="55" applyNumberFormat="1" applyFont="1" applyBorder="1">
      <alignment vertical="center"/>
    </xf>
    <xf numFmtId="49" fontId="12" fillId="0" borderId="2" xfId="49" applyNumberFormat="1" applyFont="1" applyBorder="1" applyAlignment="1">
      <alignment horizontal="center"/>
    </xf>
    <xf numFmtId="0" fontId="10" fillId="4" borderId="11" xfId="51" applyFont="1" applyFill="1" applyBorder="1"/>
    <xf numFmtId="49" fontId="10" fillId="0" borderId="11" xfId="55" applyNumberFormat="1" applyFont="1" applyBorder="1" applyAlignment="1">
      <alignment vertical="center" wrapText="1"/>
    </xf>
    <xf numFmtId="49" fontId="10" fillId="0" borderId="12" xfId="55" applyNumberFormat="1" applyFont="1" applyBorder="1" applyAlignment="1">
      <alignment vertical="center" wrapText="1"/>
    </xf>
    <xf numFmtId="177" fontId="14" fillId="0" borderId="13" xfId="0" applyNumberFormat="1" applyFont="1" applyBorder="1" applyAlignment="1">
      <alignment horizontal="left" vertical="center"/>
    </xf>
    <xf numFmtId="49" fontId="12" fillId="0" borderId="13" xfId="49" applyNumberFormat="1" applyFont="1" applyBorder="1" applyAlignment="1">
      <alignment horizontal="center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9" fillId="4" borderId="10" xfId="51" applyFont="1" applyFill="1" applyBorder="1" applyAlignment="1">
      <alignment horizontal="center"/>
    </xf>
    <xf numFmtId="0" fontId="10" fillId="4" borderId="10" xfId="49" applyFont="1" applyFill="1" applyBorder="1" applyAlignment="1">
      <alignment horizontal="left" vertical="center"/>
    </xf>
    <xf numFmtId="0" fontId="10" fillId="4" borderId="14" xfId="49" applyFont="1" applyFill="1" applyBorder="1" applyAlignment="1">
      <alignment horizontal="left" vertical="center"/>
    </xf>
    <xf numFmtId="0" fontId="9" fillId="4" borderId="2" xfId="51" applyFont="1" applyFill="1" applyBorder="1" applyAlignment="1">
      <alignment horizontal="center"/>
    </xf>
    <xf numFmtId="0" fontId="10" fillId="4" borderId="15" xfId="51" applyFont="1" applyFill="1" applyBorder="1" applyAlignment="1">
      <alignment horizontal="center" vertical="center"/>
    </xf>
    <xf numFmtId="0" fontId="9" fillId="4" borderId="2" xfId="51" applyFont="1" applyFill="1" applyBorder="1" applyAlignment="1">
      <alignment horizontal="center" vertical="center"/>
    </xf>
    <xf numFmtId="0" fontId="9" fillId="4" borderId="15" xfId="51" applyFont="1" applyFill="1" applyBorder="1" applyAlignment="1">
      <alignment horizontal="center" vertical="center"/>
    </xf>
    <xf numFmtId="0" fontId="10" fillId="4" borderId="2" xfId="52" applyFont="1" applyFill="1" applyBorder="1" applyAlignment="1">
      <alignment horizontal="center" vertical="center"/>
    </xf>
    <xf numFmtId="0" fontId="10" fillId="4" borderId="15" xfId="52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15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49" fontId="9" fillId="4" borderId="15" xfId="52" applyNumberFormat="1" applyFont="1" applyFill="1" applyBorder="1" applyAlignment="1">
      <alignment horizontal="center" vertical="center"/>
    </xf>
    <xf numFmtId="0" fontId="9" fillId="4" borderId="3" xfId="51" applyFont="1" applyFill="1" applyBorder="1" applyAlignment="1">
      <alignment horizontal="center"/>
    </xf>
    <xf numFmtId="49" fontId="9" fillId="4" borderId="3" xfId="52" applyNumberFormat="1" applyFont="1" applyFill="1" applyBorder="1" applyAlignment="1">
      <alignment horizontal="center" vertical="center"/>
    </xf>
    <xf numFmtId="49" fontId="9" fillId="4" borderId="16" xfId="52" applyNumberFormat="1" applyFont="1" applyFill="1" applyBorder="1" applyAlignment="1">
      <alignment horizontal="center" vertical="center"/>
    </xf>
    <xf numFmtId="0" fontId="9" fillId="4" borderId="13" xfId="51" applyFont="1" applyFill="1" applyBorder="1" applyAlignment="1">
      <alignment horizontal="center"/>
    </xf>
    <xf numFmtId="49" fontId="9" fillId="4" borderId="13" xfId="52" applyNumberFormat="1" applyFont="1" applyFill="1" applyBorder="1" applyAlignment="1">
      <alignment horizontal="center" vertical="center"/>
    </xf>
    <xf numFmtId="49" fontId="9" fillId="4" borderId="17" xfId="52" applyNumberFormat="1" applyFont="1" applyFill="1" applyBorder="1" applyAlignment="1">
      <alignment horizontal="center" vertical="center"/>
    </xf>
    <xf numFmtId="14" fontId="10" fillId="4" borderId="0" xfId="51" applyNumberFormat="1" applyFont="1" applyFill="1"/>
    <xf numFmtId="0" fontId="16" fillId="0" borderId="0" xfId="49" applyAlignment="1">
      <alignment horizontal="left" vertical="center"/>
    </xf>
    <xf numFmtId="0" fontId="17" fillId="0" borderId="18" xfId="49" applyFont="1" applyBorder="1" applyAlignment="1">
      <alignment horizontal="center" vertical="top"/>
    </xf>
    <xf numFmtId="0" fontId="18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20" fillId="0" borderId="20" xfId="49" applyFont="1" applyBorder="1">
      <alignment vertical="center"/>
    </xf>
    <xf numFmtId="0" fontId="18" fillId="0" borderId="20" xfId="49" applyFont="1" applyBorder="1">
      <alignment vertical="center"/>
    </xf>
    <xf numFmtId="0" fontId="20" fillId="0" borderId="20" xfId="49" applyFont="1" applyBorder="1" applyAlignment="1">
      <alignment horizontal="center" vertical="center"/>
    </xf>
    <xf numFmtId="0" fontId="18" fillId="0" borderId="21" xfId="49" applyFont="1" applyBorder="1">
      <alignment vertical="center"/>
    </xf>
    <xf numFmtId="0" fontId="19" fillId="0" borderId="22" xfId="49" applyFont="1" applyBorder="1" applyAlignment="1">
      <alignment horizontal="center" vertical="center"/>
    </xf>
    <xf numFmtId="0" fontId="18" fillId="0" borderId="22" xfId="49" applyFont="1" applyBorder="1">
      <alignment vertical="center"/>
    </xf>
    <xf numFmtId="58" fontId="20" fillId="0" borderId="22" xfId="49" applyNumberFormat="1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18" fillId="0" borderId="22" xfId="49" applyFont="1" applyBorder="1" applyAlignment="1">
      <alignment horizontal="center" vertical="center"/>
    </xf>
    <xf numFmtId="0" fontId="18" fillId="0" borderId="21" xfId="49" applyFont="1" applyBorder="1" applyAlignment="1">
      <alignment horizontal="left" vertical="center"/>
    </xf>
    <xf numFmtId="0" fontId="19" fillId="0" borderId="22" xfId="49" applyFont="1" applyBorder="1" applyAlignment="1">
      <alignment horizontal="righ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>
      <alignment vertical="center"/>
    </xf>
    <xf numFmtId="0" fontId="19" fillId="0" borderId="24" xfId="49" applyFont="1" applyBorder="1" applyAlignment="1">
      <alignment horizontal="right" vertical="center"/>
    </xf>
    <xf numFmtId="0" fontId="18" fillId="0" borderId="24" xfId="49" applyFont="1" applyBorder="1">
      <alignment vertical="center"/>
    </xf>
    <xf numFmtId="0" fontId="20" fillId="0" borderId="24" xfId="49" applyFont="1" applyBorder="1">
      <alignment vertical="center"/>
    </xf>
    <xf numFmtId="0" fontId="20" fillId="0" borderId="24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19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8" fillId="0" borderId="20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 wrapText="1"/>
    </xf>
    <xf numFmtId="0" fontId="20" fillId="0" borderId="22" xfId="49" applyFont="1" applyBorder="1" applyAlignment="1">
      <alignment horizontal="left" vertical="center" wrapText="1"/>
    </xf>
    <xf numFmtId="0" fontId="18" fillId="0" borderId="23" xfId="49" applyFont="1" applyBorder="1" applyAlignment="1">
      <alignment horizontal="left" vertical="center"/>
    </xf>
    <xf numFmtId="0" fontId="16" fillId="0" borderId="24" xfId="49" applyBorder="1" applyAlignment="1">
      <alignment horizontal="center" vertical="center"/>
    </xf>
    <xf numFmtId="0" fontId="18" fillId="0" borderId="30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6" fillId="0" borderId="29" xfId="49" applyBorder="1" applyAlignment="1">
      <alignment horizontal="left" vertical="center"/>
    </xf>
    <xf numFmtId="0" fontId="16" fillId="0" borderId="28" xfId="49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58" fontId="20" fillId="0" borderId="24" xfId="49" applyNumberFormat="1" applyFont="1" applyBorder="1">
      <alignment vertical="center"/>
    </xf>
    <xf numFmtId="0" fontId="18" fillId="0" borderId="2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8" fillId="0" borderId="36" xfId="49" applyFont="1" applyBorder="1" applyAlignment="1">
      <alignment horizontal="center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 wrapText="1"/>
    </xf>
    <xf numFmtId="0" fontId="16" fillId="0" borderId="37" xfId="49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16" fillId="0" borderId="39" xfId="49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20" fillId="0" borderId="37" xfId="49" applyFont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5" xfId="0" applyNumberFormat="1" applyFont="1" applyFill="1" applyBorder="1" applyAlignment="1">
      <alignment horizontal="center"/>
    </xf>
    <xf numFmtId="49" fontId="22" fillId="4" borderId="2" xfId="52" applyNumberFormat="1" applyFont="1" applyFill="1" applyBorder="1" applyAlignment="1">
      <alignment horizontal="center" vertical="center"/>
    </xf>
    <xf numFmtId="49" fontId="22" fillId="4" borderId="13" xfId="52" applyNumberFormat="1" applyFont="1" applyFill="1" applyBorder="1" applyAlignment="1">
      <alignment horizontal="center" vertical="center"/>
    </xf>
    <xf numFmtId="0" fontId="23" fillId="0" borderId="18" xfId="49" applyFont="1" applyBorder="1" applyAlignment="1">
      <alignment horizontal="center" vertical="top"/>
    </xf>
    <xf numFmtId="0" fontId="21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12" fillId="0" borderId="42" xfId="49" applyFont="1" applyBorder="1" applyAlignment="1">
      <alignment horizontal="left" vertical="center"/>
    </xf>
    <xf numFmtId="0" fontId="12" fillId="0" borderId="19" xfId="49" applyFont="1" applyBorder="1" applyAlignment="1">
      <alignment horizontal="center" vertical="center"/>
    </xf>
    <xf numFmtId="0" fontId="12" fillId="0" borderId="20" xfId="49" applyFont="1" applyBorder="1" applyAlignment="1">
      <alignment horizontal="center" vertical="center"/>
    </xf>
    <xf numFmtId="0" fontId="12" fillId="0" borderId="35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2" fillId="0" borderId="21" xfId="49" applyFont="1" applyBorder="1" applyAlignment="1">
      <alignment horizontal="left" vertical="center"/>
    </xf>
    <xf numFmtId="0" fontId="19" fillId="0" borderId="36" xfId="49" applyFont="1" applyBorder="1" applyAlignment="1">
      <alignment horizontal="center" vertical="center"/>
    </xf>
    <xf numFmtId="0" fontId="12" fillId="0" borderId="22" xfId="49" applyFont="1" applyBorder="1" applyAlignment="1">
      <alignment horizontal="left" vertical="center"/>
    </xf>
    <xf numFmtId="14" fontId="19" fillId="0" borderId="22" xfId="49" applyNumberFormat="1" applyFont="1" applyBorder="1" applyAlignment="1">
      <alignment horizontal="center" vertical="center"/>
    </xf>
    <xf numFmtId="14" fontId="19" fillId="0" borderId="36" xfId="49" applyNumberFormat="1" applyFont="1" applyBorder="1" applyAlignment="1">
      <alignment horizontal="center" vertical="center"/>
    </xf>
    <xf numFmtId="0" fontId="12" fillId="0" borderId="21" xfId="49" applyFont="1" applyBorder="1">
      <alignment vertical="center"/>
    </xf>
    <xf numFmtId="0" fontId="20" fillId="0" borderId="36" xfId="49" applyFont="1" applyBorder="1" applyAlignment="1">
      <alignment horizontal="center" vertical="center"/>
    </xf>
    <xf numFmtId="0" fontId="19" fillId="0" borderId="22" xfId="49" applyFont="1" applyBorder="1">
      <alignment vertical="center"/>
    </xf>
    <xf numFmtId="0" fontId="19" fillId="0" borderId="36" xfId="49" applyFont="1" applyBorder="1">
      <alignment vertical="center"/>
    </xf>
    <xf numFmtId="0" fontId="12" fillId="0" borderId="21" xfId="49" applyFont="1" applyBorder="1" applyAlignment="1">
      <alignment horizontal="center" vertical="center"/>
    </xf>
    <xf numFmtId="0" fontId="19" fillId="0" borderId="21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9" fillId="0" borderId="24" xfId="49" applyFont="1" applyBorder="1" applyAlignment="1">
      <alignment horizontal="center" vertical="center"/>
    </xf>
    <xf numFmtId="0" fontId="19" fillId="0" borderId="37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14" fontId="19" fillId="0" borderId="24" xfId="49" applyNumberFormat="1" applyFont="1" applyBorder="1" applyAlignment="1">
      <alignment horizontal="center" vertical="center"/>
    </xf>
    <xf numFmtId="14" fontId="19" fillId="0" borderId="37" xfId="49" applyNumberFormat="1" applyFont="1" applyBorder="1" applyAlignment="1">
      <alignment horizontal="center" vertical="center"/>
    </xf>
    <xf numFmtId="0" fontId="19" fillId="0" borderId="23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19" xfId="49" applyFont="1" applyBorder="1">
      <alignment vertical="center"/>
    </xf>
    <xf numFmtId="0" fontId="16" fillId="0" borderId="20" xfId="49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6" fillId="0" borderId="20" xfId="49" applyBorder="1">
      <alignment vertical="center"/>
    </xf>
    <xf numFmtId="0" fontId="12" fillId="0" borderId="20" xfId="49" applyFont="1" applyBorder="1">
      <alignment vertical="center"/>
    </xf>
    <xf numFmtId="0" fontId="16" fillId="0" borderId="22" xfId="49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6" fillId="0" borderId="22" xfId="49" applyBorder="1">
      <alignment vertical="center"/>
    </xf>
    <xf numFmtId="0" fontId="12" fillId="0" borderId="22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3" xfId="49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21" fillId="0" borderId="43" xfId="49" applyFont="1" applyBorder="1">
      <alignment vertical="center"/>
    </xf>
    <xf numFmtId="0" fontId="19" fillId="0" borderId="44" xfId="49" applyFont="1" applyBorder="1" applyAlignment="1">
      <alignment horizontal="center" vertical="center"/>
    </xf>
    <xf numFmtId="0" fontId="21" fillId="0" borderId="44" xfId="49" applyFont="1" applyBorder="1">
      <alignment vertical="center"/>
    </xf>
    <xf numFmtId="0" fontId="19" fillId="0" borderId="44" xfId="49" applyFont="1" applyBorder="1">
      <alignment vertical="center"/>
    </xf>
    <xf numFmtId="58" fontId="16" fillId="0" borderId="44" xfId="49" applyNumberFormat="1" applyBorder="1">
      <alignment vertical="center"/>
    </xf>
    <xf numFmtId="0" fontId="21" fillId="0" borderId="44" xfId="49" applyFont="1" applyBorder="1" applyAlignment="1">
      <alignment horizontal="center" vertical="center"/>
    </xf>
    <xf numFmtId="0" fontId="21" fillId="0" borderId="45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6" fillId="0" borderId="42" xfId="49" applyBorder="1" applyAlignment="1">
      <alignment horizontal="center" vertical="center"/>
    </xf>
    <xf numFmtId="0" fontId="16" fillId="0" borderId="48" xfId="49" applyBorder="1" applyAlignment="1">
      <alignment horizontal="center" vertical="center"/>
    </xf>
    <xf numFmtId="0" fontId="19" fillId="0" borderId="36" xfId="49" applyFont="1" applyBorder="1" applyAlignment="1">
      <alignment horizontal="left" vertical="center"/>
    </xf>
    <xf numFmtId="0" fontId="12" fillId="0" borderId="36" xfId="49" applyFont="1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2" fillId="0" borderId="37" xfId="49" applyFont="1" applyBorder="1" applyAlignment="1">
      <alignment horizontal="center" vertical="center"/>
    </xf>
    <xf numFmtId="0" fontId="12" fillId="0" borderId="40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6" fillId="0" borderId="44" xfId="49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9" fillId="4" borderId="0" xfId="51" applyFont="1" applyFill="1" applyAlignment="1">
      <alignment horizontal="left" vertical="center" wrapText="1"/>
    </xf>
    <xf numFmtId="0" fontId="11" fillId="0" borderId="11" xfId="0" applyFont="1" applyBorder="1"/>
    <xf numFmtId="0" fontId="11" fillId="0" borderId="11" xfId="0" applyFont="1" applyBorder="1" applyAlignment="1">
      <alignment horizontal="left" vertical="center" wrapText="1"/>
    </xf>
    <xf numFmtId="49" fontId="12" fillId="0" borderId="2" xfId="49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12" fillId="0" borderId="13" xfId="49" applyNumberFormat="1" applyFont="1" applyBorder="1" applyAlignment="1">
      <alignment horizontal="left" vertical="center" wrapText="1"/>
    </xf>
    <xf numFmtId="0" fontId="9" fillId="4" borderId="2" xfId="52" applyFont="1" applyFill="1" applyBorder="1" applyAlignment="1">
      <alignment horizontal="center" vertical="center"/>
    </xf>
    <xf numFmtId="0" fontId="9" fillId="4" borderId="2" xfId="51" applyFont="1" applyFill="1" applyBorder="1" applyAlignment="1">
      <alignment horizontal="left" vertical="center" wrapText="1"/>
    </xf>
    <xf numFmtId="49" fontId="9" fillId="4" borderId="2" xfId="52" applyNumberFormat="1" applyFont="1" applyFill="1" applyBorder="1" applyAlignment="1">
      <alignment horizontal="center" vertical="center" wrapText="1"/>
    </xf>
    <xf numFmtId="49" fontId="9" fillId="4" borderId="2" xfId="52" applyNumberFormat="1" applyFont="1" applyFill="1" applyBorder="1" applyAlignment="1">
      <alignment horizontal="left" vertical="center" wrapText="1"/>
    </xf>
    <xf numFmtId="49" fontId="9" fillId="4" borderId="15" xfId="52" applyNumberFormat="1" applyFont="1" applyFill="1" applyBorder="1" applyAlignment="1">
      <alignment horizontal="left" vertical="center" wrapText="1"/>
    </xf>
    <xf numFmtId="0" fontId="9" fillId="4" borderId="13" xfId="5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center" vertical="center" wrapText="1"/>
    </xf>
    <xf numFmtId="49" fontId="9" fillId="4" borderId="13" xfId="52" applyNumberFormat="1" applyFont="1" applyFill="1" applyBorder="1" applyAlignment="1">
      <alignment horizontal="left" vertical="center" wrapText="1"/>
    </xf>
    <xf numFmtId="49" fontId="9" fillId="4" borderId="17" xfId="52" applyNumberFormat="1" applyFont="1" applyFill="1" applyBorder="1" applyAlignment="1">
      <alignment horizontal="left" vertical="center" wrapText="1"/>
    </xf>
    <xf numFmtId="0" fontId="24" fillId="0" borderId="18" xfId="49" applyFont="1" applyBorder="1" applyAlignment="1">
      <alignment horizontal="center" vertical="top"/>
    </xf>
    <xf numFmtId="0" fontId="19" fillId="0" borderId="27" xfId="49" applyFont="1" applyBorder="1" applyAlignment="1">
      <alignment horizontal="left" vertical="center"/>
    </xf>
    <xf numFmtId="0" fontId="12" fillId="0" borderId="23" xfId="49" applyFont="1" applyBorder="1">
      <alignment vertical="center"/>
    </xf>
    <xf numFmtId="0" fontId="12" fillId="0" borderId="52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2" fillId="0" borderId="46" xfId="49" applyFont="1" applyBorder="1">
      <alignment vertical="center"/>
    </xf>
    <xf numFmtId="0" fontId="16" fillId="0" borderId="47" xfId="49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47" xfId="49" applyBorder="1">
      <alignment vertical="center"/>
    </xf>
    <xf numFmtId="0" fontId="12" fillId="0" borderId="47" xfId="49" applyFont="1" applyBorder="1">
      <alignment vertical="center"/>
    </xf>
    <xf numFmtId="0" fontId="12" fillId="0" borderId="46" xfId="49" applyFont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12" fillId="0" borderId="47" xfId="49" applyFont="1" applyBorder="1" applyAlignment="1">
      <alignment horizontal="center" vertical="center"/>
    </xf>
    <xf numFmtId="0" fontId="16" fillId="0" borderId="47" xfId="49" applyBorder="1" applyAlignment="1">
      <alignment horizontal="center" vertical="center"/>
    </xf>
    <xf numFmtId="0" fontId="16" fillId="0" borderId="22" xfId="49" applyBorder="1" applyAlignment="1">
      <alignment horizontal="center" vertical="center"/>
    </xf>
    <xf numFmtId="0" fontId="12" fillId="0" borderId="32" xfId="49" applyFont="1" applyBorder="1" applyAlignment="1">
      <alignment horizontal="left" vertical="center" wrapText="1"/>
    </xf>
    <xf numFmtId="0" fontId="12" fillId="0" borderId="33" xfId="49" applyFont="1" applyBorder="1" applyAlignment="1">
      <alignment horizontal="left" vertical="center" wrapText="1"/>
    </xf>
    <xf numFmtId="0" fontId="12" fillId="0" borderId="46" xfId="49" applyFont="1" applyBorder="1" applyAlignment="1">
      <alignment horizontal="left" vertical="center"/>
    </xf>
    <xf numFmtId="0" fontId="12" fillId="0" borderId="47" xfId="49" applyFont="1" applyBorder="1" applyAlignment="1">
      <alignment horizontal="left" vertical="center"/>
    </xf>
    <xf numFmtId="0" fontId="25" fillId="0" borderId="53" xfId="49" applyFont="1" applyBorder="1" applyAlignment="1">
      <alignment horizontal="left" vertical="center" wrapText="1"/>
    </xf>
    <xf numFmtId="9" fontId="19" fillId="0" borderId="22" xfId="49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8" fillId="0" borderId="47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21" fillId="0" borderId="41" xfId="49" applyFont="1" applyBorder="1">
      <alignment vertical="center"/>
    </xf>
    <xf numFmtId="0" fontId="26" fillId="0" borderId="44" xfId="49" applyFont="1" applyBorder="1" applyAlignment="1">
      <alignment horizontal="center" vertical="center"/>
    </xf>
    <xf numFmtId="0" fontId="21" fillId="0" borderId="42" xfId="49" applyFont="1" applyBorder="1">
      <alignment vertical="center"/>
    </xf>
    <xf numFmtId="0" fontId="19" fillId="0" borderId="57" xfId="49" applyFont="1" applyBorder="1">
      <alignment vertical="center"/>
    </xf>
    <xf numFmtId="0" fontId="21" fillId="0" borderId="57" xfId="49" applyFont="1" applyBorder="1">
      <alignment vertical="center"/>
    </xf>
    <xf numFmtId="58" fontId="16" fillId="0" borderId="42" xfId="49" applyNumberForma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19" fillId="0" borderId="52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6" fillId="0" borderId="57" xfId="49" applyBorder="1">
      <alignment vertical="center"/>
    </xf>
    <xf numFmtId="0" fontId="12" fillId="0" borderId="58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0" xfId="49" applyFont="1" applyBorder="1" applyAlignment="1">
      <alignment horizontal="left" vertical="center" wrapText="1"/>
    </xf>
    <xf numFmtId="0" fontId="12" fillId="0" borderId="51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 wrapText="1"/>
    </xf>
    <xf numFmtId="0" fontId="27" fillId="0" borderId="36" xfId="49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9" fontId="19" fillId="0" borderId="40" xfId="49" applyNumberFormat="1" applyFont="1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9" fillId="0" borderId="59" xfId="49" applyFont="1" applyBorder="1" applyAlignment="1">
      <alignment horizontal="left" vertical="center"/>
    </xf>
    <xf numFmtId="0" fontId="21" fillId="0" borderId="60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8" xfId="49" applyFont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/>
    <xf numFmtId="0" fontId="0" fillId="0" borderId="68" xfId="0" applyBorder="1"/>
    <xf numFmtId="0" fontId="0" fillId="0" borderId="69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243416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71094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243416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71094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62230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71856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62230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71856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196850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7056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196850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7056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207010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71323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207010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71323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5" t="s">
        <v>0</v>
      </c>
      <c r="C2" s="356"/>
      <c r="D2" s="356"/>
      <c r="E2" s="356"/>
      <c r="F2" s="356"/>
      <c r="G2" s="356"/>
      <c r="H2" s="356"/>
      <c r="I2" s="370"/>
    </row>
    <row r="3" ht="27.95" customHeight="1" spans="2:9">
      <c r="B3" s="357"/>
      <c r="C3" s="358"/>
      <c r="D3" s="359" t="s">
        <v>1</v>
      </c>
      <c r="E3" s="360"/>
      <c r="F3" s="361" t="s">
        <v>2</v>
      </c>
      <c r="G3" s="362"/>
      <c r="H3" s="359" t="s">
        <v>3</v>
      </c>
      <c r="I3" s="371"/>
    </row>
    <row r="4" ht="27.95" customHeight="1" spans="2:9">
      <c r="B4" s="357" t="s">
        <v>4</v>
      </c>
      <c r="C4" s="358" t="s">
        <v>5</v>
      </c>
      <c r="D4" s="358" t="s">
        <v>6</v>
      </c>
      <c r="E4" s="358" t="s">
        <v>7</v>
      </c>
      <c r="F4" s="363" t="s">
        <v>6</v>
      </c>
      <c r="G4" s="363" t="s">
        <v>7</v>
      </c>
      <c r="H4" s="358" t="s">
        <v>6</v>
      </c>
      <c r="I4" s="372" t="s">
        <v>7</v>
      </c>
    </row>
    <row r="5" ht="27.95" customHeight="1" spans="2:9">
      <c r="B5" s="364" t="s">
        <v>8</v>
      </c>
      <c r="C5" s="9">
        <v>13</v>
      </c>
      <c r="D5" s="9">
        <v>0</v>
      </c>
      <c r="E5" s="9">
        <v>1</v>
      </c>
      <c r="F5" s="365">
        <v>0</v>
      </c>
      <c r="G5" s="365">
        <v>1</v>
      </c>
      <c r="H5" s="9">
        <v>1</v>
      </c>
      <c r="I5" s="373">
        <v>2</v>
      </c>
    </row>
    <row r="6" ht="27.95" customHeight="1" spans="2:9">
      <c r="B6" s="364" t="s">
        <v>9</v>
      </c>
      <c r="C6" s="9">
        <v>20</v>
      </c>
      <c r="D6" s="9">
        <v>0</v>
      </c>
      <c r="E6" s="9">
        <v>1</v>
      </c>
      <c r="F6" s="365">
        <v>1</v>
      </c>
      <c r="G6" s="365">
        <v>2</v>
      </c>
      <c r="H6" s="9">
        <v>2</v>
      </c>
      <c r="I6" s="373">
        <v>3</v>
      </c>
    </row>
    <row r="7" ht="27.95" customHeight="1" spans="2:9">
      <c r="B7" s="364" t="s">
        <v>10</v>
      </c>
      <c r="C7" s="9">
        <v>32</v>
      </c>
      <c r="D7" s="9">
        <v>0</v>
      </c>
      <c r="E7" s="9">
        <v>1</v>
      </c>
      <c r="F7" s="365">
        <v>2</v>
      </c>
      <c r="G7" s="365">
        <v>3</v>
      </c>
      <c r="H7" s="9">
        <v>3</v>
      </c>
      <c r="I7" s="373">
        <v>4</v>
      </c>
    </row>
    <row r="8" ht="27.95" customHeight="1" spans="2:9">
      <c r="B8" s="364" t="s">
        <v>11</v>
      </c>
      <c r="C8" s="9">
        <v>50</v>
      </c>
      <c r="D8" s="9">
        <v>1</v>
      </c>
      <c r="E8" s="9">
        <v>2</v>
      </c>
      <c r="F8" s="365">
        <v>3</v>
      </c>
      <c r="G8" s="365">
        <v>4</v>
      </c>
      <c r="H8" s="9">
        <v>5</v>
      </c>
      <c r="I8" s="373">
        <v>6</v>
      </c>
    </row>
    <row r="9" ht="27.95" customHeight="1" spans="2:9">
      <c r="B9" s="364" t="s">
        <v>12</v>
      </c>
      <c r="C9" s="9">
        <v>80</v>
      </c>
      <c r="D9" s="9">
        <v>2</v>
      </c>
      <c r="E9" s="9">
        <v>3</v>
      </c>
      <c r="F9" s="365">
        <v>5</v>
      </c>
      <c r="G9" s="365">
        <v>6</v>
      </c>
      <c r="H9" s="9">
        <v>7</v>
      </c>
      <c r="I9" s="373">
        <v>8</v>
      </c>
    </row>
    <row r="10" ht="27.95" customHeight="1" spans="2:9">
      <c r="B10" s="364" t="s">
        <v>13</v>
      </c>
      <c r="C10" s="9">
        <v>125</v>
      </c>
      <c r="D10" s="9">
        <v>3</v>
      </c>
      <c r="E10" s="9">
        <v>4</v>
      </c>
      <c r="F10" s="365">
        <v>7</v>
      </c>
      <c r="G10" s="365">
        <v>8</v>
      </c>
      <c r="H10" s="9">
        <v>10</v>
      </c>
      <c r="I10" s="373">
        <v>11</v>
      </c>
    </row>
    <row r="11" ht="27.95" customHeight="1" spans="2:9">
      <c r="B11" s="364" t="s">
        <v>14</v>
      </c>
      <c r="C11" s="9">
        <v>200</v>
      </c>
      <c r="D11" s="9">
        <v>5</v>
      </c>
      <c r="E11" s="9">
        <v>6</v>
      </c>
      <c r="F11" s="365">
        <v>10</v>
      </c>
      <c r="G11" s="365">
        <v>11</v>
      </c>
      <c r="H11" s="9">
        <v>14</v>
      </c>
      <c r="I11" s="373">
        <v>15</v>
      </c>
    </row>
    <row r="12" ht="27.95" customHeight="1" spans="2:9">
      <c r="B12" s="366" t="s">
        <v>15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16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tabSelected="1" zoomScalePageLayoutView="125" workbookViewId="0">
      <selection activeCell="M9" sqref="M9"/>
    </sheetView>
  </sheetViews>
  <sheetFormatPr defaultColWidth="10.375" defaultRowHeight="16.5" customHeight="1"/>
  <cols>
    <col min="1" max="9" width="10.375" style="113"/>
    <col min="10" max="10" width="8.875" style="113" customWidth="1"/>
    <col min="11" max="11" width="12" style="113" customWidth="1"/>
    <col min="12" max="16384" width="10.375" style="113"/>
  </cols>
  <sheetData>
    <row r="1" ht="21" spans="1:11">
      <c r="A1" s="294" t="s">
        <v>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5" spans="1:11">
      <c r="A2" s="194" t="s">
        <v>18</v>
      </c>
      <c r="B2" s="195" t="s">
        <v>19</v>
      </c>
      <c r="C2" s="195"/>
      <c r="D2" s="196" t="s">
        <v>20</v>
      </c>
      <c r="E2" s="196"/>
      <c r="F2" s="195" t="s">
        <v>21</v>
      </c>
      <c r="G2" s="195"/>
      <c r="H2" s="197" t="s">
        <v>22</v>
      </c>
      <c r="I2" s="260" t="s">
        <v>23</v>
      </c>
      <c r="J2" s="260"/>
      <c r="K2" s="261"/>
    </row>
    <row r="3" ht="14.25" spans="1:11">
      <c r="A3" s="198" t="s">
        <v>24</v>
      </c>
      <c r="B3" s="199"/>
      <c r="C3" s="200"/>
      <c r="D3" s="201" t="s">
        <v>25</v>
      </c>
      <c r="E3" s="202"/>
      <c r="F3" s="202"/>
      <c r="G3" s="203"/>
      <c r="H3" s="201" t="s">
        <v>26</v>
      </c>
      <c r="I3" s="202"/>
      <c r="J3" s="202"/>
      <c r="K3" s="203"/>
    </row>
    <row r="4" ht="14.25" spans="1:11">
      <c r="A4" s="204" t="s">
        <v>27</v>
      </c>
      <c r="B4" s="229" t="s">
        <v>28</v>
      </c>
      <c r="C4" s="262"/>
      <c r="D4" s="204" t="s">
        <v>29</v>
      </c>
      <c r="E4" s="206"/>
      <c r="F4" s="207"/>
      <c r="G4" s="208"/>
      <c r="H4" s="204" t="s">
        <v>30</v>
      </c>
      <c r="I4" s="206"/>
      <c r="J4" s="229" t="s">
        <v>31</v>
      </c>
      <c r="K4" s="262" t="s">
        <v>32</v>
      </c>
    </row>
    <row r="5" ht="14.25" spans="1:11">
      <c r="A5" s="209" t="s">
        <v>33</v>
      </c>
      <c r="B5" s="229" t="s">
        <v>34</v>
      </c>
      <c r="C5" s="262"/>
      <c r="D5" s="204" t="s">
        <v>35</v>
      </c>
      <c r="E5" s="206"/>
      <c r="F5" s="207" t="s">
        <v>36</v>
      </c>
      <c r="G5" s="208"/>
      <c r="H5" s="204" t="s">
        <v>37</v>
      </c>
      <c r="I5" s="206"/>
      <c r="J5" s="229" t="s">
        <v>31</v>
      </c>
      <c r="K5" s="262" t="s">
        <v>32</v>
      </c>
    </row>
    <row r="6" ht="14.25" spans="1:11">
      <c r="A6" s="204" t="s">
        <v>38</v>
      </c>
      <c r="B6" s="211">
        <v>3</v>
      </c>
      <c r="C6" s="212">
        <v>6</v>
      </c>
      <c r="D6" s="209" t="s">
        <v>39</v>
      </c>
      <c r="E6" s="231"/>
      <c r="F6" s="207" t="s">
        <v>40</v>
      </c>
      <c r="G6" s="208"/>
      <c r="H6" s="204" t="s">
        <v>41</v>
      </c>
      <c r="I6" s="206"/>
      <c r="J6" s="229" t="s">
        <v>31</v>
      </c>
      <c r="K6" s="262" t="s">
        <v>32</v>
      </c>
    </row>
    <row r="7" ht="14.25" spans="1:11">
      <c r="A7" s="204" t="s">
        <v>42</v>
      </c>
      <c r="B7" s="295">
        <v>6793</v>
      </c>
      <c r="C7" s="272"/>
      <c r="D7" s="209" t="s">
        <v>43</v>
      </c>
      <c r="E7" s="230"/>
      <c r="F7" s="207" t="s">
        <v>44</v>
      </c>
      <c r="G7" s="208"/>
      <c r="H7" s="204" t="s">
        <v>45</v>
      </c>
      <c r="I7" s="206"/>
      <c r="J7" s="229" t="s">
        <v>31</v>
      </c>
      <c r="K7" s="262" t="s">
        <v>32</v>
      </c>
    </row>
    <row r="8" ht="15" spans="1:11">
      <c r="A8" s="296"/>
      <c r="B8" s="216"/>
      <c r="C8" s="217"/>
      <c r="D8" s="215" t="s">
        <v>46</v>
      </c>
      <c r="E8" s="218"/>
      <c r="F8" s="219"/>
      <c r="G8" s="220"/>
      <c r="H8" s="215" t="s">
        <v>47</v>
      </c>
      <c r="I8" s="218"/>
      <c r="J8" s="237" t="s">
        <v>31</v>
      </c>
      <c r="K8" s="264" t="s">
        <v>32</v>
      </c>
    </row>
    <row r="9" ht="15" spans="1:11">
      <c r="A9" s="297" t="s">
        <v>48</v>
      </c>
      <c r="B9" s="298"/>
      <c r="C9" s="298"/>
      <c r="D9" s="298"/>
      <c r="E9" s="298"/>
      <c r="F9" s="298"/>
      <c r="G9" s="298"/>
      <c r="H9" s="298"/>
      <c r="I9" s="298"/>
      <c r="J9" s="298"/>
      <c r="K9" s="338"/>
    </row>
    <row r="10" ht="15" spans="1:11">
      <c r="A10" s="254" t="s">
        <v>49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74"/>
    </row>
    <row r="11" ht="14.25" spans="1:11">
      <c r="A11" s="299" t="s">
        <v>50</v>
      </c>
      <c r="B11" s="300" t="s">
        <v>51</v>
      </c>
      <c r="C11" s="301" t="s">
        <v>52</v>
      </c>
      <c r="D11" s="302"/>
      <c r="E11" s="303" t="s">
        <v>53</v>
      </c>
      <c r="F11" s="300" t="s">
        <v>51</v>
      </c>
      <c r="G11" s="301" t="s">
        <v>52</v>
      </c>
      <c r="H11" s="301" t="s">
        <v>54</v>
      </c>
      <c r="I11" s="303" t="s">
        <v>55</v>
      </c>
      <c r="J11" s="300" t="s">
        <v>51</v>
      </c>
      <c r="K11" s="339" t="s">
        <v>52</v>
      </c>
    </row>
    <row r="12" ht="14.25" spans="1:11">
      <c r="A12" s="209" t="s">
        <v>56</v>
      </c>
      <c r="B12" s="228" t="s">
        <v>51</v>
      </c>
      <c r="C12" s="229" t="s">
        <v>52</v>
      </c>
      <c r="D12" s="230"/>
      <c r="E12" s="231" t="s">
        <v>57</v>
      </c>
      <c r="F12" s="228" t="s">
        <v>51</v>
      </c>
      <c r="G12" s="229" t="s">
        <v>52</v>
      </c>
      <c r="H12" s="229" t="s">
        <v>54</v>
      </c>
      <c r="I12" s="231" t="s">
        <v>58</v>
      </c>
      <c r="J12" s="228" t="s">
        <v>51</v>
      </c>
      <c r="K12" s="262" t="s">
        <v>52</v>
      </c>
    </row>
    <row r="13" ht="14.25" spans="1:11">
      <c r="A13" s="209" t="s">
        <v>59</v>
      </c>
      <c r="B13" s="228" t="s">
        <v>51</v>
      </c>
      <c r="C13" s="229" t="s">
        <v>52</v>
      </c>
      <c r="D13" s="230"/>
      <c r="E13" s="231" t="s">
        <v>60</v>
      </c>
      <c r="F13" s="229" t="s">
        <v>61</v>
      </c>
      <c r="G13" s="229" t="s">
        <v>62</v>
      </c>
      <c r="H13" s="229" t="s">
        <v>54</v>
      </c>
      <c r="I13" s="231" t="s">
        <v>63</v>
      </c>
      <c r="J13" s="228" t="s">
        <v>51</v>
      </c>
      <c r="K13" s="262" t="s">
        <v>52</v>
      </c>
    </row>
    <row r="14" ht="15" spans="1:11">
      <c r="A14" s="215" t="s">
        <v>64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66"/>
    </row>
    <row r="15" ht="15" spans="1:11">
      <c r="A15" s="254" t="s">
        <v>65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74"/>
    </row>
    <row r="16" ht="14.25" spans="1:11">
      <c r="A16" s="304" t="s">
        <v>66</v>
      </c>
      <c r="B16" s="301" t="s">
        <v>61</v>
      </c>
      <c r="C16" s="301" t="s">
        <v>62</v>
      </c>
      <c r="D16" s="305"/>
      <c r="E16" s="306" t="s">
        <v>67</v>
      </c>
      <c r="F16" s="301" t="s">
        <v>61</v>
      </c>
      <c r="G16" s="301" t="s">
        <v>62</v>
      </c>
      <c r="H16" s="307"/>
      <c r="I16" s="306" t="s">
        <v>68</v>
      </c>
      <c r="J16" s="301" t="s">
        <v>61</v>
      </c>
      <c r="K16" s="339" t="s">
        <v>62</v>
      </c>
    </row>
    <row r="17" customHeight="1" spans="1:22">
      <c r="A17" s="213" t="s">
        <v>69</v>
      </c>
      <c r="B17" s="229" t="s">
        <v>61</v>
      </c>
      <c r="C17" s="229" t="s">
        <v>62</v>
      </c>
      <c r="D17" s="122"/>
      <c r="E17" s="241" t="s">
        <v>70</v>
      </c>
      <c r="F17" s="229" t="s">
        <v>61</v>
      </c>
      <c r="G17" s="229" t="s">
        <v>62</v>
      </c>
      <c r="H17" s="308"/>
      <c r="I17" s="241" t="s">
        <v>71</v>
      </c>
      <c r="J17" s="229" t="s">
        <v>61</v>
      </c>
      <c r="K17" s="262" t="s">
        <v>62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09" t="s">
        <v>72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41"/>
    </row>
    <row r="19" ht="18" customHeight="1" spans="1:11">
      <c r="A19" s="254" t="s">
        <v>73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74"/>
    </row>
    <row r="20" customHeight="1" spans="1:11">
      <c r="A20" s="311" t="s">
        <v>74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42"/>
    </row>
    <row r="21" ht="21.75" customHeight="1" spans="1:11">
      <c r="A21" s="313" t="s">
        <v>75</v>
      </c>
      <c r="B21" s="241" t="s">
        <v>76</v>
      </c>
      <c r="C21" s="241" t="s">
        <v>77</v>
      </c>
      <c r="D21" s="241" t="s">
        <v>78</v>
      </c>
      <c r="E21" s="241" t="s">
        <v>79</v>
      </c>
      <c r="F21" s="241" t="s">
        <v>80</v>
      </c>
      <c r="G21" s="241" t="s">
        <v>81</v>
      </c>
      <c r="H21" s="241" t="s">
        <v>82</v>
      </c>
      <c r="I21" s="241" t="s">
        <v>83</v>
      </c>
      <c r="J21" s="241" t="s">
        <v>84</v>
      </c>
      <c r="K21" s="179" t="s">
        <v>85</v>
      </c>
    </row>
    <row r="22" customHeight="1" spans="1:11">
      <c r="A22" s="214" t="s">
        <v>86</v>
      </c>
      <c r="B22" s="314"/>
      <c r="C22" s="314">
        <v>1</v>
      </c>
      <c r="D22" s="314">
        <v>1</v>
      </c>
      <c r="E22" s="314">
        <v>1</v>
      </c>
      <c r="F22" s="314">
        <v>1</v>
      </c>
      <c r="G22" s="314">
        <v>1</v>
      </c>
      <c r="H22" s="314">
        <v>1</v>
      </c>
      <c r="I22" s="314"/>
      <c r="J22" s="314"/>
      <c r="K22" s="343"/>
    </row>
    <row r="23" customHeight="1" spans="1:11">
      <c r="A23" s="214" t="s">
        <v>87</v>
      </c>
      <c r="B23" s="314"/>
      <c r="C23" s="314">
        <v>1</v>
      </c>
      <c r="D23" s="314">
        <v>1</v>
      </c>
      <c r="E23" s="314">
        <v>1</v>
      </c>
      <c r="F23" s="314">
        <v>1</v>
      </c>
      <c r="G23" s="314">
        <v>1</v>
      </c>
      <c r="H23" s="314">
        <v>1</v>
      </c>
      <c r="I23" s="314"/>
      <c r="J23" s="314"/>
      <c r="K23" s="344"/>
    </row>
    <row r="24" customHeight="1" spans="1:11">
      <c r="A24" s="214" t="s">
        <v>88</v>
      </c>
      <c r="B24" s="314"/>
      <c r="C24" s="314">
        <v>1</v>
      </c>
      <c r="D24" s="314">
        <v>1</v>
      </c>
      <c r="E24" s="314">
        <v>1</v>
      </c>
      <c r="F24" s="314">
        <v>1</v>
      </c>
      <c r="G24" s="314">
        <v>1</v>
      </c>
      <c r="H24" s="314">
        <v>1</v>
      </c>
      <c r="I24" s="314"/>
      <c r="J24" s="314"/>
      <c r="K24" s="344"/>
    </row>
    <row r="25" customHeight="1" spans="1:11">
      <c r="A25" s="214"/>
      <c r="B25" s="314"/>
      <c r="C25" s="314"/>
      <c r="D25" s="314"/>
      <c r="E25" s="314"/>
      <c r="F25" s="314"/>
      <c r="G25" s="314"/>
      <c r="H25" s="314"/>
      <c r="I25" s="314"/>
      <c r="J25" s="314"/>
      <c r="K25" s="173"/>
    </row>
    <row r="26" customHeight="1" spans="1:11">
      <c r="A26" s="214"/>
      <c r="B26" s="314"/>
      <c r="C26" s="314"/>
      <c r="D26" s="314"/>
      <c r="E26" s="314"/>
      <c r="F26" s="314"/>
      <c r="G26" s="314"/>
      <c r="H26" s="314"/>
      <c r="I26" s="314"/>
      <c r="J26" s="314"/>
      <c r="K26" s="173"/>
    </row>
    <row r="27" customHeight="1" spans="1:11">
      <c r="A27" s="214"/>
      <c r="B27" s="314"/>
      <c r="C27" s="314"/>
      <c r="D27" s="314"/>
      <c r="E27" s="314"/>
      <c r="F27" s="314"/>
      <c r="G27" s="314"/>
      <c r="H27" s="314"/>
      <c r="I27" s="314"/>
      <c r="J27" s="314"/>
      <c r="K27" s="173"/>
    </row>
    <row r="28" customHeight="1" spans="1:11">
      <c r="A28" s="214"/>
      <c r="B28" s="314"/>
      <c r="C28" s="314"/>
      <c r="D28" s="314"/>
      <c r="E28" s="314"/>
      <c r="F28" s="314"/>
      <c r="G28" s="314"/>
      <c r="H28" s="314"/>
      <c r="I28" s="314"/>
      <c r="J28" s="314"/>
      <c r="K28" s="173"/>
    </row>
    <row r="29" ht="18" customHeight="1" spans="1:11">
      <c r="A29" s="315" t="s">
        <v>89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45"/>
    </row>
    <row r="30" ht="18.75" customHeight="1" spans="1:11">
      <c r="A30" s="317" t="s">
        <v>90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46"/>
    </row>
    <row r="31" ht="18.75" customHeight="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47"/>
    </row>
    <row r="32" ht="18" customHeight="1" spans="1:11">
      <c r="A32" s="315" t="s">
        <v>91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5"/>
    </row>
    <row r="33" ht="14.25" spans="1:11">
      <c r="A33" s="321" t="s">
        <v>92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48"/>
    </row>
    <row r="34" ht="15" spans="1:11">
      <c r="A34" s="127" t="s">
        <v>93</v>
      </c>
      <c r="B34" s="129"/>
      <c r="C34" s="229" t="s">
        <v>31</v>
      </c>
      <c r="D34" s="229" t="s">
        <v>32</v>
      </c>
      <c r="E34" s="323" t="s">
        <v>94</v>
      </c>
      <c r="F34" s="324"/>
      <c r="G34" s="324"/>
      <c r="H34" s="324"/>
      <c r="I34" s="324"/>
      <c r="J34" s="324"/>
      <c r="K34" s="349"/>
    </row>
    <row r="35" ht="15" spans="1:11">
      <c r="A35" s="325" t="s">
        <v>95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</row>
    <row r="36" ht="14.25" spans="1:11">
      <c r="A36" s="326" t="s">
        <v>96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50"/>
    </row>
    <row r="37" ht="14.25" spans="1:11">
      <c r="A37" s="246" t="s">
        <v>97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2"/>
    </row>
    <row r="38" ht="14.25" spans="1:11">
      <c r="A38" s="246" t="s">
        <v>98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72"/>
    </row>
    <row r="39" ht="14.25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2"/>
    </row>
    <row r="40" ht="14.2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2"/>
    </row>
    <row r="41" ht="14.2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2"/>
    </row>
    <row r="42" ht="14.2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2"/>
    </row>
    <row r="43" ht="15" spans="1:11">
      <c r="A43" s="242" t="s">
        <v>99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0"/>
    </row>
    <row r="44" ht="15" spans="1:11">
      <c r="A44" s="254" t="s">
        <v>100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74"/>
    </row>
    <row r="45" ht="14.25" spans="1:11">
      <c r="A45" s="304" t="s">
        <v>101</v>
      </c>
      <c r="B45" s="301" t="s">
        <v>61</v>
      </c>
      <c r="C45" s="301" t="s">
        <v>62</v>
      </c>
      <c r="D45" s="301" t="s">
        <v>54</v>
      </c>
      <c r="E45" s="306" t="s">
        <v>102</v>
      </c>
      <c r="F45" s="301" t="s">
        <v>61</v>
      </c>
      <c r="G45" s="301" t="s">
        <v>62</v>
      </c>
      <c r="H45" s="301" t="s">
        <v>54</v>
      </c>
      <c r="I45" s="306" t="s">
        <v>103</v>
      </c>
      <c r="J45" s="301" t="s">
        <v>61</v>
      </c>
      <c r="K45" s="339" t="s">
        <v>62</v>
      </c>
    </row>
    <row r="46" ht="14.25" spans="1:11">
      <c r="A46" s="213" t="s">
        <v>53</v>
      </c>
      <c r="B46" s="229" t="s">
        <v>61</v>
      </c>
      <c r="C46" s="229" t="s">
        <v>62</v>
      </c>
      <c r="D46" s="229" t="s">
        <v>54</v>
      </c>
      <c r="E46" s="241" t="s">
        <v>60</v>
      </c>
      <c r="F46" s="229" t="s">
        <v>61</v>
      </c>
      <c r="G46" s="229" t="s">
        <v>62</v>
      </c>
      <c r="H46" s="229" t="s">
        <v>54</v>
      </c>
      <c r="I46" s="241" t="s">
        <v>71</v>
      </c>
      <c r="J46" s="229" t="s">
        <v>61</v>
      </c>
      <c r="K46" s="262" t="s">
        <v>62</v>
      </c>
    </row>
    <row r="47" ht="15" spans="1:11">
      <c r="A47" s="215" t="s">
        <v>64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66"/>
    </row>
    <row r="48" ht="15" spans="1:11">
      <c r="A48" s="325" t="s">
        <v>104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ht="15" spans="1:1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50"/>
    </row>
    <row r="50" ht="15" spans="1:11">
      <c r="A50" s="328" t="s">
        <v>105</v>
      </c>
      <c r="B50" s="329" t="s">
        <v>106</v>
      </c>
      <c r="C50" s="329"/>
      <c r="D50" s="330" t="s">
        <v>107</v>
      </c>
      <c r="E50" s="331" t="s">
        <v>108</v>
      </c>
      <c r="F50" s="332" t="s">
        <v>109</v>
      </c>
      <c r="G50" s="333" t="s">
        <v>110</v>
      </c>
      <c r="H50" s="334" t="s">
        <v>111</v>
      </c>
      <c r="I50" s="351"/>
      <c r="J50" s="352" t="s">
        <v>112</v>
      </c>
      <c r="K50" s="353"/>
    </row>
    <row r="51" ht="15" spans="1:11">
      <c r="A51" s="325" t="s">
        <v>113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4"/>
    </row>
    <row r="53" ht="15" spans="1:11">
      <c r="A53" s="328" t="s">
        <v>105</v>
      </c>
      <c r="B53" s="329" t="s">
        <v>106</v>
      </c>
      <c r="C53" s="329"/>
      <c r="D53" s="330" t="s">
        <v>107</v>
      </c>
      <c r="E53" s="337"/>
      <c r="F53" s="332" t="s">
        <v>114</v>
      </c>
      <c r="G53" s="333"/>
      <c r="H53" s="334" t="s">
        <v>111</v>
      </c>
      <c r="I53" s="351"/>
      <c r="J53" s="352"/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3"/>
  <sheetViews>
    <sheetView zoomScale="90" zoomScaleNormal="90" topLeftCell="A3" workbookViewId="0">
      <selection activeCell="L10" sqref="L10"/>
    </sheetView>
  </sheetViews>
  <sheetFormatPr defaultColWidth="9" defaultRowHeight="26.1" customHeight="1"/>
  <cols>
    <col min="1" max="1" width="18" style="67" customWidth="1"/>
    <col min="2" max="7" width="9.375" style="67" customWidth="1"/>
    <col min="8" max="8" width="11.75" style="67" customWidth="1"/>
    <col min="9" max="9" width="1.375" style="67" customWidth="1"/>
    <col min="10" max="10" width="16.5" style="67" customWidth="1"/>
    <col min="11" max="11" width="17" style="67" customWidth="1"/>
    <col min="12" max="12" width="18.5" style="67" customWidth="1"/>
    <col min="13" max="13" width="16.625" style="67" customWidth="1"/>
    <col min="14" max="14" width="14.125" style="67" customWidth="1"/>
    <col min="15" max="15" width="16.375" style="67" customWidth="1"/>
    <col min="16" max="16384" width="9" style="67"/>
  </cols>
  <sheetData>
    <row r="1" ht="30" customHeight="1" spans="1:15">
      <c r="A1" s="68" t="s">
        <v>115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29.1" customHeight="1" spans="1:15">
      <c r="A2" s="70" t="s">
        <v>27</v>
      </c>
      <c r="B2" s="71" t="s">
        <v>28</v>
      </c>
      <c r="C2" s="71"/>
      <c r="D2" s="72" t="s">
        <v>33</v>
      </c>
      <c r="E2" s="71" t="s">
        <v>116</v>
      </c>
      <c r="F2" s="71"/>
      <c r="G2" s="71"/>
      <c r="H2" s="71"/>
      <c r="I2" s="93"/>
      <c r="J2" s="94" t="s">
        <v>22</v>
      </c>
      <c r="K2" s="94" t="s">
        <v>23</v>
      </c>
      <c r="L2" s="94"/>
      <c r="M2" s="94"/>
      <c r="N2" s="94"/>
      <c r="O2" s="95"/>
    </row>
    <row r="3" ht="29.1" customHeight="1" spans="1:15">
      <c r="A3" s="73" t="s">
        <v>117</v>
      </c>
      <c r="B3" s="74" t="s">
        <v>118</v>
      </c>
      <c r="C3" s="74"/>
      <c r="D3" s="74"/>
      <c r="E3" s="74"/>
      <c r="F3" s="74"/>
      <c r="G3" s="74"/>
      <c r="H3" s="74"/>
      <c r="I3" s="96"/>
      <c r="J3" s="74" t="s">
        <v>119</v>
      </c>
      <c r="K3" s="74"/>
      <c r="L3" s="74"/>
      <c r="M3" s="74"/>
      <c r="N3" s="74"/>
      <c r="O3" s="97"/>
    </row>
    <row r="4" ht="29.1" customHeight="1" spans="1:15">
      <c r="A4" s="73"/>
      <c r="B4" s="75" t="s">
        <v>77</v>
      </c>
      <c r="C4" s="75" t="s">
        <v>78</v>
      </c>
      <c r="D4" s="76" t="s">
        <v>79</v>
      </c>
      <c r="E4" s="75" t="s">
        <v>80</v>
      </c>
      <c r="F4" s="75" t="s">
        <v>81</v>
      </c>
      <c r="G4" s="75" t="s">
        <v>82</v>
      </c>
      <c r="H4" s="77" t="s">
        <v>120</v>
      </c>
      <c r="I4" s="96"/>
      <c r="J4" s="98" t="s">
        <v>121</v>
      </c>
      <c r="K4" s="98" t="s">
        <v>122</v>
      </c>
      <c r="L4" s="98"/>
      <c r="M4" s="98" t="s">
        <v>123</v>
      </c>
      <c r="N4" s="98" t="s">
        <v>123</v>
      </c>
      <c r="O4" s="99"/>
    </row>
    <row r="5" ht="29.1" customHeight="1" spans="1:15">
      <c r="A5" s="73"/>
      <c r="B5" s="78" t="s">
        <v>124</v>
      </c>
      <c r="C5" s="78" t="s">
        <v>125</v>
      </c>
      <c r="D5" s="78" t="s">
        <v>126</v>
      </c>
      <c r="E5" s="78" t="s">
        <v>127</v>
      </c>
      <c r="F5" s="78" t="s">
        <v>128</v>
      </c>
      <c r="G5" s="78" t="s">
        <v>129</v>
      </c>
      <c r="H5" s="77"/>
      <c r="I5" s="96"/>
      <c r="J5" s="285" t="s">
        <v>81</v>
      </c>
      <c r="K5" s="285" t="s">
        <v>81</v>
      </c>
      <c r="L5" s="100"/>
      <c r="M5" s="100" t="s">
        <v>79</v>
      </c>
      <c r="N5" s="100" t="s">
        <v>82</v>
      </c>
      <c r="O5" s="101"/>
    </row>
    <row r="6" ht="29.1" customHeight="1" spans="1:15">
      <c r="A6" s="280" t="s">
        <v>130</v>
      </c>
      <c r="B6" s="80">
        <v>55</v>
      </c>
      <c r="C6" s="81">
        <v>56</v>
      </c>
      <c r="D6" s="82">
        <v>58</v>
      </c>
      <c r="E6" s="80">
        <v>60</v>
      </c>
      <c r="F6" s="80">
        <v>62</v>
      </c>
      <c r="G6" s="80">
        <v>63</v>
      </c>
      <c r="H6" s="83" t="s">
        <v>131</v>
      </c>
      <c r="I6" s="96"/>
      <c r="J6" s="104" t="s">
        <v>132</v>
      </c>
      <c r="K6" s="104" t="s">
        <v>133</v>
      </c>
      <c r="L6" s="102"/>
      <c r="M6" s="102" t="s">
        <v>134</v>
      </c>
      <c r="N6" s="102" t="s">
        <v>135</v>
      </c>
      <c r="O6" s="103"/>
    </row>
    <row r="7" ht="29.1" customHeight="1" spans="1:15">
      <c r="A7" s="280" t="s">
        <v>136</v>
      </c>
      <c r="B7" s="80">
        <v>84</v>
      </c>
      <c r="C7" s="80">
        <v>88</v>
      </c>
      <c r="D7" s="82">
        <v>92</v>
      </c>
      <c r="E7" s="80">
        <v>96</v>
      </c>
      <c r="F7" s="80">
        <v>100</v>
      </c>
      <c r="G7" s="80">
        <v>106</v>
      </c>
      <c r="H7" s="85" t="s">
        <v>137</v>
      </c>
      <c r="I7" s="96"/>
      <c r="J7" s="104" t="s">
        <v>138</v>
      </c>
      <c r="K7" s="104" t="s">
        <v>139</v>
      </c>
      <c r="L7" s="104"/>
      <c r="M7" s="104" t="s">
        <v>140</v>
      </c>
      <c r="N7" s="104" t="s">
        <v>141</v>
      </c>
      <c r="O7" s="105"/>
    </row>
    <row r="8" ht="29.1" customHeight="1" spans="1:15">
      <c r="A8" s="280" t="s">
        <v>142</v>
      </c>
      <c r="B8" s="80">
        <v>80</v>
      </c>
      <c r="C8" s="80">
        <v>84</v>
      </c>
      <c r="D8" s="82">
        <v>88</v>
      </c>
      <c r="E8" s="80">
        <v>92</v>
      </c>
      <c r="F8" s="80">
        <v>97</v>
      </c>
      <c r="G8" s="80">
        <v>103</v>
      </c>
      <c r="H8" s="85" t="s">
        <v>137</v>
      </c>
      <c r="I8" s="96"/>
      <c r="J8" s="104" t="s">
        <v>143</v>
      </c>
      <c r="K8" s="104" t="s">
        <v>139</v>
      </c>
      <c r="L8" s="104"/>
      <c r="M8" s="104" t="s">
        <v>140</v>
      </c>
      <c r="N8" s="104" t="s">
        <v>141</v>
      </c>
      <c r="O8" s="105"/>
    </row>
    <row r="9" ht="29.1" customHeight="1" spans="1:15">
      <c r="A9" s="280" t="s">
        <v>144</v>
      </c>
      <c r="B9" s="82">
        <v>88</v>
      </c>
      <c r="C9" s="82">
        <v>92</v>
      </c>
      <c r="D9" s="82">
        <v>96</v>
      </c>
      <c r="E9" s="82">
        <v>100</v>
      </c>
      <c r="F9" s="82">
        <v>105</v>
      </c>
      <c r="G9" s="82">
        <v>111</v>
      </c>
      <c r="H9" s="85" t="s">
        <v>137</v>
      </c>
      <c r="I9" s="96"/>
      <c r="J9" s="104" t="s">
        <v>143</v>
      </c>
      <c r="K9" s="104" t="s">
        <v>138</v>
      </c>
      <c r="L9" s="102"/>
      <c r="M9" s="102" t="s">
        <v>140</v>
      </c>
      <c r="N9" s="102" t="s">
        <v>141</v>
      </c>
      <c r="O9" s="103"/>
    </row>
    <row r="10" ht="29.1" customHeight="1" spans="1:15">
      <c r="A10" s="280" t="s">
        <v>145</v>
      </c>
      <c r="B10" s="80">
        <v>35.5</v>
      </c>
      <c r="C10" s="80">
        <v>36.5</v>
      </c>
      <c r="D10" s="82">
        <v>37.5</v>
      </c>
      <c r="E10" s="80">
        <v>38.5</v>
      </c>
      <c r="F10" s="80">
        <v>39.5</v>
      </c>
      <c r="G10" s="80">
        <v>40.7</v>
      </c>
      <c r="H10" s="85" t="s">
        <v>146</v>
      </c>
      <c r="I10" s="96"/>
      <c r="J10" s="104" t="s">
        <v>147</v>
      </c>
      <c r="K10" s="104" t="s">
        <v>135</v>
      </c>
      <c r="L10" s="104"/>
      <c r="M10" s="104" t="s">
        <v>135</v>
      </c>
      <c r="N10" s="104" t="s">
        <v>148</v>
      </c>
      <c r="O10" s="105"/>
    </row>
    <row r="11" ht="29.1" customHeight="1" spans="1:15">
      <c r="A11" s="280" t="s">
        <v>149</v>
      </c>
      <c r="B11" s="80">
        <v>16.5</v>
      </c>
      <c r="C11" s="80">
        <v>17</v>
      </c>
      <c r="D11" s="82">
        <v>17.5</v>
      </c>
      <c r="E11" s="80">
        <v>18</v>
      </c>
      <c r="F11" s="80">
        <v>18.5</v>
      </c>
      <c r="G11" s="80">
        <v>19</v>
      </c>
      <c r="H11" s="85" t="s">
        <v>150</v>
      </c>
      <c r="I11" s="96"/>
      <c r="J11" s="104" t="s">
        <v>151</v>
      </c>
      <c r="K11" s="104" t="s">
        <v>135</v>
      </c>
      <c r="L11" s="104"/>
      <c r="M11" s="104" t="s">
        <v>141</v>
      </c>
      <c r="N11" s="104" t="s">
        <v>135</v>
      </c>
      <c r="O11" s="105"/>
    </row>
    <row r="12" ht="29.1" customHeight="1" spans="1:15">
      <c r="A12" s="280" t="s">
        <v>152</v>
      </c>
      <c r="B12" s="80">
        <v>15.1</v>
      </c>
      <c r="C12" s="80">
        <v>15.8</v>
      </c>
      <c r="D12" s="80">
        <v>16.5</v>
      </c>
      <c r="E12" s="80">
        <v>17.2</v>
      </c>
      <c r="F12" s="80">
        <v>17.9</v>
      </c>
      <c r="G12" s="80">
        <v>18.9</v>
      </c>
      <c r="H12" s="85" t="s">
        <v>150</v>
      </c>
      <c r="I12" s="96"/>
      <c r="J12" s="104" t="s">
        <v>143</v>
      </c>
      <c r="K12" s="104" t="s">
        <v>153</v>
      </c>
      <c r="L12" s="104"/>
      <c r="M12" s="104" t="s">
        <v>151</v>
      </c>
      <c r="N12" s="104" t="s">
        <v>141</v>
      </c>
      <c r="O12" s="105"/>
    </row>
    <row r="13" ht="29.1" customHeight="1" spans="1:15">
      <c r="A13" s="280" t="s">
        <v>154</v>
      </c>
      <c r="B13" s="80">
        <v>14.6</v>
      </c>
      <c r="C13" s="80">
        <v>15.3</v>
      </c>
      <c r="D13" s="82">
        <v>16</v>
      </c>
      <c r="E13" s="80">
        <v>16.7</v>
      </c>
      <c r="F13" s="80">
        <v>17.4</v>
      </c>
      <c r="G13" s="80">
        <v>18.3</v>
      </c>
      <c r="H13" s="85" t="s">
        <v>150</v>
      </c>
      <c r="I13" s="96"/>
      <c r="J13" s="104" t="s">
        <v>143</v>
      </c>
      <c r="K13" s="104" t="s">
        <v>155</v>
      </c>
      <c r="L13" s="104"/>
      <c r="M13" s="104" t="s">
        <v>135</v>
      </c>
      <c r="N13" s="104" t="s">
        <v>151</v>
      </c>
      <c r="O13" s="105"/>
    </row>
    <row r="14" ht="29.1" customHeight="1" spans="1:15">
      <c r="A14" s="280" t="s">
        <v>156</v>
      </c>
      <c r="B14" s="80">
        <v>39</v>
      </c>
      <c r="C14" s="80">
        <v>40</v>
      </c>
      <c r="D14" s="82">
        <v>41</v>
      </c>
      <c r="E14" s="80">
        <v>42</v>
      </c>
      <c r="F14" s="80">
        <v>43</v>
      </c>
      <c r="G14" s="80">
        <v>44.5</v>
      </c>
      <c r="H14" s="85" t="s">
        <v>157</v>
      </c>
      <c r="I14" s="96"/>
      <c r="J14" s="104" t="s">
        <v>143</v>
      </c>
      <c r="K14" s="104" t="s">
        <v>143</v>
      </c>
      <c r="L14" s="104"/>
      <c r="M14" s="104" t="s">
        <v>158</v>
      </c>
      <c r="N14" s="104" t="s">
        <v>158</v>
      </c>
      <c r="O14" s="105"/>
    </row>
    <row r="15" ht="29.1" customHeight="1" spans="1:15">
      <c r="A15" s="280" t="s">
        <v>159</v>
      </c>
      <c r="B15" s="80">
        <v>4.5</v>
      </c>
      <c r="C15" s="80">
        <v>4.5</v>
      </c>
      <c r="D15" s="80">
        <v>4.5</v>
      </c>
      <c r="E15" s="80">
        <v>4.5</v>
      </c>
      <c r="F15" s="80">
        <v>4.5</v>
      </c>
      <c r="G15" s="80">
        <v>4.5</v>
      </c>
      <c r="H15" s="85" t="s">
        <v>160</v>
      </c>
      <c r="I15" s="96"/>
      <c r="J15" s="104" t="s">
        <v>147</v>
      </c>
      <c r="K15" s="104" t="s">
        <v>151</v>
      </c>
      <c r="L15" s="104"/>
      <c r="M15" s="104"/>
      <c r="N15" s="104" t="s">
        <v>161</v>
      </c>
      <c r="O15" s="105"/>
    </row>
    <row r="16" ht="29.1" customHeight="1" spans="1:15">
      <c r="A16" s="280" t="s">
        <v>162</v>
      </c>
      <c r="B16" s="80">
        <v>12.5</v>
      </c>
      <c r="C16" s="80">
        <v>12.5</v>
      </c>
      <c r="D16" s="80">
        <v>13</v>
      </c>
      <c r="E16" s="80">
        <v>13.5</v>
      </c>
      <c r="F16" s="80">
        <v>14</v>
      </c>
      <c r="G16" s="80">
        <v>14.5</v>
      </c>
      <c r="H16" s="85" t="s">
        <v>163</v>
      </c>
      <c r="I16" s="96"/>
      <c r="J16" s="104" t="s">
        <v>153</v>
      </c>
      <c r="K16" s="104" t="s">
        <v>164</v>
      </c>
      <c r="L16" s="104"/>
      <c r="M16" s="104"/>
      <c r="N16" s="104"/>
      <c r="O16" s="105"/>
    </row>
    <row r="17" ht="29.1" customHeight="1" spans="1:15">
      <c r="A17" s="280" t="s">
        <v>165</v>
      </c>
      <c r="B17" s="80">
        <v>2.2</v>
      </c>
      <c r="C17" s="80">
        <v>2.2</v>
      </c>
      <c r="D17" s="82">
        <v>2.2</v>
      </c>
      <c r="E17" s="80">
        <v>2.2</v>
      </c>
      <c r="F17" s="80">
        <v>2.2</v>
      </c>
      <c r="G17" s="80">
        <v>2.2</v>
      </c>
      <c r="H17" s="85" t="s">
        <v>166</v>
      </c>
      <c r="I17" s="96"/>
      <c r="J17" s="104" t="s">
        <v>143</v>
      </c>
      <c r="K17" s="104" t="s">
        <v>143</v>
      </c>
      <c r="L17" s="104"/>
      <c r="M17" s="104"/>
      <c r="N17" s="104"/>
      <c r="O17" s="105"/>
    </row>
    <row r="18" s="279" customFormat="1" ht="32.1" customHeight="1" spans="1:15">
      <c r="A18" s="281" t="s">
        <v>167</v>
      </c>
      <c r="B18" s="80">
        <v>17.5</v>
      </c>
      <c r="C18" s="80">
        <v>18</v>
      </c>
      <c r="D18" s="82">
        <v>18.5</v>
      </c>
      <c r="E18" s="80">
        <v>19</v>
      </c>
      <c r="F18" s="80">
        <v>19.5</v>
      </c>
      <c r="G18" s="80">
        <v>20</v>
      </c>
      <c r="H18" s="282" t="s">
        <v>166</v>
      </c>
      <c r="I18" s="286"/>
      <c r="J18" s="287" t="s">
        <v>164</v>
      </c>
      <c r="K18" s="287" t="s">
        <v>164</v>
      </c>
      <c r="L18" s="288"/>
      <c r="M18" s="288"/>
      <c r="N18" s="288"/>
      <c r="O18" s="289"/>
    </row>
    <row r="19" s="279" customFormat="1" ht="32.1" customHeight="1" spans="1:15">
      <c r="A19" s="283" t="s">
        <v>168</v>
      </c>
      <c r="B19" s="89">
        <v>5.7</v>
      </c>
      <c r="C19" s="89">
        <v>6.2</v>
      </c>
      <c r="D19" s="89">
        <v>6.7</v>
      </c>
      <c r="E19" s="89">
        <v>7.2</v>
      </c>
      <c r="F19" s="89">
        <v>7.7</v>
      </c>
      <c r="G19" s="89">
        <v>8.2</v>
      </c>
      <c r="H19" s="284" t="s">
        <v>166</v>
      </c>
      <c r="I19" s="290"/>
      <c r="J19" s="291" t="s">
        <v>147</v>
      </c>
      <c r="K19" s="291" t="s">
        <v>147</v>
      </c>
      <c r="L19" s="292"/>
      <c r="M19" s="292"/>
      <c r="N19" s="292"/>
      <c r="O19" s="293"/>
    </row>
    <row r="20" ht="15" spans="1:15">
      <c r="A20" s="91" t="s">
        <v>94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ht="14.25" spans="1:15">
      <c r="A21" s="67" t="s">
        <v>169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ht="14.25" spans="1:15">
      <c r="A22" s="92" t="s">
        <v>170</v>
      </c>
      <c r="B22" s="92"/>
      <c r="C22" s="92"/>
      <c r="D22" s="92"/>
      <c r="E22" s="92"/>
      <c r="F22" s="92"/>
      <c r="G22" s="92"/>
      <c r="H22" s="92"/>
      <c r="I22" s="92"/>
      <c r="J22" s="91" t="s">
        <v>171</v>
      </c>
      <c r="K22" s="112" t="s">
        <v>172</v>
      </c>
      <c r="L22" s="91" t="s">
        <v>173</v>
      </c>
      <c r="M22" s="91" t="s">
        <v>108</v>
      </c>
      <c r="N22" s="91" t="s">
        <v>174</v>
      </c>
      <c r="O22" s="67" t="s">
        <v>112</v>
      </c>
    </row>
    <row r="23" ht="18.95" customHeight="1" spans="1:1">
      <c r="A23" s="67" t="s">
        <v>175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" right="0" top="0" bottom="0" header="0" footer="0"/>
  <pageSetup paperSize="9" scale="73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13"/>
  </cols>
  <sheetData>
    <row r="1" ht="22.5" customHeight="1" spans="1:11">
      <c r="A1" s="193" t="s">
        <v>176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18</v>
      </c>
      <c r="B2" s="195"/>
      <c r="C2" s="195"/>
      <c r="D2" s="196" t="s">
        <v>20</v>
      </c>
      <c r="E2" s="196"/>
      <c r="F2" s="195"/>
      <c r="G2" s="195"/>
      <c r="H2" s="197" t="s">
        <v>22</v>
      </c>
      <c r="I2" s="260"/>
      <c r="J2" s="260"/>
      <c r="K2" s="261"/>
    </row>
    <row r="3" customHeight="1" spans="1:11">
      <c r="A3" s="198" t="s">
        <v>24</v>
      </c>
      <c r="B3" s="199"/>
      <c r="C3" s="200"/>
      <c r="D3" s="201" t="s">
        <v>25</v>
      </c>
      <c r="E3" s="202"/>
      <c r="F3" s="202"/>
      <c r="G3" s="203"/>
      <c r="H3" s="201" t="s">
        <v>26</v>
      </c>
      <c r="I3" s="202"/>
      <c r="J3" s="202"/>
      <c r="K3" s="203"/>
    </row>
    <row r="4" customHeight="1" spans="1:11">
      <c r="A4" s="204" t="s">
        <v>27</v>
      </c>
      <c r="B4" s="122"/>
      <c r="C4" s="205"/>
      <c r="D4" s="204" t="s">
        <v>29</v>
      </c>
      <c r="E4" s="206"/>
      <c r="F4" s="207"/>
      <c r="G4" s="208"/>
      <c r="H4" s="204" t="s">
        <v>177</v>
      </c>
      <c r="I4" s="206"/>
      <c r="J4" s="229" t="s">
        <v>31</v>
      </c>
      <c r="K4" s="262" t="s">
        <v>32</v>
      </c>
    </row>
    <row r="5" customHeight="1" spans="1:11">
      <c r="A5" s="209" t="s">
        <v>33</v>
      </c>
      <c r="B5" s="125"/>
      <c r="C5" s="210"/>
      <c r="D5" s="204" t="s">
        <v>178</v>
      </c>
      <c r="E5" s="206"/>
      <c r="F5" s="122"/>
      <c r="G5" s="205"/>
      <c r="H5" s="204" t="s">
        <v>179</v>
      </c>
      <c r="I5" s="206"/>
      <c r="J5" s="229" t="s">
        <v>31</v>
      </c>
      <c r="K5" s="262" t="s">
        <v>32</v>
      </c>
    </row>
    <row r="6" customHeight="1" spans="1:11">
      <c r="A6" s="204" t="s">
        <v>38</v>
      </c>
      <c r="B6" s="211"/>
      <c r="C6" s="212"/>
      <c r="D6" s="204" t="s">
        <v>180</v>
      </c>
      <c r="E6" s="206"/>
      <c r="F6" s="122"/>
      <c r="G6" s="205"/>
      <c r="H6" s="213" t="s">
        <v>181</v>
      </c>
      <c r="I6" s="241"/>
      <c r="J6" s="241"/>
      <c r="K6" s="263"/>
    </row>
    <row r="7" customHeight="1" spans="1:11">
      <c r="A7" s="204" t="s">
        <v>42</v>
      </c>
      <c r="B7" s="122"/>
      <c r="C7" s="205"/>
      <c r="D7" s="204" t="s">
        <v>182</v>
      </c>
      <c r="E7" s="206"/>
      <c r="F7" s="122"/>
      <c r="G7" s="205"/>
      <c r="H7" s="214"/>
      <c r="I7" s="229"/>
      <c r="J7" s="229"/>
      <c r="K7" s="262"/>
    </row>
    <row r="8" customHeight="1" spans="1:11">
      <c r="A8" s="215"/>
      <c r="B8" s="216"/>
      <c r="C8" s="217"/>
      <c r="D8" s="215" t="s">
        <v>46</v>
      </c>
      <c r="E8" s="218"/>
      <c r="F8" s="219"/>
      <c r="G8" s="220"/>
      <c r="H8" s="221"/>
      <c r="I8" s="237"/>
      <c r="J8" s="237"/>
      <c r="K8" s="264"/>
    </row>
    <row r="9" customHeight="1" spans="1:11">
      <c r="A9" s="222" t="s">
        <v>183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50</v>
      </c>
      <c r="B10" s="224" t="s">
        <v>51</v>
      </c>
      <c r="C10" s="225" t="s">
        <v>52</v>
      </c>
      <c r="D10" s="226"/>
      <c r="E10" s="227" t="s">
        <v>55</v>
      </c>
      <c r="F10" s="224" t="s">
        <v>51</v>
      </c>
      <c r="G10" s="225" t="s">
        <v>52</v>
      </c>
      <c r="H10" s="224"/>
      <c r="I10" s="227" t="s">
        <v>53</v>
      </c>
      <c r="J10" s="224" t="s">
        <v>51</v>
      </c>
      <c r="K10" s="265" t="s">
        <v>52</v>
      </c>
    </row>
    <row r="11" customHeight="1" spans="1:11">
      <c r="A11" s="209" t="s">
        <v>56</v>
      </c>
      <c r="B11" s="228" t="s">
        <v>51</v>
      </c>
      <c r="C11" s="229" t="s">
        <v>52</v>
      </c>
      <c r="D11" s="230"/>
      <c r="E11" s="231" t="s">
        <v>58</v>
      </c>
      <c r="F11" s="228" t="s">
        <v>51</v>
      </c>
      <c r="G11" s="229" t="s">
        <v>52</v>
      </c>
      <c r="H11" s="228"/>
      <c r="I11" s="231" t="s">
        <v>63</v>
      </c>
      <c r="J11" s="228" t="s">
        <v>51</v>
      </c>
      <c r="K11" s="262" t="s">
        <v>52</v>
      </c>
    </row>
    <row r="12" customHeight="1" spans="1:11">
      <c r="A12" s="215" t="s">
        <v>94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66"/>
    </row>
    <row r="13" customHeight="1" spans="1:11">
      <c r="A13" s="232" t="s">
        <v>184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/>
      <c r="B14" s="234"/>
      <c r="C14" s="234"/>
      <c r="D14" s="234"/>
      <c r="E14" s="234"/>
      <c r="F14" s="234"/>
      <c r="G14" s="234"/>
      <c r="H14" s="234"/>
      <c r="I14" s="148"/>
      <c r="J14" s="148"/>
      <c r="K14" s="178"/>
    </row>
    <row r="15" customHeight="1" spans="1:11">
      <c r="A15" s="150"/>
      <c r="B15" s="151"/>
      <c r="C15" s="151"/>
      <c r="D15" s="235"/>
      <c r="E15" s="236"/>
      <c r="F15" s="151"/>
      <c r="G15" s="151"/>
      <c r="H15" s="235"/>
      <c r="I15" s="166"/>
      <c r="J15" s="267"/>
      <c r="K15" s="268"/>
    </row>
    <row r="16" customHeight="1" spans="1:11">
      <c r="A16" s="221"/>
      <c r="B16" s="237"/>
      <c r="C16" s="237"/>
      <c r="D16" s="237"/>
      <c r="E16" s="237"/>
      <c r="F16" s="237"/>
      <c r="G16" s="237"/>
      <c r="H16" s="237"/>
      <c r="I16" s="237"/>
      <c r="J16" s="237"/>
      <c r="K16" s="264"/>
    </row>
    <row r="17" customHeight="1" spans="1:11">
      <c r="A17" s="232" t="s">
        <v>185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33"/>
      <c r="B18" s="234"/>
      <c r="C18" s="234"/>
      <c r="D18" s="234"/>
      <c r="E18" s="234"/>
      <c r="F18" s="234"/>
      <c r="G18" s="234"/>
      <c r="H18" s="234"/>
      <c r="I18" s="148"/>
      <c r="J18" s="148"/>
      <c r="K18" s="178"/>
    </row>
    <row r="19" customHeight="1" spans="1:11">
      <c r="A19" s="150"/>
      <c r="B19" s="151"/>
      <c r="C19" s="151"/>
      <c r="D19" s="235"/>
      <c r="E19" s="236"/>
      <c r="F19" s="151"/>
      <c r="G19" s="151"/>
      <c r="H19" s="235"/>
      <c r="I19" s="166"/>
      <c r="J19" s="267"/>
      <c r="K19" s="268"/>
    </row>
    <row r="20" customHeight="1" spans="1:11">
      <c r="A20" s="221"/>
      <c r="B20" s="237"/>
      <c r="C20" s="237"/>
      <c r="D20" s="237"/>
      <c r="E20" s="237"/>
      <c r="F20" s="237"/>
      <c r="G20" s="237"/>
      <c r="H20" s="237"/>
      <c r="I20" s="237"/>
      <c r="J20" s="237"/>
      <c r="K20" s="264"/>
    </row>
    <row r="21" customHeight="1" spans="1:11">
      <c r="A21" s="238" t="s">
        <v>91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</row>
    <row r="22" customHeight="1" spans="1:11">
      <c r="A22" s="115" t="s">
        <v>92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78"/>
    </row>
    <row r="23" customHeight="1" spans="1:11">
      <c r="A23" s="127" t="s">
        <v>93</v>
      </c>
      <c r="B23" s="129"/>
      <c r="C23" s="229" t="s">
        <v>31</v>
      </c>
      <c r="D23" s="229" t="s">
        <v>32</v>
      </c>
      <c r="E23" s="126"/>
      <c r="F23" s="126"/>
      <c r="G23" s="126"/>
      <c r="H23" s="126"/>
      <c r="I23" s="126"/>
      <c r="J23" s="126"/>
      <c r="K23" s="172"/>
    </row>
    <row r="24" customHeight="1" spans="1:11">
      <c r="A24" s="204" t="s">
        <v>186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2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69"/>
    </row>
    <row r="26" customHeight="1" spans="1:11">
      <c r="A26" s="222" t="s">
        <v>100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8" t="s">
        <v>101</v>
      </c>
      <c r="B27" s="225" t="s">
        <v>61</v>
      </c>
      <c r="C27" s="225" t="s">
        <v>62</v>
      </c>
      <c r="D27" s="225" t="s">
        <v>54</v>
      </c>
      <c r="E27" s="199" t="s">
        <v>102</v>
      </c>
      <c r="F27" s="225" t="s">
        <v>61</v>
      </c>
      <c r="G27" s="225" t="s">
        <v>62</v>
      </c>
      <c r="H27" s="225" t="s">
        <v>54</v>
      </c>
      <c r="I27" s="199" t="s">
        <v>103</v>
      </c>
      <c r="J27" s="225" t="s">
        <v>61</v>
      </c>
      <c r="K27" s="265" t="s">
        <v>62</v>
      </c>
    </row>
    <row r="28" customHeight="1" spans="1:11">
      <c r="A28" s="213" t="s">
        <v>53</v>
      </c>
      <c r="B28" s="229" t="s">
        <v>61</v>
      </c>
      <c r="C28" s="229" t="s">
        <v>62</v>
      </c>
      <c r="D28" s="229" t="s">
        <v>54</v>
      </c>
      <c r="E28" s="241" t="s">
        <v>60</v>
      </c>
      <c r="F28" s="229" t="s">
        <v>61</v>
      </c>
      <c r="G28" s="229" t="s">
        <v>62</v>
      </c>
      <c r="H28" s="229" t="s">
        <v>54</v>
      </c>
      <c r="I28" s="241" t="s">
        <v>71</v>
      </c>
      <c r="J28" s="229" t="s">
        <v>61</v>
      </c>
      <c r="K28" s="262" t="s">
        <v>62</v>
      </c>
    </row>
    <row r="29" customHeight="1" spans="1:11">
      <c r="A29" s="204" t="s">
        <v>64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79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0"/>
    </row>
    <row r="31" customHeight="1" spans="1:11">
      <c r="A31" s="222" t="s">
        <v>187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71"/>
    </row>
    <row r="33" ht="17.25" customHeight="1" spans="1:1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72"/>
    </row>
    <row r="34" ht="17.25" customHeight="1" spans="1:1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72"/>
    </row>
    <row r="35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2"/>
    </row>
    <row r="36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2"/>
    </row>
    <row r="37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2"/>
    </row>
    <row r="38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2"/>
    </row>
    <row r="39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2"/>
    </row>
    <row r="40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2"/>
    </row>
    <row r="4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2"/>
    </row>
    <row r="42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2"/>
    </row>
    <row r="43" ht="17.25" customHeight="1" spans="1:11">
      <c r="A43" s="242" t="s">
        <v>99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0"/>
    </row>
    <row r="44" customHeight="1" spans="1:11">
      <c r="A44" s="222" t="s">
        <v>188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146" t="s">
        <v>94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77"/>
    </row>
    <row r="46" ht="18" customHeight="1" spans="1:11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77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69"/>
    </row>
    <row r="48" ht="21" customHeight="1" spans="1:11">
      <c r="A48" s="248" t="s">
        <v>105</v>
      </c>
      <c r="B48" s="249" t="s">
        <v>106</v>
      </c>
      <c r="C48" s="249"/>
      <c r="D48" s="250" t="s">
        <v>107</v>
      </c>
      <c r="E48" s="251"/>
      <c r="F48" s="250" t="s">
        <v>109</v>
      </c>
      <c r="G48" s="252"/>
      <c r="H48" s="253" t="s">
        <v>111</v>
      </c>
      <c r="I48" s="253"/>
      <c r="J48" s="249"/>
      <c r="K48" s="273"/>
    </row>
    <row r="49" customHeight="1" spans="1:11">
      <c r="A49" s="254" t="s">
        <v>113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74"/>
    </row>
    <row r="50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75"/>
    </row>
    <row r="5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76"/>
    </row>
    <row r="52" ht="21" customHeight="1" spans="1:11">
      <c r="A52" s="248" t="s">
        <v>105</v>
      </c>
      <c r="B52" s="249" t="s">
        <v>106</v>
      </c>
      <c r="C52" s="249"/>
      <c r="D52" s="250" t="s">
        <v>107</v>
      </c>
      <c r="E52" s="250"/>
      <c r="F52" s="250" t="s">
        <v>109</v>
      </c>
      <c r="G52" s="250"/>
      <c r="H52" s="253" t="s">
        <v>111</v>
      </c>
      <c r="I52" s="253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3"/>
  <sheetViews>
    <sheetView zoomScale="90" zoomScaleNormal="90" workbookViewId="0">
      <selection activeCell="A2" sqref="A2:O19"/>
    </sheetView>
  </sheetViews>
  <sheetFormatPr defaultColWidth="9" defaultRowHeight="26.1" customHeight="1"/>
  <cols>
    <col min="1" max="1" width="18" style="67" customWidth="1"/>
    <col min="2" max="7" width="9.375" style="67" customWidth="1"/>
    <col min="8" max="8" width="14.125" style="67" customWidth="1"/>
    <col min="9" max="9" width="1.375" style="67" customWidth="1"/>
    <col min="10" max="10" width="16.5" style="67" customWidth="1"/>
    <col min="11" max="11" width="17" style="67" customWidth="1"/>
    <col min="12" max="12" width="18.5" style="67" customWidth="1"/>
    <col min="13" max="13" width="16.625" style="67" customWidth="1"/>
    <col min="14" max="14" width="14.125" style="67" customWidth="1"/>
    <col min="15" max="15" width="16.375" style="67" customWidth="1"/>
    <col min="16" max="16380" width="9" style="67"/>
    <col min="16384" max="16384" width="9" style="67"/>
  </cols>
  <sheetData>
    <row r="1" ht="36" customHeight="1" spans="1:15">
      <c r="A1" s="68" t="s">
        <v>189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29.1" customHeight="1" spans="1:15">
      <c r="A2" s="70" t="s">
        <v>27</v>
      </c>
      <c r="B2" s="71" t="s">
        <v>28</v>
      </c>
      <c r="C2" s="71"/>
      <c r="D2" s="72" t="s">
        <v>33</v>
      </c>
      <c r="E2" s="71" t="s">
        <v>116</v>
      </c>
      <c r="F2" s="71"/>
      <c r="G2" s="71"/>
      <c r="H2" s="71"/>
      <c r="I2" s="93"/>
      <c r="J2" s="94" t="s">
        <v>22</v>
      </c>
      <c r="K2" s="94" t="s">
        <v>23</v>
      </c>
      <c r="L2" s="94"/>
      <c r="M2" s="94"/>
      <c r="N2" s="94"/>
      <c r="O2" s="95"/>
    </row>
    <row r="3" ht="29.1" customHeight="1" spans="1:15">
      <c r="A3" s="73" t="s">
        <v>117</v>
      </c>
      <c r="B3" s="74" t="s">
        <v>118</v>
      </c>
      <c r="C3" s="74"/>
      <c r="D3" s="74"/>
      <c r="E3" s="74"/>
      <c r="F3" s="74"/>
      <c r="G3" s="74"/>
      <c r="H3" s="74"/>
      <c r="I3" s="96"/>
      <c r="J3" s="74" t="s">
        <v>119</v>
      </c>
      <c r="K3" s="74"/>
      <c r="L3" s="74"/>
      <c r="M3" s="74"/>
      <c r="N3" s="74"/>
      <c r="O3" s="97"/>
    </row>
    <row r="4" ht="29.1" customHeight="1" spans="1:15">
      <c r="A4" s="73"/>
      <c r="B4" s="75" t="s">
        <v>77</v>
      </c>
      <c r="C4" s="75" t="s">
        <v>78</v>
      </c>
      <c r="D4" s="75" t="s">
        <v>79</v>
      </c>
      <c r="E4" s="76" t="s">
        <v>80</v>
      </c>
      <c r="F4" s="75" t="s">
        <v>81</v>
      </c>
      <c r="G4" s="75" t="s">
        <v>82</v>
      </c>
      <c r="H4" s="77" t="s">
        <v>120</v>
      </c>
      <c r="I4" s="96"/>
      <c r="J4" s="74" t="s">
        <v>190</v>
      </c>
      <c r="K4" s="74" t="s">
        <v>190</v>
      </c>
      <c r="L4" s="74" t="s">
        <v>191</v>
      </c>
      <c r="M4" s="74" t="s">
        <v>191</v>
      </c>
      <c r="N4" s="74" t="s">
        <v>192</v>
      </c>
      <c r="O4" s="97" t="s">
        <v>192</v>
      </c>
    </row>
    <row r="5" ht="29.1" customHeight="1" spans="1:15">
      <c r="A5" s="73"/>
      <c r="B5" s="78" t="s">
        <v>124</v>
      </c>
      <c r="C5" s="78" t="s">
        <v>125</v>
      </c>
      <c r="D5" s="78" t="s">
        <v>126</v>
      </c>
      <c r="E5" s="78" t="s">
        <v>127</v>
      </c>
      <c r="F5" s="78" t="s">
        <v>128</v>
      </c>
      <c r="G5" s="78" t="s">
        <v>129</v>
      </c>
      <c r="H5" s="77"/>
      <c r="I5" s="96"/>
      <c r="J5" s="75"/>
      <c r="K5" s="75"/>
      <c r="L5" s="75"/>
      <c r="M5" s="76"/>
      <c r="N5" s="75"/>
      <c r="O5" s="188"/>
    </row>
    <row r="6" ht="29.1" customHeight="1" spans="1:15">
      <c r="A6" s="79" t="s">
        <v>130</v>
      </c>
      <c r="B6" s="80">
        <v>55</v>
      </c>
      <c r="C6" s="81">
        <v>56</v>
      </c>
      <c r="D6" s="82">
        <v>58</v>
      </c>
      <c r="E6" s="80">
        <v>60</v>
      </c>
      <c r="F6" s="80">
        <v>62</v>
      </c>
      <c r="G6" s="80">
        <v>63</v>
      </c>
      <c r="H6" s="83" t="s">
        <v>131</v>
      </c>
      <c r="I6" s="96"/>
      <c r="J6" s="189"/>
      <c r="K6" s="189"/>
      <c r="L6" s="189"/>
      <c r="M6" s="76"/>
      <c r="N6" s="189"/>
      <c r="O6" s="190"/>
    </row>
    <row r="7" ht="29.1" customHeight="1" spans="1:15">
      <c r="A7" s="84" t="s">
        <v>136</v>
      </c>
      <c r="B7" s="80">
        <v>84</v>
      </c>
      <c r="C7" s="80">
        <v>88</v>
      </c>
      <c r="D7" s="82">
        <v>92</v>
      </c>
      <c r="E7" s="80">
        <v>96</v>
      </c>
      <c r="F7" s="80">
        <v>100</v>
      </c>
      <c r="G7" s="80">
        <v>106</v>
      </c>
      <c r="H7" s="85" t="s">
        <v>137</v>
      </c>
      <c r="I7" s="96"/>
      <c r="J7" s="191"/>
      <c r="K7" s="191"/>
      <c r="L7" s="191"/>
      <c r="M7" s="191"/>
      <c r="N7" s="191"/>
      <c r="O7" s="105"/>
    </row>
    <row r="8" ht="29.1" customHeight="1" spans="1:15">
      <c r="A8" s="84" t="s">
        <v>142</v>
      </c>
      <c r="B8" s="80">
        <v>80</v>
      </c>
      <c r="C8" s="80">
        <v>84</v>
      </c>
      <c r="D8" s="82">
        <v>88</v>
      </c>
      <c r="E8" s="80">
        <v>92</v>
      </c>
      <c r="F8" s="80">
        <v>97</v>
      </c>
      <c r="G8" s="80">
        <v>103</v>
      </c>
      <c r="H8" s="85" t="s">
        <v>137</v>
      </c>
      <c r="I8" s="96"/>
      <c r="J8" s="191"/>
      <c r="K8" s="191"/>
      <c r="L8" s="191"/>
      <c r="M8" s="191"/>
      <c r="N8" s="191"/>
      <c r="O8" s="105"/>
    </row>
    <row r="9" ht="29.1" customHeight="1" spans="1:15">
      <c r="A9" s="84" t="s">
        <v>144</v>
      </c>
      <c r="B9" s="82">
        <v>88</v>
      </c>
      <c r="C9" s="82">
        <v>92</v>
      </c>
      <c r="D9" s="82">
        <v>96</v>
      </c>
      <c r="E9" s="82">
        <v>100</v>
      </c>
      <c r="F9" s="82">
        <v>105</v>
      </c>
      <c r="G9" s="82">
        <v>111</v>
      </c>
      <c r="H9" s="85" t="s">
        <v>137</v>
      </c>
      <c r="I9" s="96"/>
      <c r="J9" s="191"/>
      <c r="K9" s="191"/>
      <c r="L9" s="191"/>
      <c r="M9" s="191"/>
      <c r="N9" s="191"/>
      <c r="O9" s="103"/>
    </row>
    <row r="10" ht="29.1" customHeight="1" spans="1:15">
      <c r="A10" s="84" t="s">
        <v>145</v>
      </c>
      <c r="B10" s="80">
        <v>35.5</v>
      </c>
      <c r="C10" s="80">
        <v>36.5</v>
      </c>
      <c r="D10" s="82">
        <v>37.5</v>
      </c>
      <c r="E10" s="80">
        <v>38.5</v>
      </c>
      <c r="F10" s="80">
        <v>39.5</v>
      </c>
      <c r="G10" s="80">
        <v>40.7</v>
      </c>
      <c r="H10" s="85" t="s">
        <v>146</v>
      </c>
      <c r="I10" s="96"/>
      <c r="J10" s="191"/>
      <c r="K10" s="191"/>
      <c r="L10" s="191"/>
      <c r="M10" s="191"/>
      <c r="N10" s="191"/>
      <c r="O10" s="105"/>
    </row>
    <row r="11" ht="29.1" customHeight="1" spans="1:15">
      <c r="A11" s="84" t="s">
        <v>149</v>
      </c>
      <c r="B11" s="80">
        <v>16.5</v>
      </c>
      <c r="C11" s="80">
        <v>17</v>
      </c>
      <c r="D11" s="82">
        <v>17.5</v>
      </c>
      <c r="E11" s="80">
        <v>18</v>
      </c>
      <c r="F11" s="80">
        <v>18.5</v>
      </c>
      <c r="G11" s="80">
        <v>19</v>
      </c>
      <c r="H11" s="85" t="s">
        <v>150</v>
      </c>
      <c r="I11" s="96"/>
      <c r="J11" s="191"/>
      <c r="K11" s="191"/>
      <c r="L11" s="191"/>
      <c r="M11" s="191"/>
      <c r="N11" s="191"/>
      <c r="O11" s="105"/>
    </row>
    <row r="12" ht="29.1" customHeight="1" spans="1:15">
      <c r="A12" s="84" t="s">
        <v>152</v>
      </c>
      <c r="B12" s="80">
        <v>15.1</v>
      </c>
      <c r="C12" s="80">
        <v>15.8</v>
      </c>
      <c r="D12" s="80">
        <v>16.5</v>
      </c>
      <c r="E12" s="80">
        <v>17.2</v>
      </c>
      <c r="F12" s="80">
        <v>17.9</v>
      </c>
      <c r="G12" s="80">
        <v>18.9</v>
      </c>
      <c r="H12" s="85" t="s">
        <v>150</v>
      </c>
      <c r="I12" s="96"/>
      <c r="J12" s="191"/>
      <c r="K12" s="191"/>
      <c r="L12" s="191"/>
      <c r="M12" s="191"/>
      <c r="N12" s="191"/>
      <c r="O12" s="105"/>
    </row>
    <row r="13" ht="29.1" customHeight="1" spans="1:15">
      <c r="A13" s="84" t="s">
        <v>154</v>
      </c>
      <c r="B13" s="80">
        <v>14.6</v>
      </c>
      <c r="C13" s="80">
        <v>15.3</v>
      </c>
      <c r="D13" s="82">
        <v>16</v>
      </c>
      <c r="E13" s="80">
        <v>16.7</v>
      </c>
      <c r="F13" s="80">
        <v>17.4</v>
      </c>
      <c r="G13" s="80">
        <v>18.3</v>
      </c>
      <c r="H13" s="85" t="s">
        <v>150</v>
      </c>
      <c r="I13" s="96"/>
      <c r="J13" s="191"/>
      <c r="K13" s="191"/>
      <c r="L13" s="191"/>
      <c r="M13" s="191"/>
      <c r="N13" s="191"/>
      <c r="O13" s="105"/>
    </row>
    <row r="14" ht="29.1" customHeight="1" spans="1:15">
      <c r="A14" s="84" t="s">
        <v>156</v>
      </c>
      <c r="B14" s="80">
        <v>39</v>
      </c>
      <c r="C14" s="80">
        <v>40</v>
      </c>
      <c r="D14" s="82">
        <v>41</v>
      </c>
      <c r="E14" s="80">
        <v>42</v>
      </c>
      <c r="F14" s="80">
        <v>43</v>
      </c>
      <c r="G14" s="80">
        <v>44.5</v>
      </c>
      <c r="H14" s="85" t="s">
        <v>157</v>
      </c>
      <c r="I14" s="96"/>
      <c r="J14" s="191"/>
      <c r="K14" s="191"/>
      <c r="L14" s="191"/>
      <c r="M14" s="191"/>
      <c r="N14" s="191"/>
      <c r="O14" s="105"/>
    </row>
    <row r="15" ht="29.1" customHeight="1" spans="1:15">
      <c r="A15" s="84" t="s">
        <v>159</v>
      </c>
      <c r="B15" s="80">
        <v>4.5</v>
      </c>
      <c r="C15" s="80">
        <v>4.5</v>
      </c>
      <c r="D15" s="80">
        <v>4.5</v>
      </c>
      <c r="E15" s="80">
        <v>4.5</v>
      </c>
      <c r="F15" s="80">
        <v>4.5</v>
      </c>
      <c r="G15" s="80">
        <v>4.5</v>
      </c>
      <c r="H15" s="85" t="s">
        <v>160</v>
      </c>
      <c r="I15" s="96"/>
      <c r="J15" s="191"/>
      <c r="K15" s="191"/>
      <c r="L15" s="191"/>
      <c r="M15" s="191"/>
      <c r="N15" s="191"/>
      <c r="O15" s="105"/>
    </row>
    <row r="16" ht="29.1" customHeight="1" spans="1:15">
      <c r="A16" s="86" t="s">
        <v>162</v>
      </c>
      <c r="B16" s="80">
        <v>12.5</v>
      </c>
      <c r="C16" s="80">
        <v>12.5</v>
      </c>
      <c r="D16" s="80">
        <v>13</v>
      </c>
      <c r="E16" s="80">
        <v>13.5</v>
      </c>
      <c r="F16" s="80">
        <v>14</v>
      </c>
      <c r="G16" s="80">
        <v>14.5</v>
      </c>
      <c r="H16" s="85" t="s">
        <v>163</v>
      </c>
      <c r="I16" s="96"/>
      <c r="J16" s="191"/>
      <c r="K16" s="191"/>
      <c r="L16" s="191"/>
      <c r="M16" s="191"/>
      <c r="N16" s="191"/>
      <c r="O16" s="105"/>
    </row>
    <row r="17" ht="29.1" customHeight="1" spans="1:15">
      <c r="A17" s="84" t="s">
        <v>165</v>
      </c>
      <c r="B17" s="80">
        <v>2.2</v>
      </c>
      <c r="C17" s="80">
        <v>2.2</v>
      </c>
      <c r="D17" s="82">
        <v>2.2</v>
      </c>
      <c r="E17" s="80">
        <v>2.2</v>
      </c>
      <c r="F17" s="80">
        <v>2.2</v>
      </c>
      <c r="G17" s="80">
        <v>2.2</v>
      </c>
      <c r="H17" s="85" t="s">
        <v>166</v>
      </c>
      <c r="I17" s="96"/>
      <c r="J17" s="191"/>
      <c r="K17" s="191"/>
      <c r="L17" s="191"/>
      <c r="M17" s="191"/>
      <c r="N17" s="191"/>
      <c r="O17" s="105"/>
    </row>
    <row r="18" ht="32.1" customHeight="1" spans="1:15">
      <c r="A18" s="87" t="s">
        <v>167</v>
      </c>
      <c r="B18" s="80">
        <v>17.5</v>
      </c>
      <c r="C18" s="80">
        <v>18</v>
      </c>
      <c r="D18" s="82">
        <v>18.5</v>
      </c>
      <c r="E18" s="80">
        <v>19</v>
      </c>
      <c r="F18" s="80">
        <v>19.5</v>
      </c>
      <c r="G18" s="80">
        <v>20</v>
      </c>
      <c r="H18" s="85" t="s">
        <v>166</v>
      </c>
      <c r="I18" s="96"/>
      <c r="J18" s="191"/>
      <c r="K18" s="191"/>
      <c r="L18" s="191"/>
      <c r="M18" s="191"/>
      <c r="N18" s="191"/>
      <c r="O18" s="105"/>
    </row>
    <row r="19" ht="32.1" customHeight="1" spans="1:15">
      <c r="A19" s="88" t="s">
        <v>168</v>
      </c>
      <c r="B19" s="89">
        <v>5.7</v>
      </c>
      <c r="C19" s="89">
        <v>6.2</v>
      </c>
      <c r="D19" s="89">
        <v>6.7</v>
      </c>
      <c r="E19" s="89">
        <v>7.2</v>
      </c>
      <c r="F19" s="89">
        <v>7.7</v>
      </c>
      <c r="G19" s="89">
        <v>8.2</v>
      </c>
      <c r="H19" s="90" t="s">
        <v>166</v>
      </c>
      <c r="I19" s="109"/>
      <c r="J19" s="192"/>
      <c r="K19" s="192"/>
      <c r="L19" s="192"/>
      <c r="M19" s="192"/>
      <c r="N19" s="192"/>
      <c r="O19" s="111"/>
    </row>
    <row r="20" ht="15" spans="1:15">
      <c r="A20" s="91" t="s">
        <v>94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ht="14.25" spans="1:15">
      <c r="A21" s="67" t="s">
        <v>169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ht="14.25" spans="1:14">
      <c r="A22" s="92" t="s">
        <v>170</v>
      </c>
      <c r="B22" s="92"/>
      <c r="C22" s="92"/>
      <c r="D22" s="92"/>
      <c r="E22" s="92"/>
      <c r="F22" s="92"/>
      <c r="G22" s="92"/>
      <c r="H22" s="92"/>
      <c r="I22" s="92"/>
      <c r="J22" s="91" t="s">
        <v>171</v>
      </c>
      <c r="K22" s="112"/>
      <c r="L22" s="91" t="s">
        <v>173</v>
      </c>
      <c r="M22" s="91"/>
      <c r="N22" s="91" t="s">
        <v>174</v>
      </c>
    </row>
    <row r="23" ht="18.95" customHeight="1" spans="1:1">
      <c r="A23" s="67" t="s">
        <v>175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3"/>
  <sheetViews>
    <sheetView zoomScale="90" zoomScaleNormal="90" workbookViewId="0">
      <selection activeCell="A2" sqref="A2:O19"/>
    </sheetView>
  </sheetViews>
  <sheetFormatPr defaultColWidth="9" defaultRowHeight="26.1" customHeight="1"/>
  <cols>
    <col min="1" max="1" width="17.875" style="67" customWidth="1"/>
    <col min="2" max="7" width="9.375" style="67" customWidth="1"/>
    <col min="8" max="8" width="12.375" style="67" customWidth="1"/>
    <col min="9" max="9" width="1.375" style="67" customWidth="1"/>
    <col min="10" max="10" width="16.5" style="67" customWidth="1"/>
    <col min="11" max="11" width="17" style="67" customWidth="1"/>
    <col min="12" max="12" width="18.5" style="67" customWidth="1"/>
    <col min="13" max="13" width="16.625" style="67" customWidth="1"/>
    <col min="14" max="14" width="14.125" style="67" customWidth="1"/>
    <col min="15" max="15" width="16.375" style="67" customWidth="1"/>
    <col min="16" max="16384" width="9" style="67"/>
  </cols>
  <sheetData>
    <row r="1" ht="30" customHeight="1" spans="1:15">
      <c r="A1" s="68" t="s">
        <v>193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29.1" customHeight="1" spans="1:15">
      <c r="A2" s="70" t="s">
        <v>27</v>
      </c>
      <c r="B2" s="71" t="s">
        <v>28</v>
      </c>
      <c r="C2" s="71"/>
      <c r="D2" s="72" t="s">
        <v>33</v>
      </c>
      <c r="E2" s="71" t="s">
        <v>116</v>
      </c>
      <c r="F2" s="71"/>
      <c r="G2" s="71"/>
      <c r="H2" s="71"/>
      <c r="I2" s="93"/>
      <c r="J2" s="94" t="s">
        <v>22</v>
      </c>
      <c r="K2" s="94" t="s">
        <v>23</v>
      </c>
      <c r="L2" s="94"/>
      <c r="M2" s="94"/>
      <c r="N2" s="94"/>
      <c r="O2" s="95"/>
    </row>
    <row r="3" ht="29.1" customHeight="1" spans="1:15">
      <c r="A3" s="73" t="s">
        <v>117</v>
      </c>
      <c r="B3" s="74" t="s">
        <v>118</v>
      </c>
      <c r="C3" s="74"/>
      <c r="D3" s="74"/>
      <c r="E3" s="74"/>
      <c r="F3" s="74"/>
      <c r="G3" s="74"/>
      <c r="H3" s="74"/>
      <c r="I3" s="96"/>
      <c r="J3" s="74" t="s">
        <v>119</v>
      </c>
      <c r="K3" s="74"/>
      <c r="L3" s="74"/>
      <c r="M3" s="74"/>
      <c r="N3" s="74"/>
      <c r="O3" s="97"/>
    </row>
    <row r="4" ht="29.1" customHeight="1" spans="1:15">
      <c r="A4" s="73"/>
      <c r="B4" s="75" t="s">
        <v>77</v>
      </c>
      <c r="C4" s="75" t="s">
        <v>78</v>
      </c>
      <c r="D4" s="75" t="s">
        <v>79</v>
      </c>
      <c r="E4" s="76" t="s">
        <v>80</v>
      </c>
      <c r="F4" s="75" t="s">
        <v>81</v>
      </c>
      <c r="G4" s="75" t="s">
        <v>82</v>
      </c>
      <c r="H4" s="77" t="s">
        <v>120</v>
      </c>
      <c r="I4" s="96"/>
      <c r="J4" s="98"/>
      <c r="K4" s="98"/>
      <c r="L4" s="98"/>
      <c r="M4" s="98"/>
      <c r="N4" s="98"/>
      <c r="O4" s="99"/>
    </row>
    <row r="5" ht="29.1" customHeight="1" spans="1:15">
      <c r="A5" s="73"/>
      <c r="B5" s="78" t="s">
        <v>124</v>
      </c>
      <c r="C5" s="78" t="s">
        <v>125</v>
      </c>
      <c r="D5" s="78" t="s">
        <v>126</v>
      </c>
      <c r="E5" s="78" t="s">
        <v>127</v>
      </c>
      <c r="F5" s="78" t="s">
        <v>128</v>
      </c>
      <c r="G5" s="78" t="s">
        <v>129</v>
      </c>
      <c r="H5" s="77"/>
      <c r="I5" s="96"/>
      <c r="J5" s="100"/>
      <c r="K5" s="100"/>
      <c r="L5" s="100"/>
      <c r="M5" s="100"/>
      <c r="N5" s="100"/>
      <c r="O5" s="101"/>
    </row>
    <row r="6" ht="29.1" customHeight="1" spans="1:15">
      <c r="A6" s="79" t="s">
        <v>130</v>
      </c>
      <c r="B6" s="80">
        <v>55</v>
      </c>
      <c r="C6" s="81">
        <v>56</v>
      </c>
      <c r="D6" s="82">
        <v>58</v>
      </c>
      <c r="E6" s="80">
        <v>60</v>
      </c>
      <c r="F6" s="80">
        <v>62</v>
      </c>
      <c r="G6" s="80">
        <v>63</v>
      </c>
      <c r="H6" s="83" t="s">
        <v>131</v>
      </c>
      <c r="I6" s="96"/>
      <c r="J6" s="102"/>
      <c r="K6" s="102"/>
      <c r="L6" s="102"/>
      <c r="M6" s="102"/>
      <c r="N6" s="102"/>
      <c r="O6" s="103"/>
    </row>
    <row r="7" ht="29.1" customHeight="1" spans="1:15">
      <c r="A7" s="84" t="s">
        <v>136</v>
      </c>
      <c r="B7" s="80">
        <v>84</v>
      </c>
      <c r="C7" s="80">
        <v>88</v>
      </c>
      <c r="D7" s="82">
        <v>92</v>
      </c>
      <c r="E7" s="80">
        <v>96</v>
      </c>
      <c r="F7" s="80">
        <v>100</v>
      </c>
      <c r="G7" s="80">
        <v>106</v>
      </c>
      <c r="H7" s="85" t="s">
        <v>137</v>
      </c>
      <c r="I7" s="96"/>
      <c r="J7" s="104"/>
      <c r="K7" s="104"/>
      <c r="L7" s="104"/>
      <c r="M7" s="104"/>
      <c r="N7" s="104"/>
      <c r="O7" s="105"/>
    </row>
    <row r="8" ht="29.1" customHeight="1" spans="1:15">
      <c r="A8" s="84" t="s">
        <v>142</v>
      </c>
      <c r="B8" s="80">
        <v>80</v>
      </c>
      <c r="C8" s="80">
        <v>84</v>
      </c>
      <c r="D8" s="82">
        <v>88</v>
      </c>
      <c r="E8" s="80">
        <v>92</v>
      </c>
      <c r="F8" s="80">
        <v>97</v>
      </c>
      <c r="G8" s="80">
        <v>103</v>
      </c>
      <c r="H8" s="85" t="s">
        <v>137</v>
      </c>
      <c r="I8" s="96"/>
      <c r="J8" s="104"/>
      <c r="K8" s="104"/>
      <c r="L8" s="104"/>
      <c r="M8" s="104"/>
      <c r="N8" s="104"/>
      <c r="O8" s="105"/>
    </row>
    <row r="9" ht="29.1" customHeight="1" spans="1:15">
      <c r="A9" s="84" t="s">
        <v>144</v>
      </c>
      <c r="B9" s="82">
        <v>88</v>
      </c>
      <c r="C9" s="82">
        <v>92</v>
      </c>
      <c r="D9" s="82">
        <v>96</v>
      </c>
      <c r="E9" s="82">
        <v>100</v>
      </c>
      <c r="F9" s="82">
        <v>105</v>
      </c>
      <c r="G9" s="82">
        <v>111</v>
      </c>
      <c r="H9" s="85" t="s">
        <v>137</v>
      </c>
      <c r="I9" s="96"/>
      <c r="J9" s="102"/>
      <c r="K9" s="102"/>
      <c r="L9" s="102"/>
      <c r="M9" s="102"/>
      <c r="N9" s="102"/>
      <c r="O9" s="103"/>
    </row>
    <row r="10" ht="29.1" customHeight="1" spans="1:15">
      <c r="A10" s="84" t="s">
        <v>145</v>
      </c>
      <c r="B10" s="80">
        <v>35.5</v>
      </c>
      <c r="C10" s="80">
        <v>36.5</v>
      </c>
      <c r="D10" s="82">
        <v>37.5</v>
      </c>
      <c r="E10" s="80">
        <v>38.5</v>
      </c>
      <c r="F10" s="80">
        <v>39.5</v>
      </c>
      <c r="G10" s="80">
        <v>40.7</v>
      </c>
      <c r="H10" s="85" t="s">
        <v>146</v>
      </c>
      <c r="I10" s="96"/>
      <c r="J10" s="104"/>
      <c r="K10" s="104"/>
      <c r="L10" s="104"/>
      <c r="M10" s="104"/>
      <c r="N10" s="104"/>
      <c r="O10" s="105"/>
    </row>
    <row r="11" ht="29.1" customHeight="1" spans="1:15">
      <c r="A11" s="84" t="s">
        <v>149</v>
      </c>
      <c r="B11" s="80">
        <v>16.5</v>
      </c>
      <c r="C11" s="80">
        <v>17</v>
      </c>
      <c r="D11" s="82">
        <v>17.5</v>
      </c>
      <c r="E11" s="80">
        <v>18</v>
      </c>
      <c r="F11" s="80">
        <v>18.5</v>
      </c>
      <c r="G11" s="80">
        <v>19</v>
      </c>
      <c r="H11" s="85" t="s">
        <v>150</v>
      </c>
      <c r="I11" s="96"/>
      <c r="J11" s="104"/>
      <c r="K11" s="104"/>
      <c r="L11" s="104"/>
      <c r="M11" s="104"/>
      <c r="N11" s="104"/>
      <c r="O11" s="105"/>
    </row>
    <row r="12" ht="29.1" customHeight="1" spans="1:15">
      <c r="A12" s="84" t="s">
        <v>152</v>
      </c>
      <c r="B12" s="80">
        <v>15.1</v>
      </c>
      <c r="C12" s="80">
        <v>15.8</v>
      </c>
      <c r="D12" s="80">
        <v>16.5</v>
      </c>
      <c r="E12" s="80">
        <v>17.2</v>
      </c>
      <c r="F12" s="80">
        <v>17.9</v>
      </c>
      <c r="G12" s="80">
        <v>18.9</v>
      </c>
      <c r="H12" s="85" t="s">
        <v>150</v>
      </c>
      <c r="I12" s="96"/>
      <c r="J12" s="104"/>
      <c r="K12" s="104"/>
      <c r="L12" s="104"/>
      <c r="M12" s="104"/>
      <c r="N12" s="104"/>
      <c r="O12" s="105"/>
    </row>
    <row r="13" ht="29.1" customHeight="1" spans="1:15">
      <c r="A13" s="84" t="s">
        <v>154</v>
      </c>
      <c r="B13" s="80">
        <v>14.6</v>
      </c>
      <c r="C13" s="80">
        <v>15.3</v>
      </c>
      <c r="D13" s="82">
        <v>16</v>
      </c>
      <c r="E13" s="80">
        <v>16.7</v>
      </c>
      <c r="F13" s="80">
        <v>17.4</v>
      </c>
      <c r="G13" s="80">
        <v>18.3</v>
      </c>
      <c r="H13" s="85" t="s">
        <v>150</v>
      </c>
      <c r="I13" s="96"/>
      <c r="J13" s="104"/>
      <c r="K13" s="104"/>
      <c r="L13" s="104"/>
      <c r="M13" s="104"/>
      <c r="N13" s="104"/>
      <c r="O13" s="105"/>
    </row>
    <row r="14" ht="29.1" customHeight="1" spans="1:15">
      <c r="A14" s="84" t="s">
        <v>156</v>
      </c>
      <c r="B14" s="80">
        <v>39</v>
      </c>
      <c r="C14" s="80">
        <v>40</v>
      </c>
      <c r="D14" s="82">
        <v>41</v>
      </c>
      <c r="E14" s="80">
        <v>42</v>
      </c>
      <c r="F14" s="80">
        <v>43</v>
      </c>
      <c r="G14" s="80">
        <v>44.5</v>
      </c>
      <c r="H14" s="85" t="s">
        <v>157</v>
      </c>
      <c r="I14" s="96"/>
      <c r="J14" s="104"/>
      <c r="K14" s="104"/>
      <c r="L14" s="104"/>
      <c r="M14" s="104"/>
      <c r="N14" s="104"/>
      <c r="O14" s="105"/>
    </row>
    <row r="15" ht="29.1" customHeight="1" spans="1:15">
      <c r="A15" s="84" t="s">
        <v>159</v>
      </c>
      <c r="B15" s="80">
        <v>4.5</v>
      </c>
      <c r="C15" s="80">
        <v>4.5</v>
      </c>
      <c r="D15" s="80">
        <v>4.5</v>
      </c>
      <c r="E15" s="80">
        <v>4.5</v>
      </c>
      <c r="F15" s="80">
        <v>4.5</v>
      </c>
      <c r="G15" s="80">
        <v>4.5</v>
      </c>
      <c r="H15" s="85" t="s">
        <v>160</v>
      </c>
      <c r="I15" s="96"/>
      <c r="J15" s="104"/>
      <c r="K15" s="104"/>
      <c r="L15" s="104"/>
      <c r="M15" s="104"/>
      <c r="N15" s="104"/>
      <c r="O15" s="105"/>
    </row>
    <row r="16" ht="29.1" customHeight="1" spans="1:15">
      <c r="A16" s="86" t="s">
        <v>162</v>
      </c>
      <c r="B16" s="80">
        <v>12.5</v>
      </c>
      <c r="C16" s="80">
        <v>12.5</v>
      </c>
      <c r="D16" s="80">
        <v>13</v>
      </c>
      <c r="E16" s="80">
        <v>13.5</v>
      </c>
      <c r="F16" s="80">
        <v>14</v>
      </c>
      <c r="G16" s="80">
        <v>14.5</v>
      </c>
      <c r="H16" s="85" t="s">
        <v>163</v>
      </c>
      <c r="I16" s="96"/>
      <c r="J16" s="104"/>
      <c r="K16" s="104"/>
      <c r="L16" s="104"/>
      <c r="M16" s="104"/>
      <c r="N16" s="104"/>
      <c r="O16" s="105"/>
    </row>
    <row r="17" ht="29.1" customHeight="1" spans="1:15">
      <c r="A17" s="84" t="s">
        <v>165</v>
      </c>
      <c r="B17" s="80">
        <v>2.2</v>
      </c>
      <c r="C17" s="80">
        <v>2.2</v>
      </c>
      <c r="D17" s="82">
        <v>2.2</v>
      </c>
      <c r="E17" s="80">
        <v>2.2</v>
      </c>
      <c r="F17" s="80">
        <v>2.2</v>
      </c>
      <c r="G17" s="80">
        <v>2.2</v>
      </c>
      <c r="H17" s="85" t="s">
        <v>166</v>
      </c>
      <c r="I17" s="96"/>
      <c r="J17" s="104"/>
      <c r="K17" s="104"/>
      <c r="L17" s="104"/>
      <c r="M17" s="104"/>
      <c r="N17" s="104"/>
      <c r="O17" s="105"/>
    </row>
    <row r="18" ht="30" customHeight="1" spans="1:15">
      <c r="A18" s="87" t="s">
        <v>167</v>
      </c>
      <c r="B18" s="80">
        <v>17.5</v>
      </c>
      <c r="C18" s="80">
        <v>18</v>
      </c>
      <c r="D18" s="82">
        <v>18.5</v>
      </c>
      <c r="E18" s="80">
        <v>19</v>
      </c>
      <c r="F18" s="80">
        <v>19.5</v>
      </c>
      <c r="G18" s="80">
        <v>20</v>
      </c>
      <c r="H18" s="85" t="s">
        <v>166</v>
      </c>
      <c r="I18" s="106"/>
      <c r="J18" s="107"/>
      <c r="K18" s="107"/>
      <c r="L18" s="107"/>
      <c r="M18" s="107"/>
      <c r="N18" s="107"/>
      <c r="O18" s="108"/>
    </row>
    <row r="19" ht="30" customHeight="1" spans="1:15">
      <c r="A19" s="88" t="s">
        <v>168</v>
      </c>
      <c r="B19" s="89">
        <v>5.7</v>
      </c>
      <c r="C19" s="89">
        <v>6.2</v>
      </c>
      <c r="D19" s="89">
        <v>6.7</v>
      </c>
      <c r="E19" s="89">
        <v>7.2</v>
      </c>
      <c r="F19" s="89">
        <v>7.7</v>
      </c>
      <c r="G19" s="89">
        <v>8.2</v>
      </c>
      <c r="H19" s="90" t="s">
        <v>166</v>
      </c>
      <c r="I19" s="109"/>
      <c r="J19" s="110"/>
      <c r="K19" s="110"/>
      <c r="L19" s="110"/>
      <c r="M19" s="110"/>
      <c r="N19" s="110"/>
      <c r="O19" s="111"/>
    </row>
    <row r="20" ht="15" spans="1:15">
      <c r="A20" s="91" t="s">
        <v>94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ht="14.25" spans="1:15">
      <c r="A21" s="67" t="s">
        <v>169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ht="14.25" spans="1:14">
      <c r="A22" s="92" t="s">
        <v>170</v>
      </c>
      <c r="B22" s="92"/>
      <c r="C22" s="92"/>
      <c r="D22" s="92"/>
      <c r="E22" s="92"/>
      <c r="F22" s="92"/>
      <c r="G22" s="92"/>
      <c r="H22" s="92"/>
      <c r="I22" s="92"/>
      <c r="J22" s="91" t="s">
        <v>171</v>
      </c>
      <c r="K22" s="112"/>
      <c r="L22" s="91" t="s">
        <v>173</v>
      </c>
      <c r="M22" s="91"/>
      <c r="N22" s="91" t="s">
        <v>174</v>
      </c>
    </row>
    <row r="23" ht="18.95" customHeight="1" spans="1:1">
      <c r="A23" s="67" t="s">
        <v>175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" right="0" top="0" bottom="0" header="0" footer="0"/>
  <pageSetup paperSize="9" scale="73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9.1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194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18</v>
      </c>
      <c r="B2" s="116"/>
      <c r="C2" s="116"/>
      <c r="D2" s="117" t="s">
        <v>27</v>
      </c>
      <c r="E2" s="118"/>
      <c r="F2" s="119" t="s">
        <v>195</v>
      </c>
      <c r="G2" s="120"/>
      <c r="H2" s="120"/>
      <c r="I2" s="148" t="s">
        <v>22</v>
      </c>
      <c r="J2" s="120"/>
      <c r="K2" s="171"/>
    </row>
    <row r="3" spans="1:11">
      <c r="A3" s="121" t="s">
        <v>42</v>
      </c>
      <c r="B3" s="122"/>
      <c r="C3" s="122"/>
      <c r="D3" s="123" t="s">
        <v>196</v>
      </c>
      <c r="E3" s="124"/>
      <c r="F3" s="125"/>
      <c r="G3" s="125"/>
      <c r="H3" s="126" t="s">
        <v>197</v>
      </c>
      <c r="I3" s="126"/>
      <c r="J3" s="126"/>
      <c r="K3" s="172"/>
    </row>
    <row r="4" spans="1:11">
      <c r="A4" s="127" t="s">
        <v>38</v>
      </c>
      <c r="B4" s="128"/>
      <c r="C4" s="128"/>
      <c r="D4" s="129" t="s">
        <v>198</v>
      </c>
      <c r="E4" s="125"/>
      <c r="F4" s="125"/>
      <c r="G4" s="125"/>
      <c r="H4" s="129" t="s">
        <v>199</v>
      </c>
      <c r="I4" s="129"/>
      <c r="J4" s="142" t="s">
        <v>31</v>
      </c>
      <c r="K4" s="173" t="s">
        <v>32</v>
      </c>
    </row>
    <row r="5" spans="1:11">
      <c r="A5" s="127" t="s">
        <v>200</v>
      </c>
      <c r="B5" s="122"/>
      <c r="C5" s="122"/>
      <c r="D5" s="123" t="s">
        <v>201</v>
      </c>
      <c r="E5" s="123" t="s">
        <v>202</v>
      </c>
      <c r="F5" s="123" t="s">
        <v>203</v>
      </c>
      <c r="G5" s="123" t="s">
        <v>204</v>
      </c>
      <c r="H5" s="129" t="s">
        <v>205</v>
      </c>
      <c r="I5" s="129"/>
      <c r="J5" s="142" t="s">
        <v>31</v>
      </c>
      <c r="K5" s="173" t="s">
        <v>32</v>
      </c>
    </row>
    <row r="6" ht="15" spans="1:11">
      <c r="A6" s="130" t="s">
        <v>206</v>
      </c>
      <c r="B6" s="131"/>
      <c r="C6" s="131"/>
      <c r="D6" s="132" t="s">
        <v>207</v>
      </c>
      <c r="E6" s="133"/>
      <c r="F6" s="134"/>
      <c r="G6" s="132"/>
      <c r="H6" s="135" t="s">
        <v>208</v>
      </c>
      <c r="I6" s="135"/>
      <c r="J6" s="134" t="s">
        <v>31</v>
      </c>
      <c r="K6" s="174" t="s">
        <v>32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209</v>
      </c>
      <c r="B8" s="119" t="s">
        <v>210</v>
      </c>
      <c r="C8" s="119" t="s">
        <v>211</v>
      </c>
      <c r="D8" s="119" t="s">
        <v>212</v>
      </c>
      <c r="E8" s="119" t="s">
        <v>213</v>
      </c>
      <c r="F8" s="119" t="s">
        <v>214</v>
      </c>
      <c r="G8" s="140"/>
      <c r="H8" s="141"/>
      <c r="I8" s="141"/>
      <c r="J8" s="141"/>
      <c r="K8" s="175"/>
    </row>
    <row r="9" spans="1:11">
      <c r="A9" s="127" t="s">
        <v>215</v>
      </c>
      <c r="B9" s="129"/>
      <c r="C9" s="142" t="s">
        <v>31</v>
      </c>
      <c r="D9" s="142" t="s">
        <v>32</v>
      </c>
      <c r="E9" s="123" t="s">
        <v>216</v>
      </c>
      <c r="F9" s="143" t="s">
        <v>217</v>
      </c>
      <c r="G9" s="144"/>
      <c r="H9" s="145"/>
      <c r="I9" s="145"/>
      <c r="J9" s="145"/>
      <c r="K9" s="176"/>
    </row>
    <row r="10" spans="1:11">
      <c r="A10" s="127" t="s">
        <v>218</v>
      </c>
      <c r="B10" s="129"/>
      <c r="C10" s="142" t="s">
        <v>31</v>
      </c>
      <c r="D10" s="142" t="s">
        <v>32</v>
      </c>
      <c r="E10" s="123" t="s">
        <v>219</v>
      </c>
      <c r="F10" s="143" t="s">
        <v>220</v>
      </c>
      <c r="G10" s="144" t="s">
        <v>221</v>
      </c>
      <c r="H10" s="145"/>
      <c r="I10" s="145"/>
      <c r="J10" s="145"/>
      <c r="K10" s="176"/>
    </row>
    <row r="11" spans="1:11">
      <c r="A11" s="146" t="s">
        <v>183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7"/>
    </row>
    <row r="12" spans="1:11">
      <c r="A12" s="121" t="s">
        <v>55</v>
      </c>
      <c r="B12" s="142" t="s">
        <v>51</v>
      </c>
      <c r="C12" s="142" t="s">
        <v>52</v>
      </c>
      <c r="D12" s="143"/>
      <c r="E12" s="123" t="s">
        <v>53</v>
      </c>
      <c r="F12" s="142" t="s">
        <v>51</v>
      </c>
      <c r="G12" s="142" t="s">
        <v>52</v>
      </c>
      <c r="H12" s="142"/>
      <c r="I12" s="123" t="s">
        <v>222</v>
      </c>
      <c r="J12" s="142" t="s">
        <v>51</v>
      </c>
      <c r="K12" s="173" t="s">
        <v>52</v>
      </c>
    </row>
    <row r="13" spans="1:11">
      <c r="A13" s="121" t="s">
        <v>58</v>
      </c>
      <c r="B13" s="142" t="s">
        <v>51</v>
      </c>
      <c r="C13" s="142" t="s">
        <v>52</v>
      </c>
      <c r="D13" s="143"/>
      <c r="E13" s="123" t="s">
        <v>63</v>
      </c>
      <c r="F13" s="142" t="s">
        <v>51</v>
      </c>
      <c r="G13" s="142" t="s">
        <v>52</v>
      </c>
      <c r="H13" s="142"/>
      <c r="I13" s="123" t="s">
        <v>223</v>
      </c>
      <c r="J13" s="142" t="s">
        <v>51</v>
      </c>
      <c r="K13" s="173" t="s">
        <v>52</v>
      </c>
    </row>
    <row r="14" ht="15" spans="1:11">
      <c r="A14" s="130" t="s">
        <v>224</v>
      </c>
      <c r="B14" s="134" t="s">
        <v>51</v>
      </c>
      <c r="C14" s="134" t="s">
        <v>52</v>
      </c>
      <c r="D14" s="133"/>
      <c r="E14" s="132" t="s">
        <v>225</v>
      </c>
      <c r="F14" s="134" t="s">
        <v>51</v>
      </c>
      <c r="G14" s="134" t="s">
        <v>52</v>
      </c>
      <c r="H14" s="134"/>
      <c r="I14" s="132" t="s">
        <v>226</v>
      </c>
      <c r="J14" s="134" t="s">
        <v>51</v>
      </c>
      <c r="K14" s="174" t="s">
        <v>52</v>
      </c>
    </row>
    <row r="15" ht="15" spans="1:11">
      <c r="A15" s="136"/>
      <c r="B15" s="138"/>
      <c r="C15" s="138"/>
      <c r="D15" s="137"/>
      <c r="E15" s="136"/>
      <c r="F15" s="138"/>
      <c r="G15" s="138"/>
      <c r="H15" s="138"/>
      <c r="I15" s="136"/>
      <c r="J15" s="138"/>
      <c r="K15" s="138"/>
    </row>
    <row r="16" spans="1:11">
      <c r="A16" s="115" t="s">
        <v>227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8"/>
    </row>
    <row r="17" spans="1:11">
      <c r="A17" s="127" t="s">
        <v>228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79"/>
    </row>
    <row r="18" spans="1:11">
      <c r="A18" s="127" t="s">
        <v>229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79"/>
    </row>
    <row r="19" spans="1:11">
      <c r="A19" s="149"/>
      <c r="B19" s="142"/>
      <c r="C19" s="142"/>
      <c r="D19" s="142"/>
      <c r="E19" s="142"/>
      <c r="F19" s="142"/>
      <c r="G19" s="142"/>
      <c r="H19" s="142"/>
      <c r="I19" s="142"/>
      <c r="J19" s="142"/>
      <c r="K19" s="173"/>
    </row>
    <row r="20" spans="1:1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80"/>
    </row>
    <row r="21" spans="1:1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80"/>
    </row>
    <row r="22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80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1"/>
    </row>
    <row r="24" spans="1:11">
      <c r="A24" s="127" t="s">
        <v>93</v>
      </c>
      <c r="B24" s="129"/>
      <c r="C24" s="142" t="s">
        <v>31</v>
      </c>
      <c r="D24" s="142" t="s">
        <v>32</v>
      </c>
      <c r="E24" s="126"/>
      <c r="F24" s="126"/>
      <c r="G24" s="126"/>
      <c r="H24" s="126"/>
      <c r="I24" s="126"/>
      <c r="J24" s="126"/>
      <c r="K24" s="172"/>
    </row>
    <row r="25" ht="15" spans="1:11">
      <c r="A25" s="154" t="s">
        <v>230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2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231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83"/>
    </row>
    <row r="28" spans="1:11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84"/>
    </row>
    <row r="29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4"/>
    </row>
    <row r="30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4"/>
    </row>
    <row r="3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4"/>
    </row>
    <row r="32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4"/>
    </row>
    <row r="33" ht="23.1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4"/>
    </row>
    <row r="34" ht="23.1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0"/>
    </row>
    <row r="35" ht="23.1" customHeight="1" spans="1:11">
      <c r="A35" s="161"/>
      <c r="B35" s="151"/>
      <c r="C35" s="151"/>
      <c r="D35" s="151"/>
      <c r="E35" s="151"/>
      <c r="F35" s="151"/>
      <c r="G35" s="151"/>
      <c r="H35" s="151"/>
      <c r="I35" s="151"/>
      <c r="J35" s="151"/>
      <c r="K35" s="180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5"/>
    </row>
    <row r="37" ht="18.75" customHeight="1" spans="1:11">
      <c r="A37" s="164" t="s">
        <v>232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6"/>
    </row>
    <row r="38" ht="18.75" customHeight="1" spans="1:11">
      <c r="A38" s="127" t="s">
        <v>233</v>
      </c>
      <c r="B38" s="129"/>
      <c r="C38" s="129"/>
      <c r="D38" s="126" t="s">
        <v>234</v>
      </c>
      <c r="E38" s="126"/>
      <c r="F38" s="166" t="s">
        <v>235</v>
      </c>
      <c r="G38" s="167"/>
      <c r="H38" s="129" t="s">
        <v>236</v>
      </c>
      <c r="I38" s="129"/>
      <c r="J38" s="129" t="s">
        <v>237</v>
      </c>
      <c r="K38" s="179"/>
    </row>
    <row r="39" ht="18.75" customHeight="1" spans="1:11">
      <c r="A39" s="127" t="s">
        <v>94</v>
      </c>
      <c r="B39" s="129" t="s">
        <v>238</v>
      </c>
      <c r="C39" s="129"/>
      <c r="D39" s="129"/>
      <c r="E39" s="129"/>
      <c r="F39" s="129"/>
      <c r="G39" s="129"/>
      <c r="H39" s="129"/>
      <c r="I39" s="129"/>
      <c r="J39" s="129"/>
      <c r="K39" s="179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79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79"/>
    </row>
    <row r="42" ht="32.1" customHeight="1" spans="1:11">
      <c r="A42" s="130" t="s">
        <v>105</v>
      </c>
      <c r="B42" s="168" t="s">
        <v>239</v>
      </c>
      <c r="C42" s="168"/>
      <c r="D42" s="132" t="s">
        <v>240</v>
      </c>
      <c r="E42" s="133"/>
      <c r="F42" s="132" t="s">
        <v>109</v>
      </c>
      <c r="G42" s="169"/>
      <c r="H42" s="170" t="s">
        <v>111</v>
      </c>
      <c r="I42" s="170"/>
      <c r="J42" s="168"/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3"/>
  <sheetViews>
    <sheetView zoomScale="90" zoomScaleNormal="90" workbookViewId="0">
      <selection activeCell="L17" sqref="L17"/>
    </sheetView>
  </sheetViews>
  <sheetFormatPr defaultColWidth="9" defaultRowHeight="26.1" customHeight="1"/>
  <cols>
    <col min="1" max="1" width="18.375" style="67" customWidth="1"/>
    <col min="2" max="7" width="9.375" style="67" customWidth="1"/>
    <col min="8" max="8" width="12.25" style="67" customWidth="1"/>
    <col min="9" max="9" width="1.375" style="67" customWidth="1"/>
    <col min="10" max="10" width="16.5" style="67" customWidth="1"/>
    <col min="11" max="11" width="17" style="67" customWidth="1"/>
    <col min="12" max="12" width="18.5" style="67" customWidth="1"/>
    <col min="13" max="13" width="16.625" style="67" customWidth="1"/>
    <col min="14" max="14" width="14.125" style="67" customWidth="1"/>
    <col min="15" max="15" width="16.375" style="67" customWidth="1"/>
    <col min="16" max="16384" width="9" style="67"/>
  </cols>
  <sheetData>
    <row r="1" ht="30" customHeight="1" spans="1:15">
      <c r="A1" s="68" t="s">
        <v>241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29.1" customHeight="1" spans="1:15">
      <c r="A2" s="70" t="s">
        <v>27</v>
      </c>
      <c r="B2" s="71" t="s">
        <v>28</v>
      </c>
      <c r="C2" s="71"/>
      <c r="D2" s="72" t="s">
        <v>33</v>
      </c>
      <c r="E2" s="71" t="s">
        <v>116</v>
      </c>
      <c r="F2" s="71"/>
      <c r="G2" s="71"/>
      <c r="H2" s="71"/>
      <c r="I2" s="93"/>
      <c r="J2" s="94" t="s">
        <v>22</v>
      </c>
      <c r="K2" s="94" t="s">
        <v>23</v>
      </c>
      <c r="L2" s="94"/>
      <c r="M2" s="94"/>
      <c r="N2" s="94"/>
      <c r="O2" s="95"/>
    </row>
    <row r="3" ht="29.1" customHeight="1" spans="1:15">
      <c r="A3" s="73" t="s">
        <v>117</v>
      </c>
      <c r="B3" s="74" t="s">
        <v>118</v>
      </c>
      <c r="C3" s="74"/>
      <c r="D3" s="74"/>
      <c r="E3" s="74"/>
      <c r="F3" s="74"/>
      <c r="G3" s="74"/>
      <c r="H3" s="74"/>
      <c r="I3" s="96"/>
      <c r="J3" s="74" t="s">
        <v>119</v>
      </c>
      <c r="K3" s="74"/>
      <c r="L3" s="74"/>
      <c r="M3" s="74"/>
      <c r="N3" s="74"/>
      <c r="O3" s="97"/>
    </row>
    <row r="4" ht="29.1" customHeight="1" spans="1:15">
      <c r="A4" s="73"/>
      <c r="B4" s="75" t="s">
        <v>77</v>
      </c>
      <c r="C4" s="75" t="s">
        <v>78</v>
      </c>
      <c r="D4" s="75" t="s">
        <v>79</v>
      </c>
      <c r="E4" s="76" t="s">
        <v>80</v>
      </c>
      <c r="F4" s="75" t="s">
        <v>81</v>
      </c>
      <c r="G4" s="75" t="s">
        <v>82</v>
      </c>
      <c r="H4" s="77" t="s">
        <v>120</v>
      </c>
      <c r="I4" s="96"/>
      <c r="J4" s="98"/>
      <c r="K4" s="98"/>
      <c r="L4" s="98"/>
      <c r="M4" s="98"/>
      <c r="N4" s="98"/>
      <c r="O4" s="99"/>
    </row>
    <row r="5" ht="29.1" customHeight="1" spans="1:15">
      <c r="A5" s="73"/>
      <c r="B5" s="78" t="s">
        <v>124</v>
      </c>
      <c r="C5" s="78" t="s">
        <v>125</v>
      </c>
      <c r="D5" s="78" t="s">
        <v>126</v>
      </c>
      <c r="E5" s="78" t="s">
        <v>127</v>
      </c>
      <c r="F5" s="78" t="s">
        <v>128</v>
      </c>
      <c r="G5" s="78" t="s">
        <v>129</v>
      </c>
      <c r="H5" s="77"/>
      <c r="I5" s="96"/>
      <c r="J5" s="100"/>
      <c r="K5" s="100"/>
      <c r="L5" s="100"/>
      <c r="M5" s="100"/>
      <c r="N5" s="100"/>
      <c r="O5" s="101"/>
    </row>
    <row r="6" ht="29.1" customHeight="1" spans="1:15">
      <c r="A6" s="79" t="s">
        <v>130</v>
      </c>
      <c r="B6" s="80">
        <v>55</v>
      </c>
      <c r="C6" s="81">
        <v>56</v>
      </c>
      <c r="D6" s="82">
        <v>58</v>
      </c>
      <c r="E6" s="80">
        <v>60</v>
      </c>
      <c r="F6" s="80">
        <v>62</v>
      </c>
      <c r="G6" s="80">
        <v>63</v>
      </c>
      <c r="H6" s="83" t="s">
        <v>131</v>
      </c>
      <c r="I6" s="96"/>
      <c r="J6" s="102"/>
      <c r="K6" s="102"/>
      <c r="L6" s="102"/>
      <c r="M6" s="102"/>
      <c r="N6" s="102"/>
      <c r="O6" s="103"/>
    </row>
    <row r="7" ht="29.1" customHeight="1" spans="1:15">
      <c r="A7" s="84" t="s">
        <v>136</v>
      </c>
      <c r="B7" s="80">
        <v>84</v>
      </c>
      <c r="C7" s="80">
        <v>88</v>
      </c>
      <c r="D7" s="82">
        <v>92</v>
      </c>
      <c r="E7" s="80">
        <v>96</v>
      </c>
      <c r="F7" s="80">
        <v>100</v>
      </c>
      <c r="G7" s="80">
        <v>106</v>
      </c>
      <c r="H7" s="85" t="s">
        <v>137</v>
      </c>
      <c r="I7" s="96"/>
      <c r="J7" s="104"/>
      <c r="K7" s="104"/>
      <c r="L7" s="104"/>
      <c r="M7" s="104"/>
      <c r="N7" s="104"/>
      <c r="O7" s="105"/>
    </row>
    <row r="8" ht="29.1" customHeight="1" spans="1:15">
      <c r="A8" s="84" t="s">
        <v>142</v>
      </c>
      <c r="B8" s="80">
        <v>80</v>
      </c>
      <c r="C8" s="80">
        <v>84</v>
      </c>
      <c r="D8" s="82">
        <v>88</v>
      </c>
      <c r="E8" s="80">
        <v>92</v>
      </c>
      <c r="F8" s="80">
        <v>97</v>
      </c>
      <c r="G8" s="80">
        <v>103</v>
      </c>
      <c r="H8" s="85" t="s">
        <v>137</v>
      </c>
      <c r="I8" s="96"/>
      <c r="J8" s="104"/>
      <c r="K8" s="104"/>
      <c r="L8" s="104"/>
      <c r="M8" s="104"/>
      <c r="N8" s="104"/>
      <c r="O8" s="105"/>
    </row>
    <row r="9" ht="29.1" customHeight="1" spans="1:15">
      <c r="A9" s="84" t="s">
        <v>144</v>
      </c>
      <c r="B9" s="82">
        <v>88</v>
      </c>
      <c r="C9" s="82">
        <v>92</v>
      </c>
      <c r="D9" s="82">
        <v>96</v>
      </c>
      <c r="E9" s="82">
        <v>100</v>
      </c>
      <c r="F9" s="82">
        <v>105</v>
      </c>
      <c r="G9" s="82">
        <v>111</v>
      </c>
      <c r="H9" s="85" t="s">
        <v>137</v>
      </c>
      <c r="I9" s="96"/>
      <c r="J9" s="102"/>
      <c r="K9" s="102"/>
      <c r="L9" s="102"/>
      <c r="M9" s="102"/>
      <c r="N9" s="102"/>
      <c r="O9" s="103"/>
    </row>
    <row r="10" ht="29.1" customHeight="1" spans="1:15">
      <c r="A10" s="84" t="s">
        <v>145</v>
      </c>
      <c r="B10" s="80">
        <v>35.5</v>
      </c>
      <c r="C10" s="80">
        <v>36.5</v>
      </c>
      <c r="D10" s="82">
        <v>37.5</v>
      </c>
      <c r="E10" s="80">
        <v>38.5</v>
      </c>
      <c r="F10" s="80">
        <v>39.5</v>
      </c>
      <c r="G10" s="80">
        <v>40.7</v>
      </c>
      <c r="H10" s="85" t="s">
        <v>146</v>
      </c>
      <c r="I10" s="96"/>
      <c r="J10" s="104"/>
      <c r="K10" s="104"/>
      <c r="L10" s="104"/>
      <c r="M10" s="104"/>
      <c r="N10" s="104"/>
      <c r="O10" s="105"/>
    </row>
    <row r="11" ht="29.1" customHeight="1" spans="1:15">
      <c r="A11" s="84" t="s">
        <v>149</v>
      </c>
      <c r="B11" s="80">
        <v>16.5</v>
      </c>
      <c r="C11" s="80">
        <v>17</v>
      </c>
      <c r="D11" s="82">
        <v>17.5</v>
      </c>
      <c r="E11" s="80">
        <v>18</v>
      </c>
      <c r="F11" s="80">
        <v>18.5</v>
      </c>
      <c r="G11" s="80">
        <v>19</v>
      </c>
      <c r="H11" s="85" t="s">
        <v>150</v>
      </c>
      <c r="I11" s="96"/>
      <c r="J11" s="104"/>
      <c r="K11" s="104"/>
      <c r="L11" s="104"/>
      <c r="M11" s="104"/>
      <c r="N11" s="104"/>
      <c r="O11" s="105"/>
    </row>
    <row r="12" ht="29.1" customHeight="1" spans="1:15">
      <c r="A12" s="84" t="s">
        <v>152</v>
      </c>
      <c r="B12" s="80">
        <v>15.1</v>
      </c>
      <c r="C12" s="80">
        <v>15.8</v>
      </c>
      <c r="D12" s="80">
        <v>16.5</v>
      </c>
      <c r="E12" s="80">
        <v>17.2</v>
      </c>
      <c r="F12" s="80">
        <v>17.9</v>
      </c>
      <c r="G12" s="80">
        <v>18.9</v>
      </c>
      <c r="H12" s="85" t="s">
        <v>150</v>
      </c>
      <c r="I12" s="96"/>
      <c r="J12" s="104"/>
      <c r="K12" s="104"/>
      <c r="L12" s="104"/>
      <c r="M12" s="104"/>
      <c r="N12" s="104"/>
      <c r="O12" s="105"/>
    </row>
    <row r="13" ht="29.1" customHeight="1" spans="1:15">
      <c r="A13" s="84" t="s">
        <v>154</v>
      </c>
      <c r="B13" s="80">
        <v>14.6</v>
      </c>
      <c r="C13" s="80">
        <v>15.3</v>
      </c>
      <c r="D13" s="82">
        <v>16</v>
      </c>
      <c r="E13" s="80">
        <v>16.7</v>
      </c>
      <c r="F13" s="80">
        <v>17.4</v>
      </c>
      <c r="G13" s="80">
        <v>18.3</v>
      </c>
      <c r="H13" s="85" t="s">
        <v>150</v>
      </c>
      <c r="I13" s="96"/>
      <c r="J13" s="104"/>
      <c r="K13" s="104"/>
      <c r="L13" s="104"/>
      <c r="M13" s="104"/>
      <c r="N13" s="104"/>
      <c r="O13" s="105"/>
    </row>
    <row r="14" ht="29.1" customHeight="1" spans="1:15">
      <c r="A14" s="84" t="s">
        <v>156</v>
      </c>
      <c r="B14" s="80">
        <v>39</v>
      </c>
      <c r="C14" s="80">
        <v>40</v>
      </c>
      <c r="D14" s="82">
        <v>41</v>
      </c>
      <c r="E14" s="80">
        <v>42</v>
      </c>
      <c r="F14" s="80">
        <v>43</v>
      </c>
      <c r="G14" s="80">
        <v>44.5</v>
      </c>
      <c r="H14" s="85" t="s">
        <v>157</v>
      </c>
      <c r="I14" s="96"/>
      <c r="J14" s="104"/>
      <c r="K14" s="104"/>
      <c r="L14" s="104"/>
      <c r="M14" s="104"/>
      <c r="N14" s="104"/>
      <c r="O14" s="105"/>
    </row>
    <row r="15" ht="29.1" customHeight="1" spans="1:15">
      <c r="A15" s="84" t="s">
        <v>159</v>
      </c>
      <c r="B15" s="80">
        <v>4.5</v>
      </c>
      <c r="C15" s="80">
        <v>4.5</v>
      </c>
      <c r="D15" s="80">
        <v>4.5</v>
      </c>
      <c r="E15" s="80">
        <v>4.5</v>
      </c>
      <c r="F15" s="80">
        <v>4.5</v>
      </c>
      <c r="G15" s="80">
        <v>4.5</v>
      </c>
      <c r="H15" s="85" t="s">
        <v>160</v>
      </c>
      <c r="I15" s="96"/>
      <c r="J15" s="104"/>
      <c r="K15" s="104"/>
      <c r="L15" s="104"/>
      <c r="M15" s="104"/>
      <c r="N15" s="104"/>
      <c r="O15" s="105"/>
    </row>
    <row r="16" ht="29.1" customHeight="1" spans="1:15">
      <c r="A16" s="86" t="s">
        <v>162</v>
      </c>
      <c r="B16" s="80">
        <v>12.5</v>
      </c>
      <c r="C16" s="80">
        <v>12.5</v>
      </c>
      <c r="D16" s="80">
        <v>13</v>
      </c>
      <c r="E16" s="80">
        <v>13.5</v>
      </c>
      <c r="F16" s="80">
        <v>14</v>
      </c>
      <c r="G16" s="80">
        <v>14.5</v>
      </c>
      <c r="H16" s="85" t="s">
        <v>163</v>
      </c>
      <c r="I16" s="96"/>
      <c r="J16" s="104"/>
      <c r="K16" s="104"/>
      <c r="L16" s="104"/>
      <c r="M16" s="104"/>
      <c r="N16" s="104"/>
      <c r="O16" s="105"/>
    </row>
    <row r="17" ht="29.1" customHeight="1" spans="1:15">
      <c r="A17" s="84" t="s">
        <v>165</v>
      </c>
      <c r="B17" s="80">
        <v>2.2</v>
      </c>
      <c r="C17" s="80">
        <v>2.2</v>
      </c>
      <c r="D17" s="82">
        <v>2.2</v>
      </c>
      <c r="E17" s="80">
        <v>2.2</v>
      </c>
      <c r="F17" s="80">
        <v>2.2</v>
      </c>
      <c r="G17" s="80">
        <v>2.2</v>
      </c>
      <c r="H17" s="85" t="s">
        <v>166</v>
      </c>
      <c r="I17" s="96"/>
      <c r="J17" s="104"/>
      <c r="K17" s="104"/>
      <c r="L17" s="104"/>
      <c r="M17" s="104"/>
      <c r="N17" s="104"/>
      <c r="O17" s="105"/>
    </row>
    <row r="18" ht="33" customHeight="1" spans="1:15">
      <c r="A18" s="87" t="s">
        <v>167</v>
      </c>
      <c r="B18" s="80">
        <v>17.5</v>
      </c>
      <c r="C18" s="80">
        <v>18</v>
      </c>
      <c r="D18" s="82">
        <v>18.5</v>
      </c>
      <c r="E18" s="80">
        <v>19</v>
      </c>
      <c r="F18" s="80">
        <v>19.5</v>
      </c>
      <c r="G18" s="80">
        <v>20</v>
      </c>
      <c r="H18" s="85" t="s">
        <v>166</v>
      </c>
      <c r="I18" s="106"/>
      <c r="J18" s="107"/>
      <c r="K18" s="107"/>
      <c r="L18" s="107"/>
      <c r="M18" s="107"/>
      <c r="N18" s="107"/>
      <c r="O18" s="108"/>
    </row>
    <row r="19" ht="33" customHeight="1" spans="1:15">
      <c r="A19" s="88" t="s">
        <v>168</v>
      </c>
      <c r="B19" s="89">
        <v>5.7</v>
      </c>
      <c r="C19" s="89">
        <v>6.2</v>
      </c>
      <c r="D19" s="89">
        <v>6.7</v>
      </c>
      <c r="E19" s="89">
        <v>7.2</v>
      </c>
      <c r="F19" s="89">
        <v>7.7</v>
      </c>
      <c r="G19" s="89">
        <v>8.2</v>
      </c>
      <c r="H19" s="90" t="s">
        <v>166</v>
      </c>
      <c r="I19" s="109"/>
      <c r="J19" s="110"/>
      <c r="K19" s="110"/>
      <c r="L19" s="110"/>
      <c r="M19" s="110"/>
      <c r="N19" s="110"/>
      <c r="O19" s="111"/>
    </row>
    <row r="20" ht="15" spans="1:15">
      <c r="A20" s="91" t="s">
        <v>94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ht="14.25" spans="1:15">
      <c r="A21" s="67" t="s">
        <v>169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ht="14.25" spans="1:14">
      <c r="A22" s="92" t="s">
        <v>170</v>
      </c>
      <c r="B22" s="92"/>
      <c r="C22" s="92"/>
      <c r="D22" s="92"/>
      <c r="E22" s="92"/>
      <c r="F22" s="92"/>
      <c r="G22" s="92"/>
      <c r="H22" s="92"/>
      <c r="I22" s="92"/>
      <c r="J22" s="91" t="s">
        <v>171</v>
      </c>
      <c r="K22" s="112"/>
      <c r="L22" s="91" t="s">
        <v>173</v>
      </c>
      <c r="M22" s="91"/>
      <c r="N22" s="91" t="s">
        <v>174</v>
      </c>
    </row>
    <row r="23" ht="18.95" customHeight="1" spans="1:1">
      <c r="A23" s="67" t="s">
        <v>175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" right="0" top="0" bottom="0" header="0" footer="0"/>
  <pageSetup paperSize="9" scale="73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PageLayoutView="125" workbookViewId="0">
      <selection activeCell="A1" sqref="A1:O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243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5" t="s">
        <v>249</v>
      </c>
      <c r="H2" s="5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5" t="s">
        <v>256</v>
      </c>
      <c r="O2" s="5" t="s">
        <v>257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258</v>
      </c>
      <c r="J3" s="4" t="s">
        <v>258</v>
      </c>
      <c r="K3" s="4" t="s">
        <v>258</v>
      </c>
      <c r="L3" s="4" t="s">
        <v>258</v>
      </c>
      <c r="M3" s="4" t="s">
        <v>258</v>
      </c>
      <c r="N3" s="7"/>
      <c r="O3" s="7"/>
    </row>
    <row r="4" spans="1:15">
      <c r="A4" s="9">
        <v>1</v>
      </c>
      <c r="B4" s="20" t="s">
        <v>259</v>
      </c>
      <c r="C4" s="20" t="s">
        <v>260</v>
      </c>
      <c r="D4" s="20" t="s">
        <v>123</v>
      </c>
      <c r="E4" s="20" t="s">
        <v>261</v>
      </c>
      <c r="F4" s="20" t="s">
        <v>262</v>
      </c>
      <c r="G4" s="20" t="s">
        <v>31</v>
      </c>
      <c r="H4" s="20" t="s">
        <v>263</v>
      </c>
      <c r="I4" s="10">
        <v>2</v>
      </c>
      <c r="J4" s="10">
        <v>2</v>
      </c>
      <c r="K4" s="10">
        <v>12</v>
      </c>
      <c r="L4" s="10"/>
      <c r="M4" s="10"/>
      <c r="N4" s="10">
        <v>16</v>
      </c>
      <c r="O4" s="20" t="s">
        <v>264</v>
      </c>
    </row>
    <row r="5" spans="1:15">
      <c r="A5" s="9">
        <v>2</v>
      </c>
      <c r="B5" s="20" t="s">
        <v>265</v>
      </c>
      <c r="C5" s="20" t="s">
        <v>260</v>
      </c>
      <c r="D5" s="20" t="s">
        <v>266</v>
      </c>
      <c r="E5" s="20" t="s">
        <v>261</v>
      </c>
      <c r="F5" s="20" t="s">
        <v>262</v>
      </c>
      <c r="G5" s="20" t="s">
        <v>31</v>
      </c>
      <c r="H5" s="20" t="s">
        <v>263</v>
      </c>
      <c r="I5" s="10">
        <v>1</v>
      </c>
      <c r="J5" s="10"/>
      <c r="K5" s="10">
        <v>11</v>
      </c>
      <c r="L5" s="10"/>
      <c r="M5" s="10"/>
      <c r="N5" s="10">
        <v>12</v>
      </c>
      <c r="O5" s="20" t="s">
        <v>264</v>
      </c>
    </row>
    <row r="6" spans="1:15">
      <c r="A6" s="9">
        <v>3</v>
      </c>
      <c r="B6" s="20" t="s">
        <v>267</v>
      </c>
      <c r="C6" s="20" t="s">
        <v>260</v>
      </c>
      <c r="D6" s="20" t="s">
        <v>268</v>
      </c>
      <c r="E6" s="20" t="s">
        <v>261</v>
      </c>
      <c r="F6" s="20" t="s">
        <v>262</v>
      </c>
      <c r="G6" s="20" t="s">
        <v>31</v>
      </c>
      <c r="H6" s="20" t="s">
        <v>263</v>
      </c>
      <c r="I6" s="10">
        <v>2</v>
      </c>
      <c r="J6" s="10"/>
      <c r="K6" s="10">
        <v>32</v>
      </c>
      <c r="L6" s="10"/>
      <c r="M6" s="10"/>
      <c r="N6" s="10">
        <v>34</v>
      </c>
      <c r="O6" s="20" t="s">
        <v>264</v>
      </c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269</v>
      </c>
      <c r="B12" s="12"/>
      <c r="C12" s="12"/>
      <c r="D12" s="13"/>
      <c r="E12" s="14"/>
      <c r="F12" s="30"/>
      <c r="G12" s="30"/>
      <c r="H12" s="30"/>
      <c r="I12" s="23"/>
      <c r="J12" s="11" t="s">
        <v>270</v>
      </c>
      <c r="K12" s="12"/>
      <c r="L12" s="12"/>
      <c r="M12" s="13"/>
      <c r="N12" s="12"/>
      <c r="O12" s="19"/>
    </row>
    <row r="13" ht="63" customHeight="1" spans="1:15">
      <c r="A13" s="15" t="s">
        <v>271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272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rintOptions horizontalCentered="1"/>
  <pageMargins left="0.196850393700787" right="0" top="0.393700787401575" bottom="0" header="0.511811023622047" footer="0.511811023622047"/>
  <pageSetup paperSize="9" scale="8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J22" sqref="J22"/>
    </sheetView>
  </sheetViews>
  <sheetFormatPr defaultColWidth="9" defaultRowHeight="14.25"/>
  <cols>
    <col min="1" max="2" width="9" style="42"/>
    <col min="3" max="3" width="13.125" style="42" customWidth="1"/>
    <col min="4" max="4" width="14.875" style="42" customWidth="1"/>
    <col min="5" max="5" width="13.875" style="42" customWidth="1"/>
    <col min="6" max="6" width="15.125" style="42" customWidth="1"/>
    <col min="7" max="16384" width="9" style="42"/>
  </cols>
  <sheetData>
    <row r="1" ht="29.25" spans="1:13">
      <c r="A1" s="43" t="s">
        <v>273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16.5" spans="1:13">
      <c r="A2" s="44" t="s">
        <v>243</v>
      </c>
      <c r="B2" s="45" t="s">
        <v>248</v>
      </c>
      <c r="C2" s="45" t="s">
        <v>244</v>
      </c>
      <c r="D2" s="45" t="s">
        <v>245</v>
      </c>
      <c r="E2" s="45" t="s">
        <v>246</v>
      </c>
      <c r="F2" s="45" t="s">
        <v>247</v>
      </c>
      <c r="G2" s="44" t="s">
        <v>274</v>
      </c>
      <c r="H2" s="44"/>
      <c r="I2" s="44" t="s">
        <v>275</v>
      </c>
      <c r="J2" s="44"/>
      <c r="K2" s="59" t="s">
        <v>276</v>
      </c>
      <c r="L2" s="60" t="s">
        <v>277</v>
      </c>
      <c r="M2" s="61" t="s">
        <v>278</v>
      </c>
    </row>
    <row r="3" ht="16.5" spans="1:13">
      <c r="A3" s="44"/>
      <c r="B3" s="46"/>
      <c r="C3" s="46"/>
      <c r="D3" s="46"/>
      <c r="E3" s="46"/>
      <c r="F3" s="46"/>
      <c r="G3" s="44" t="s">
        <v>279</v>
      </c>
      <c r="H3" s="44" t="s">
        <v>280</v>
      </c>
      <c r="I3" s="44" t="s">
        <v>279</v>
      </c>
      <c r="J3" s="44" t="s">
        <v>280</v>
      </c>
      <c r="K3" s="62"/>
      <c r="L3" s="63"/>
      <c r="M3" s="64"/>
    </row>
    <row r="4" ht="24.95" customHeight="1" spans="1:13">
      <c r="A4" s="47">
        <v>1</v>
      </c>
      <c r="B4" s="47" t="s">
        <v>262</v>
      </c>
      <c r="C4" s="47" t="s">
        <v>281</v>
      </c>
      <c r="D4" s="47" t="s">
        <v>282</v>
      </c>
      <c r="E4" s="47" t="s">
        <v>88</v>
      </c>
      <c r="F4" s="47" t="s">
        <v>28</v>
      </c>
      <c r="G4" s="48">
        <v>-0.021</v>
      </c>
      <c r="H4" s="48">
        <v>-0.007</v>
      </c>
      <c r="I4" s="48">
        <v>-0.046</v>
      </c>
      <c r="J4" s="48">
        <v>-0.007</v>
      </c>
      <c r="K4" s="50"/>
      <c r="L4" s="50"/>
      <c r="M4" s="50"/>
    </row>
    <row r="5" ht="24.95" customHeight="1" spans="1:13">
      <c r="A5" s="47">
        <v>2</v>
      </c>
      <c r="B5" s="47" t="s">
        <v>262</v>
      </c>
      <c r="C5" s="47" t="s">
        <v>283</v>
      </c>
      <c r="D5" s="47" t="s">
        <v>282</v>
      </c>
      <c r="E5" s="47" t="s">
        <v>86</v>
      </c>
      <c r="F5" s="47" t="s">
        <v>28</v>
      </c>
      <c r="G5" s="48">
        <v>-0.013</v>
      </c>
      <c r="H5" s="48">
        <v>-0.012</v>
      </c>
      <c r="I5" s="49">
        <v>-0.03</v>
      </c>
      <c r="J5" s="48">
        <v>-0.025</v>
      </c>
      <c r="K5" s="50"/>
      <c r="L5" s="50"/>
      <c r="M5" s="50"/>
    </row>
    <row r="6" ht="24.95" customHeight="1" spans="1:13">
      <c r="A6" s="47">
        <v>3</v>
      </c>
      <c r="B6" s="47" t="s">
        <v>262</v>
      </c>
      <c r="C6" s="47" t="s">
        <v>284</v>
      </c>
      <c r="D6" s="47" t="s">
        <v>282</v>
      </c>
      <c r="E6" s="47" t="s">
        <v>285</v>
      </c>
      <c r="F6" s="47" t="s">
        <v>28</v>
      </c>
      <c r="G6" s="49">
        <v>-0.03</v>
      </c>
      <c r="H6" s="48">
        <v>-0.008</v>
      </c>
      <c r="I6" s="48">
        <v>-0.045</v>
      </c>
      <c r="J6" s="49">
        <v>-0.01</v>
      </c>
      <c r="K6" s="50"/>
      <c r="L6" s="50"/>
      <c r="M6" s="50"/>
    </row>
    <row r="7" ht="24.95" customHeight="1" spans="1:13">
      <c r="A7" s="50"/>
      <c r="B7" s="50"/>
      <c r="C7" s="50"/>
      <c r="D7" s="50"/>
      <c r="E7" s="50"/>
      <c r="F7" s="50"/>
      <c r="G7" s="51"/>
      <c r="H7" s="51"/>
      <c r="I7" s="51"/>
      <c r="J7" s="51"/>
      <c r="K7" s="50"/>
      <c r="L7" s="50"/>
      <c r="M7" s="50"/>
    </row>
    <row r="8" ht="24.95" customHeight="1" spans="1:13">
      <c r="A8" s="50"/>
      <c r="B8" s="50"/>
      <c r="C8" s="50"/>
      <c r="D8" s="50"/>
      <c r="E8" s="50"/>
      <c r="F8" s="50"/>
      <c r="G8" s="51"/>
      <c r="H8" s="51"/>
      <c r="I8" s="51"/>
      <c r="J8" s="51"/>
      <c r="K8" s="50"/>
      <c r="L8" s="50"/>
      <c r="M8" s="50"/>
    </row>
    <row r="9" ht="24.95" customHeight="1" spans="1:13">
      <c r="A9" s="50"/>
      <c r="B9" s="50"/>
      <c r="C9" s="50"/>
      <c r="D9" s="50"/>
      <c r="E9" s="50"/>
      <c r="F9" s="50"/>
      <c r="G9" s="51"/>
      <c r="H9" s="51"/>
      <c r="I9" s="51"/>
      <c r="J9" s="51"/>
      <c r="K9" s="50"/>
      <c r="L9" s="50"/>
      <c r="M9" s="50"/>
    </row>
    <row r="10" ht="24.95" customHeight="1" spans="1:13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0"/>
      <c r="L10" s="50"/>
      <c r="M10" s="50"/>
    </row>
    <row r="11" ht="18.75" spans="1:13">
      <c r="A11" s="52" t="s">
        <v>286</v>
      </c>
      <c r="B11" s="53"/>
      <c r="C11" s="53"/>
      <c r="D11" s="53"/>
      <c r="E11" s="54"/>
      <c r="F11" s="55"/>
      <c r="G11" s="56"/>
      <c r="H11" s="52" t="s">
        <v>287</v>
      </c>
      <c r="I11" s="53"/>
      <c r="J11" s="53"/>
      <c r="K11" s="54"/>
      <c r="L11" s="65"/>
      <c r="M11" s="66"/>
    </row>
    <row r="12" ht="117" customHeight="1" spans="1:13">
      <c r="A12" s="57" t="s">
        <v>288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2">
      <formula1>"YES,NO"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31" t="s">
        <v>291</v>
      </c>
      <c r="H2" s="32"/>
      <c r="I2" s="40"/>
      <c r="J2" s="31" t="s">
        <v>292</v>
      </c>
      <c r="K2" s="32"/>
      <c r="L2" s="40"/>
      <c r="M2" s="31" t="s">
        <v>293</v>
      </c>
      <c r="N2" s="32"/>
      <c r="O2" s="40"/>
      <c r="P2" s="31" t="s">
        <v>294</v>
      </c>
      <c r="Q2" s="32"/>
      <c r="R2" s="40"/>
      <c r="S2" s="32" t="s">
        <v>295</v>
      </c>
      <c r="T2" s="32"/>
      <c r="U2" s="40"/>
      <c r="V2" s="27" t="s">
        <v>296</v>
      </c>
      <c r="W2" s="27" t="s">
        <v>257</v>
      </c>
    </row>
    <row r="3" s="1" customFormat="1" ht="16.5" spans="1:23">
      <c r="A3" s="7"/>
      <c r="B3" s="33"/>
      <c r="C3" s="33"/>
      <c r="D3" s="33"/>
      <c r="E3" s="33"/>
      <c r="F3" s="33"/>
      <c r="G3" s="4" t="s">
        <v>297</v>
      </c>
      <c r="H3" s="4" t="s">
        <v>33</v>
      </c>
      <c r="I3" s="4" t="s">
        <v>248</v>
      </c>
      <c r="J3" s="4" t="s">
        <v>297</v>
      </c>
      <c r="K3" s="4" t="s">
        <v>33</v>
      </c>
      <c r="L3" s="4" t="s">
        <v>248</v>
      </c>
      <c r="M3" s="4" t="s">
        <v>297</v>
      </c>
      <c r="N3" s="4" t="s">
        <v>33</v>
      </c>
      <c r="O3" s="4" t="s">
        <v>248</v>
      </c>
      <c r="P3" s="4" t="s">
        <v>297</v>
      </c>
      <c r="Q3" s="4" t="s">
        <v>33</v>
      </c>
      <c r="R3" s="4" t="s">
        <v>248</v>
      </c>
      <c r="S3" s="4" t="s">
        <v>297</v>
      </c>
      <c r="T3" s="4" t="s">
        <v>33</v>
      </c>
      <c r="U3" s="4" t="s">
        <v>248</v>
      </c>
      <c r="V3" s="41"/>
      <c r="W3" s="41"/>
    </row>
    <row r="4" spans="1:23">
      <c r="A4" s="34" t="s">
        <v>298</v>
      </c>
      <c r="B4" s="35"/>
      <c r="C4" s="35"/>
      <c r="D4" s="35"/>
      <c r="E4" s="35"/>
      <c r="F4" s="3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6"/>
      <c r="B5" s="37"/>
      <c r="C5" s="37"/>
      <c r="D5" s="37"/>
      <c r="E5" s="37"/>
      <c r="F5" s="37"/>
      <c r="G5" s="31" t="s">
        <v>299</v>
      </c>
      <c r="H5" s="32"/>
      <c r="I5" s="40"/>
      <c r="J5" s="31" t="s">
        <v>300</v>
      </c>
      <c r="K5" s="32"/>
      <c r="L5" s="40"/>
      <c r="M5" s="31" t="s">
        <v>301</v>
      </c>
      <c r="N5" s="32"/>
      <c r="O5" s="40"/>
      <c r="P5" s="31" t="s">
        <v>302</v>
      </c>
      <c r="Q5" s="32"/>
      <c r="R5" s="40"/>
      <c r="S5" s="32" t="s">
        <v>303</v>
      </c>
      <c r="T5" s="32"/>
      <c r="U5" s="40"/>
      <c r="V5" s="10"/>
      <c r="W5" s="10"/>
    </row>
    <row r="6" ht="16.5" spans="1:23">
      <c r="A6" s="36"/>
      <c r="B6" s="37"/>
      <c r="C6" s="37"/>
      <c r="D6" s="37"/>
      <c r="E6" s="37"/>
      <c r="F6" s="37"/>
      <c r="G6" s="4" t="s">
        <v>297</v>
      </c>
      <c r="H6" s="4" t="s">
        <v>33</v>
      </c>
      <c r="I6" s="4" t="s">
        <v>248</v>
      </c>
      <c r="J6" s="4" t="s">
        <v>297</v>
      </c>
      <c r="K6" s="4" t="s">
        <v>33</v>
      </c>
      <c r="L6" s="4" t="s">
        <v>248</v>
      </c>
      <c r="M6" s="4" t="s">
        <v>297</v>
      </c>
      <c r="N6" s="4" t="s">
        <v>33</v>
      </c>
      <c r="O6" s="4" t="s">
        <v>248</v>
      </c>
      <c r="P6" s="4" t="s">
        <v>297</v>
      </c>
      <c r="Q6" s="4" t="s">
        <v>33</v>
      </c>
      <c r="R6" s="4" t="s">
        <v>248</v>
      </c>
      <c r="S6" s="4" t="s">
        <v>297</v>
      </c>
      <c r="T6" s="4" t="s">
        <v>33</v>
      </c>
      <c r="U6" s="4" t="s">
        <v>248</v>
      </c>
      <c r="V6" s="10"/>
      <c r="W6" s="10"/>
    </row>
    <row r="7" spans="1:23">
      <c r="A7" s="38"/>
      <c r="B7" s="39"/>
      <c r="C7" s="39"/>
      <c r="D7" s="39"/>
      <c r="E7" s="39"/>
      <c r="F7" s="3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304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39"/>
      <c r="D9" s="39"/>
      <c r="E9" s="39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305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306</v>
      </c>
      <c r="B12" s="35"/>
      <c r="C12" s="35"/>
      <c r="D12" s="35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5" t="s">
        <v>307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286</v>
      </c>
      <c r="B17" s="12"/>
      <c r="C17" s="12"/>
      <c r="D17" s="12"/>
      <c r="E17" s="13"/>
      <c r="F17" s="14"/>
      <c r="G17" s="23"/>
      <c r="H17" s="30"/>
      <c r="I17" s="30"/>
      <c r="J17" s="11" t="s">
        <v>308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309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310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312</v>
      </c>
      <c r="B2" s="27" t="s">
        <v>244</v>
      </c>
      <c r="C2" s="27" t="s">
        <v>245</v>
      </c>
      <c r="D2" s="27" t="s">
        <v>246</v>
      </c>
      <c r="E2" s="27" t="s">
        <v>247</v>
      </c>
      <c r="F2" s="27" t="s">
        <v>248</v>
      </c>
      <c r="G2" s="26" t="s">
        <v>313</v>
      </c>
      <c r="H2" s="26" t="s">
        <v>314</v>
      </c>
      <c r="I2" s="26" t="s">
        <v>315</v>
      </c>
      <c r="J2" s="26" t="s">
        <v>314</v>
      </c>
      <c r="K2" s="26" t="s">
        <v>316</v>
      </c>
      <c r="L2" s="26" t="s">
        <v>314</v>
      </c>
      <c r="M2" s="27" t="s">
        <v>296</v>
      </c>
      <c r="N2" s="27" t="s">
        <v>257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312</v>
      </c>
      <c r="B4" s="29" t="s">
        <v>317</v>
      </c>
      <c r="C4" s="29" t="s">
        <v>297</v>
      </c>
      <c r="D4" s="29" t="s">
        <v>246</v>
      </c>
      <c r="E4" s="27" t="s">
        <v>247</v>
      </c>
      <c r="F4" s="27" t="s">
        <v>248</v>
      </c>
      <c r="G4" s="26" t="s">
        <v>313</v>
      </c>
      <c r="H4" s="26" t="s">
        <v>314</v>
      </c>
      <c r="I4" s="26" t="s">
        <v>315</v>
      </c>
      <c r="J4" s="26" t="s">
        <v>314</v>
      </c>
      <c r="K4" s="26" t="s">
        <v>316</v>
      </c>
      <c r="L4" s="26" t="s">
        <v>314</v>
      </c>
      <c r="M4" s="27" t="s">
        <v>296</v>
      </c>
      <c r="N4" s="27" t="s">
        <v>257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286</v>
      </c>
      <c r="B11" s="12"/>
      <c r="C11" s="12"/>
      <c r="D11" s="13"/>
      <c r="E11" s="14"/>
      <c r="F11" s="30"/>
      <c r="G11" s="23"/>
      <c r="H11" s="30"/>
      <c r="I11" s="11" t="s">
        <v>308</v>
      </c>
      <c r="J11" s="12"/>
      <c r="K11" s="12"/>
      <c r="L11" s="12"/>
      <c r="M11" s="12"/>
      <c r="N11" s="19"/>
    </row>
    <row r="12" ht="68.25" customHeight="1" spans="1:14">
      <c r="A12" s="15" t="s">
        <v>318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310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PageLayoutView="125" workbookViewId="0">
      <selection activeCell="A1" sqref="A1:L14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320</v>
      </c>
      <c r="H2" s="4" t="s">
        <v>321</v>
      </c>
      <c r="I2" s="4" t="s">
        <v>322</v>
      </c>
      <c r="J2" s="4" t="s">
        <v>323</v>
      </c>
      <c r="K2" s="5" t="s">
        <v>296</v>
      </c>
      <c r="L2" s="5" t="s">
        <v>257</v>
      </c>
    </row>
    <row r="3" spans="1:12">
      <c r="A3" s="9" t="s">
        <v>298</v>
      </c>
      <c r="B3" s="9" t="s">
        <v>262</v>
      </c>
      <c r="C3" s="20" t="s">
        <v>324</v>
      </c>
      <c r="D3" s="20" t="s">
        <v>325</v>
      </c>
      <c r="E3" s="20" t="s">
        <v>268</v>
      </c>
      <c r="F3" s="20" t="s">
        <v>326</v>
      </c>
      <c r="G3" s="20" t="s">
        <v>327</v>
      </c>
      <c r="H3" s="20" t="s">
        <v>328</v>
      </c>
      <c r="I3" s="10"/>
      <c r="J3" s="10"/>
      <c r="K3" s="20" t="s">
        <v>329</v>
      </c>
      <c r="L3" s="10"/>
    </row>
    <row r="4" spans="1:12">
      <c r="A4" s="9" t="s">
        <v>304</v>
      </c>
      <c r="B4" s="9" t="s">
        <v>262</v>
      </c>
      <c r="C4" s="20" t="s">
        <v>330</v>
      </c>
      <c r="D4" s="20" t="s">
        <v>325</v>
      </c>
      <c r="E4" s="20" t="s">
        <v>123</v>
      </c>
      <c r="F4" s="20" t="s">
        <v>331</v>
      </c>
      <c r="G4" s="20" t="s">
        <v>327</v>
      </c>
      <c r="H4" s="20" t="s">
        <v>328</v>
      </c>
      <c r="I4" s="10"/>
      <c r="J4" s="10"/>
      <c r="K4" s="20" t="s">
        <v>329</v>
      </c>
      <c r="L4" s="10"/>
    </row>
    <row r="5" spans="1:12">
      <c r="A5" s="9" t="s">
        <v>305</v>
      </c>
      <c r="B5" s="9" t="s">
        <v>262</v>
      </c>
      <c r="C5" s="20" t="s">
        <v>284</v>
      </c>
      <c r="D5" s="20" t="s">
        <v>325</v>
      </c>
      <c r="E5" s="20" t="s">
        <v>332</v>
      </c>
      <c r="F5" s="20" t="s">
        <v>28</v>
      </c>
      <c r="G5" s="20" t="s">
        <v>327</v>
      </c>
      <c r="H5" s="20" t="s">
        <v>328</v>
      </c>
      <c r="I5" s="10"/>
      <c r="J5" s="10"/>
      <c r="K5" s="20" t="s">
        <v>329</v>
      </c>
      <c r="L5" s="10"/>
    </row>
    <row r="6" spans="1:12">
      <c r="A6" s="9" t="s">
        <v>306</v>
      </c>
      <c r="B6" s="9" t="s">
        <v>262</v>
      </c>
      <c r="C6" s="20" t="s">
        <v>324</v>
      </c>
      <c r="D6" s="20" t="s">
        <v>325</v>
      </c>
      <c r="E6" s="20" t="s">
        <v>268</v>
      </c>
      <c r="F6" s="20" t="s">
        <v>28</v>
      </c>
      <c r="G6" s="20" t="s">
        <v>333</v>
      </c>
      <c r="H6" s="20" t="s">
        <v>334</v>
      </c>
      <c r="I6" s="10"/>
      <c r="J6" s="10"/>
      <c r="K6" s="20" t="s">
        <v>329</v>
      </c>
      <c r="L6" s="10"/>
    </row>
    <row r="7" spans="1:12">
      <c r="A7" s="9" t="s">
        <v>307</v>
      </c>
      <c r="B7" s="9" t="s">
        <v>262</v>
      </c>
      <c r="C7" s="20" t="s">
        <v>330</v>
      </c>
      <c r="D7" s="20" t="s">
        <v>325</v>
      </c>
      <c r="E7" s="20" t="s">
        <v>123</v>
      </c>
      <c r="F7" s="20" t="s">
        <v>28</v>
      </c>
      <c r="G7" s="20" t="s">
        <v>333</v>
      </c>
      <c r="H7" s="20" t="s">
        <v>334</v>
      </c>
      <c r="I7" s="9"/>
      <c r="J7" s="9"/>
      <c r="K7" s="20" t="s">
        <v>329</v>
      </c>
      <c r="L7" s="9"/>
    </row>
    <row r="8" spans="1:12">
      <c r="A8" s="9" t="s">
        <v>335</v>
      </c>
      <c r="B8" s="9" t="s">
        <v>262</v>
      </c>
      <c r="C8" s="20" t="s">
        <v>284</v>
      </c>
      <c r="D8" s="20" t="s">
        <v>325</v>
      </c>
      <c r="E8" s="20" t="s">
        <v>332</v>
      </c>
      <c r="F8" s="20" t="s">
        <v>28</v>
      </c>
      <c r="G8" s="20" t="s">
        <v>333</v>
      </c>
      <c r="H8" s="20" t="s">
        <v>334</v>
      </c>
      <c r="I8" s="9"/>
      <c r="J8" s="9"/>
      <c r="K8" s="20" t="s">
        <v>329</v>
      </c>
      <c r="L8" s="9"/>
    </row>
    <row r="9" spans="1:12">
      <c r="A9" s="9" t="s">
        <v>336</v>
      </c>
      <c r="B9" s="9" t="s">
        <v>262</v>
      </c>
      <c r="C9" s="20" t="s">
        <v>324</v>
      </c>
      <c r="D9" s="20" t="s">
        <v>325</v>
      </c>
      <c r="E9" s="20" t="s">
        <v>337</v>
      </c>
      <c r="F9" s="20" t="s">
        <v>28</v>
      </c>
      <c r="G9" s="21" t="s">
        <v>338</v>
      </c>
      <c r="H9" s="20" t="s">
        <v>339</v>
      </c>
      <c r="I9" s="9"/>
      <c r="J9" s="9"/>
      <c r="K9" s="20" t="s">
        <v>329</v>
      </c>
      <c r="L9" s="9"/>
    </row>
    <row r="10" spans="1:12">
      <c r="A10" s="9" t="s">
        <v>340</v>
      </c>
      <c r="B10" s="9" t="s">
        <v>262</v>
      </c>
      <c r="C10" s="20" t="s">
        <v>330</v>
      </c>
      <c r="D10" s="20" t="s">
        <v>325</v>
      </c>
      <c r="E10" s="20" t="s">
        <v>123</v>
      </c>
      <c r="F10" s="20" t="s">
        <v>28</v>
      </c>
      <c r="G10" s="21" t="s">
        <v>338</v>
      </c>
      <c r="H10" s="20" t="s">
        <v>339</v>
      </c>
      <c r="I10" s="9"/>
      <c r="J10" s="9"/>
      <c r="K10" s="20" t="s">
        <v>329</v>
      </c>
      <c r="L10" s="9"/>
    </row>
    <row r="11" spans="1:12">
      <c r="A11" s="9" t="s">
        <v>341</v>
      </c>
      <c r="B11" s="9" t="s">
        <v>262</v>
      </c>
      <c r="C11" s="20" t="s">
        <v>284</v>
      </c>
      <c r="D11" s="20" t="s">
        <v>325</v>
      </c>
      <c r="E11" s="22" t="s">
        <v>332</v>
      </c>
      <c r="F11" s="20" t="s">
        <v>28</v>
      </c>
      <c r="G11" s="21" t="s">
        <v>338</v>
      </c>
      <c r="H11" s="20" t="s">
        <v>339</v>
      </c>
      <c r="I11" s="24"/>
      <c r="J11" s="24"/>
      <c r="K11" s="24"/>
      <c r="L11" s="25"/>
    </row>
    <row r="12" s="2" customFormat="1" ht="18.75" spans="1:12">
      <c r="A12" s="11" t="s">
        <v>342</v>
      </c>
      <c r="B12" s="12"/>
      <c r="C12" s="12"/>
      <c r="D12" s="12"/>
      <c r="E12" s="13"/>
      <c r="F12" s="14"/>
      <c r="G12" s="23"/>
      <c r="H12" s="11" t="s">
        <v>343</v>
      </c>
      <c r="I12" s="12"/>
      <c r="J12" s="12"/>
      <c r="K12" s="12"/>
      <c r="L12" s="19"/>
    </row>
    <row r="13" ht="79.5" customHeight="1" spans="1:12">
      <c r="A13" s="15" t="s">
        <v>344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">
      <c r="A14" t="s">
        <v>310</v>
      </c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rintOptions horizontalCentered="1"/>
  <pageMargins left="0.196850393700787" right="0" top="0.393700787401575" bottom="0" header="0.511811023622047" footer="0.511811023622047"/>
  <pageSetup paperSize="9" scale="9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243</v>
      </c>
      <c r="B2" s="5" t="s">
        <v>248</v>
      </c>
      <c r="C2" s="5" t="s">
        <v>297</v>
      </c>
      <c r="D2" s="5" t="s">
        <v>246</v>
      </c>
      <c r="E2" s="5" t="s">
        <v>247</v>
      </c>
      <c r="F2" s="4" t="s">
        <v>346</v>
      </c>
      <c r="G2" s="4" t="s">
        <v>275</v>
      </c>
      <c r="H2" s="6" t="s">
        <v>276</v>
      </c>
      <c r="I2" s="17" t="s">
        <v>278</v>
      </c>
    </row>
    <row r="3" s="1" customFormat="1" ht="16.5" spans="1:9">
      <c r="A3" s="4"/>
      <c r="B3" s="7"/>
      <c r="C3" s="7"/>
      <c r="D3" s="7"/>
      <c r="E3" s="7"/>
      <c r="F3" s="4" t="s">
        <v>347</v>
      </c>
      <c r="G3" s="4" t="s">
        <v>279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286</v>
      </c>
      <c r="B12" s="12"/>
      <c r="C12" s="12"/>
      <c r="D12" s="13"/>
      <c r="E12" s="14"/>
      <c r="F12" s="11" t="s">
        <v>308</v>
      </c>
      <c r="G12" s="12"/>
      <c r="H12" s="13"/>
      <c r="I12" s="19"/>
    </row>
    <row r="13" ht="39" customHeight="1" spans="1:9">
      <c r="A13" s="15" t="s">
        <v>348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310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2024-11-23T08:24:00Z</cp:lastPrinted>
  <dcterms:modified xsi:type="dcterms:W3CDTF">2024-12-11T07:51:24Z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2052-12.1.0.19302</vt:lpwstr>
  </property>
</Properties>
</file>