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firstSheet="1" activeTab="2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<sst xmlns="http://schemas.openxmlformats.org/spreadsheetml/2006/main" count="860" uniqueCount="318">
  <si>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</si>
  <si>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</si>
  <si>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</si>
  <si>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</si>
  <si>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</si>
  <si>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</si>
  <si>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</si>
  <si>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</si>
  <si>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</si>
  <si>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</si>
  <si>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</si>
  <si>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</si>
  <si>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</si>
  <si>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</si>
  <si>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</si>
  <si>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</si>
  <si>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</si>
  <si>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</si>
  <si>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</si>
  <si>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</si>
  <si>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</si>
  <si>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</si>
  <si>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</si>
  <si>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贵州质品</t>
  </si>
  <si>
    <t>订单基础信息</t>
  </si>
  <si>
    <t>生产•出货进度</t>
  </si>
  <si>
    <t>指示•确认资料</t>
  </si>
  <si>
    <t>款号</t>
  </si>
  <si>
    <t>TAJJAN81275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</si>
  <si>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</si>
  <si>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</si>
  <si>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</si>
  <si>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</si>
  <si>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</si>
  <si>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</si>
  <si>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</si>
  <si>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2024.10.21</t>
  </si>
  <si>
    <t>原辅材料卡</t>
  </si>
  <si>
    <t>色/号型数</t>
  </si>
  <si>
    <t>缝制预计完成日</t>
  </si>
  <si>
    <t>2024.1.14</t>
  </si>
  <si>
    <t>大货面料确认样</t>
  </si>
  <si>
    <t>订单数量</t>
  </si>
  <si>
    <t>包装预计完成日</t>
  </si>
  <si>
    <t>2024.1.21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</si>
  <si>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</si>
  <si>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</si>
  <si>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</si>
  <si>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</si>
  <si>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</si>
  <si>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</si>
  <si>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</si>
  <si>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</si>
  <si>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</si>
  <si>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</si>
  <si>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</si>
  <si>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</si>
  <si>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</si>
  <si>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</si>
  <si>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</si>
  <si>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</si>
  <si>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</si>
  <si>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</si>
  <si>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</si>
  <si>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</si>
  <si>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</si>
  <si>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</si>
  <si>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</si>
  <si>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</si>
  <si>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</si>
  <si>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</si>
  <si>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</si>
  <si>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</si>
  <si>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</si>
  <si>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</si>
  <si>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</si>
  <si>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</si>
  <si>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</si>
  <si>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</si>
  <si>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</si>
  <si>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</si>
  <si>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</si>
  <si>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</si>
  <si>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</si>
  <si>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</si>
  <si>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</si>
  <si>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DH5X山川绿</t>
  </si>
  <si>
    <t>持续裁剪中</t>
  </si>
  <si>
    <t>G65X 本白</t>
  </si>
  <si>
    <t>G01X 黑色</t>
  </si>
  <si>
    <t>F13X浅卡其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</si>
  <si>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</si>
  <si>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G65X本白  L#20件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</si>
  <si>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</si>
  <si>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</si>
  <si>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</si>
  <si>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</si>
  <si>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</si>
  <si>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 xml:space="preserve">1.领型欠圆顺 </t>
  </si>
  <si>
    <t>2.脏污</t>
  </si>
  <si>
    <t>3.线头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</si>
  <si>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</si>
  <si>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</si>
  <si>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</si>
  <si>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</si>
  <si>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</si>
  <si>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</si>
  <si>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</si>
  <si>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</si>
  <si>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</si>
  <si>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章海燕</t>
  </si>
  <si>
    <t>查验时间</t>
  </si>
  <si>
    <t>10月24</t>
  </si>
  <si>
    <t>工厂负责人</t>
  </si>
  <si>
    <t>郑艳华</t>
  </si>
  <si>
    <t>【整改结果】</t>
  </si>
  <si>
    <t>复核时间</t>
  </si>
  <si>
    <t>QC规格测量表--首期尺寸表</t>
  </si>
  <si>
    <t>男式短柚T恤</t>
  </si>
  <si>
    <t>部位名称</t>
  </si>
  <si>
    <t>度量方法</t>
  </si>
  <si>
    <t>指示规格  FINAL SPEC</t>
  </si>
  <si>
    <t>样品规格  SAMPLE SPEC</t>
  </si>
  <si>
    <t>公差</t>
  </si>
  <si>
    <t>本白洗前</t>
  </si>
  <si>
    <t>洗后</t>
  </si>
  <si>
    <t>白色</t>
  </si>
  <si>
    <t>165/88B</t>
  </si>
  <si>
    <t>170/92B</t>
  </si>
  <si>
    <t>175/96B</t>
  </si>
  <si>
    <t>180/100B</t>
  </si>
  <si>
    <t>185/104B</t>
  </si>
  <si>
    <t>190/108B</t>
  </si>
  <si>
    <t>后中长</t>
  </si>
  <si>
    <t>后中至脚边(不含领)</t>
  </si>
  <si>
    <t>+1.5/-1</t>
  </si>
  <si>
    <t>+1</t>
  </si>
  <si>
    <t>-2</t>
  </si>
  <si>
    <t>-1</t>
  </si>
  <si>
    <t>胸围</t>
  </si>
  <si>
    <t>夹下2cm量</t>
  </si>
  <si>
    <t>+1/-1</t>
  </si>
  <si>
    <t>摆围</t>
  </si>
  <si>
    <t>下摆两边平量</t>
  </si>
  <si>
    <t>+2</t>
  </si>
  <si>
    <t>+0</t>
  </si>
  <si>
    <t>肩宽</t>
  </si>
  <si>
    <t>后背两肩点平量</t>
  </si>
  <si>
    <t>+0.8/-0.5</t>
  </si>
  <si>
    <t>-0.5</t>
  </si>
  <si>
    <t>0</t>
  </si>
  <si>
    <t>袖长</t>
  </si>
  <si>
    <t>袖中肩点到袖口直量</t>
  </si>
  <si>
    <t>+0.5/-0.25</t>
  </si>
  <si>
    <t>+0.3</t>
  </si>
  <si>
    <t>袖肥/2</t>
  </si>
  <si>
    <t>-0.2</t>
  </si>
  <si>
    <t>袖口围/2</t>
  </si>
  <si>
    <t>袖口平量</t>
  </si>
  <si>
    <t>后领阔</t>
  </si>
  <si>
    <t>2点直量,领骨到领骨</t>
  </si>
  <si>
    <t>前领深</t>
  </si>
  <si>
    <t>肩顶点至前领骨</t>
  </si>
  <si>
    <t>领高</t>
  </si>
  <si>
    <t>垂直量</t>
  </si>
  <si>
    <t>左前印花上</t>
  </si>
  <si>
    <t>印花中心位-肩颈点</t>
  </si>
  <si>
    <t>+0.3/-0.3</t>
  </si>
  <si>
    <t>-0.1</t>
  </si>
  <si>
    <t>左前印花中</t>
  </si>
  <si>
    <t>印花中心位</t>
  </si>
  <si>
    <t>+0.2/-0.2</t>
  </si>
  <si>
    <t>大货首件</t>
  </si>
  <si>
    <t xml:space="preserve">    1. 初期请洗测2-3件，有问题的另加测量数量。</t>
  </si>
  <si>
    <t>2.中期验货需要齐色齐码洗水测试，并填写洗水前后尺寸</t>
  </si>
  <si>
    <t>验货时间：</t>
  </si>
  <si>
    <t>跟单QC:</t>
  </si>
  <si>
    <t>工厂负责人：</t>
  </si>
  <si>
    <t>3.尾期验货按单量，5000件以下的齐色错码各测量3件。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</si>
  <si>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</si>
  <si>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</si>
  <si>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</si>
  <si>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</si>
  <si>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</si>
  <si>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</si>
  <si>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</si>
  <si>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</si>
  <si>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</si>
  <si>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</si>
  <si>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</si>
  <si>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</si>
  <si>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</si>
  <si>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QC规格测量表---(成衣洗水）</t>
  </si>
  <si>
    <t>山川绿洗前/后</t>
  </si>
  <si>
    <t>本白洗前/后</t>
  </si>
  <si>
    <t>黑色洗前/后</t>
  </si>
  <si>
    <t>浅卡其洗前/后</t>
  </si>
  <si>
    <t>腰围</t>
  </si>
  <si>
    <t>腰的最细处</t>
  </si>
  <si>
    <t>QC规格测量表--大货尺寸表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</si>
  <si>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</si>
  <si>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</si>
  <si>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</si>
  <si>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</si>
  <si>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</si>
  <si>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</si>
  <si>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</si>
  <si>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</si>
  <si>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</si>
  <si>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</si>
  <si>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</si>
  <si>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</si>
  <si>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</si>
  <si>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</si>
  <si>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</si>
  <si>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</si>
  <si>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</si>
  <si>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</si>
  <si>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</si>
  <si>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</si>
  <si>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</si>
  <si>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</si>
  <si>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</si>
  <si>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</si>
  <si>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</si>
  <si>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</si>
  <si>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</si>
  <si>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</si>
  <si>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</si>
  <si>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</si>
  <si>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</si>
  <si>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</si>
  <si>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</si>
  <si>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</si>
  <si>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</si>
  <si>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</si>
  <si>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</si>
  <si>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</si>
  <si>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</si>
  <si>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</si>
  <si>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</si>
  <si>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</si>
  <si>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</si>
  <si>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</si>
  <si>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</si>
  <si>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</si>
  <si>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</si>
  <si>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QC规格测量表--尾期尺寸表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</si>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</sst>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color rgb="FF000000"/>
      <name val="Calibri"/>
      <charset val="134"/>
    </font>
    <font>
      <b/>
      <sz val="12"/>
      <color rgb="FF000000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7" borderId="7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7" fillId="0" borderId="76" applyNumberFormat="0" applyFill="0" applyAlignment="0" applyProtection="0">
      <alignment vertical="center"/>
    </xf>
    <xf numFmtId="0" fontId="38" fillId="0" borderId="7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8" borderId="78" applyNumberFormat="0" applyAlignment="0" applyProtection="0">
      <alignment vertical="center"/>
    </xf>
    <xf numFmtId="0" fontId="40" fillId="9" borderId="79" applyNumberFormat="0" applyAlignment="0" applyProtection="0">
      <alignment vertical="center"/>
    </xf>
    <xf numFmtId="0" fontId="41" fillId="9" borderId="78" applyNumberFormat="0" applyAlignment="0" applyProtection="0">
      <alignment vertical="center"/>
    </xf>
    <xf numFmtId="0" fontId="42" fillId="10" borderId="80" applyNumberFormat="0" applyAlignment="0" applyProtection="0">
      <alignment vertical="center"/>
    </xf>
    <xf numFmtId="0" fontId="43" fillId="0" borderId="81" applyNumberFormat="0" applyFill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352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9" fillId="3" borderId="0" xfId="51" applyFont="1" applyFill="1"/>
    <xf numFmtId="0" fontId="10" fillId="3" borderId="0" xfId="51" applyFont="1" applyFill="1" applyAlignment="1">
      <alignment horizontal="center"/>
    </xf>
    <xf numFmtId="0" fontId="9" fillId="3" borderId="0" xfId="51" applyFont="1" applyFill="1" applyAlignment="1">
      <alignment horizontal="center"/>
    </xf>
    <xf numFmtId="0" fontId="10" fillId="3" borderId="9" xfId="49" applyFont="1" applyFill="1" applyBorder="1" applyAlignment="1">
      <alignment horizontal="left" vertical="center"/>
    </xf>
    <xf numFmtId="0" fontId="10" fillId="3" borderId="10" xfId="49" applyFont="1" applyFill="1" applyBorder="1" applyAlignment="1">
      <alignment horizontal="left" vertical="center"/>
    </xf>
    <xf numFmtId="0" fontId="10" fillId="3" borderId="11" xfId="49" applyFont="1" applyFill="1" applyBorder="1" applyAlignment="1">
      <alignment horizontal="left" vertical="center"/>
    </xf>
    <xf numFmtId="0" fontId="10" fillId="3" borderId="12" xfId="49" applyFont="1" applyFill="1" applyBorder="1">
      <alignment vertical="center"/>
    </xf>
    <xf numFmtId="0" fontId="10" fillId="3" borderId="12" xfId="49" applyFont="1" applyFill="1" applyBorder="1" applyAlignment="1">
      <alignment horizontal="center" vertical="center"/>
    </xf>
    <xf numFmtId="0" fontId="10" fillId="3" borderId="13" xfId="51" applyFont="1" applyFill="1" applyBorder="1" applyAlignment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10" fillId="3" borderId="14" xfId="5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/>
    </xf>
    <xf numFmtId="49" fontId="12" fillId="3" borderId="2" xfId="0" applyNumberFormat="1" applyFont="1" applyFill="1" applyBorder="1" applyAlignment="1">
      <alignment horizontal="center"/>
    </xf>
    <xf numFmtId="0" fontId="10" fillId="3" borderId="15" xfId="51" applyFont="1" applyFill="1" applyBorder="1" applyAlignment="1">
      <alignment horizontal="center" vertical="center"/>
    </xf>
    <xf numFmtId="49" fontId="13" fillId="0" borderId="2" xfId="54" applyNumberFormat="1" applyFont="1" applyBorder="1">
      <alignment vertical="center"/>
    </xf>
    <xf numFmtId="0" fontId="10" fillId="3" borderId="16" xfId="51" applyFont="1" applyFill="1" applyBorder="1" applyAlignment="1">
      <alignment horizontal="left" vertical="center"/>
    </xf>
    <xf numFmtId="0" fontId="10" fillId="3" borderId="7" xfId="51" applyFont="1" applyFill="1" applyBorder="1" applyAlignment="1">
      <alignment horizontal="left" vertical="center"/>
    </xf>
    <xf numFmtId="176" fontId="14" fillId="0" borderId="2" xfId="0" applyNumberFormat="1" applyFont="1" applyBorder="1" applyAlignment="1">
      <alignment horizontal="left" vertical="center"/>
    </xf>
    <xf numFmtId="176" fontId="15" fillId="0" borderId="2" xfId="0" applyNumberFormat="1" applyFont="1" applyBorder="1" applyAlignment="1">
      <alignment horizontal="left" vertical="center"/>
    </xf>
    <xf numFmtId="177" fontId="14" fillId="0" borderId="2" xfId="0" applyNumberFormat="1" applyFont="1" applyBorder="1" applyAlignment="1">
      <alignment horizontal="left" vertical="center"/>
    </xf>
    <xf numFmtId="49" fontId="10" fillId="0" borderId="16" xfId="54" applyNumberFormat="1" applyFont="1" applyBorder="1">
      <alignment vertical="center"/>
    </xf>
    <xf numFmtId="49" fontId="10" fillId="0" borderId="7" xfId="54" applyNumberFormat="1" applyFont="1" applyBorder="1">
      <alignment vertical="center"/>
    </xf>
    <xf numFmtId="0" fontId="10" fillId="3" borderId="16" xfId="51" applyFont="1" applyFill="1" applyBorder="1"/>
    <xf numFmtId="0" fontId="10" fillId="3" borderId="7" xfId="51" applyFont="1" applyFill="1" applyBorder="1"/>
    <xf numFmtId="49" fontId="10" fillId="0" borderId="17" xfId="54" applyNumberFormat="1" applyFont="1" applyBorder="1" applyAlignment="1">
      <alignment vertical="center" wrapText="1"/>
    </xf>
    <xf numFmtId="49" fontId="10" fillId="0" borderId="18" xfId="54" applyNumberFormat="1" applyFont="1" applyBorder="1" applyAlignment="1">
      <alignment vertical="center" wrapText="1"/>
    </xf>
    <xf numFmtId="176" fontId="14" fillId="0" borderId="19" xfId="0" applyNumberFormat="1" applyFont="1" applyBorder="1" applyAlignment="1">
      <alignment horizontal="left" vertical="center"/>
    </xf>
    <xf numFmtId="177" fontId="14" fillId="0" borderId="19" xfId="0" applyNumberFormat="1" applyFont="1" applyBorder="1" applyAlignment="1">
      <alignment horizontal="left" vertical="center"/>
    </xf>
    <xf numFmtId="0" fontId="10" fillId="3" borderId="0" xfId="51" applyFont="1" applyFill="1"/>
    <xf numFmtId="0" fontId="0" fillId="3" borderId="0" xfId="52" applyFont="1" applyFill="1">
      <alignment vertical="center"/>
    </xf>
    <xf numFmtId="0" fontId="9" fillId="3" borderId="12" xfId="51" applyFont="1" applyFill="1" applyBorder="1" applyAlignment="1">
      <alignment horizontal="center"/>
    </xf>
    <xf numFmtId="0" fontId="10" fillId="3" borderId="12" xfId="49" applyFont="1" applyFill="1" applyBorder="1" applyAlignment="1">
      <alignment horizontal="left" vertical="center"/>
    </xf>
    <xf numFmtId="0" fontId="10" fillId="3" borderId="20" xfId="49" applyFont="1" applyFill="1" applyBorder="1" applyAlignment="1">
      <alignment horizontal="left" vertical="center"/>
    </xf>
    <xf numFmtId="0" fontId="9" fillId="3" borderId="2" xfId="51" applyFont="1" applyFill="1" applyBorder="1" applyAlignment="1">
      <alignment horizontal="center"/>
    </xf>
    <xf numFmtId="0" fontId="10" fillId="3" borderId="21" xfId="5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 vertical="center"/>
    </xf>
    <xf numFmtId="0" fontId="9" fillId="3" borderId="21" xfId="51" applyFont="1" applyFill="1" applyBorder="1" applyAlignment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0" fontId="10" fillId="3" borderId="21" xfId="52" applyFont="1" applyFill="1" applyBorder="1" applyAlignment="1">
      <alignment horizontal="center" vertical="center"/>
    </xf>
    <xf numFmtId="49" fontId="13" fillId="0" borderId="2" xfId="54" applyNumberFormat="1" applyFont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21" xfId="52" applyNumberFormat="1" applyFont="1" applyFill="1" applyBorder="1" applyAlignment="1">
      <alignment horizontal="center" vertical="center"/>
    </xf>
    <xf numFmtId="49" fontId="12" fillId="0" borderId="2" xfId="49" applyNumberFormat="1" applyFont="1" applyBorder="1" applyAlignment="1">
      <alignment horizont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21" xfId="52" applyNumberFormat="1" applyFont="1" applyFill="1" applyBorder="1" applyAlignment="1">
      <alignment horizontal="center" vertical="center"/>
    </xf>
    <xf numFmtId="49" fontId="12" fillId="0" borderId="19" xfId="49" applyNumberFormat="1" applyFont="1" applyBorder="1" applyAlignment="1">
      <alignment horizontal="center"/>
    </xf>
    <xf numFmtId="0" fontId="9" fillId="3" borderId="19" xfId="51" applyFont="1" applyFill="1" applyBorder="1" applyAlignment="1">
      <alignment horizontal="center"/>
    </xf>
    <xf numFmtId="49" fontId="9" fillId="3" borderId="19" xfId="52" applyNumberFormat="1" applyFont="1" applyFill="1" applyBorder="1" applyAlignment="1">
      <alignment horizontal="center" vertical="center"/>
    </xf>
    <xf numFmtId="49" fontId="9" fillId="3" borderId="22" xfId="52" applyNumberFormat="1" applyFont="1" applyFill="1" applyBorder="1" applyAlignment="1">
      <alignment horizontal="center" vertical="center"/>
    </xf>
    <xf numFmtId="14" fontId="10" fillId="3" borderId="0" xfId="51" applyNumberFormat="1" applyFont="1" applyFill="1"/>
    <xf numFmtId="0" fontId="16" fillId="0" borderId="0" xfId="49" applyAlignment="1">
      <alignment horizontal="left" vertical="center"/>
    </xf>
    <xf numFmtId="0" fontId="17" fillId="0" borderId="23" xfId="49" applyFont="1" applyBorder="1" applyAlignment="1">
      <alignment horizontal="center" vertical="top"/>
    </xf>
    <xf numFmtId="0" fontId="18" fillId="0" borderId="24" xfId="49" applyFont="1" applyBorder="1" applyAlignment="1">
      <alignment horizontal="left" vertical="center"/>
    </xf>
    <xf numFmtId="0" fontId="19" fillId="0" borderId="25" xfId="49" applyFont="1" applyBorder="1" applyAlignment="1">
      <alignment horizontal="center" vertical="center"/>
    </xf>
    <xf numFmtId="0" fontId="18" fillId="0" borderId="25" xfId="49" applyFont="1" applyBorder="1" applyAlignment="1">
      <alignment horizontal="center" vertical="center"/>
    </xf>
    <xf numFmtId="0" fontId="20" fillId="0" borderId="25" xfId="49" applyFont="1" applyBorder="1">
      <alignment vertical="center"/>
    </xf>
    <xf numFmtId="0" fontId="18" fillId="0" borderId="25" xfId="49" applyFont="1" applyBorder="1">
      <alignment vertical="center"/>
    </xf>
    <xf numFmtId="0" fontId="20" fillId="0" borderId="25" xfId="49" applyFont="1" applyBorder="1" applyAlignment="1">
      <alignment horizontal="center" vertical="center"/>
    </xf>
    <xf numFmtId="0" fontId="18" fillId="0" borderId="26" xfId="49" applyFont="1" applyBorder="1">
      <alignment vertical="center"/>
    </xf>
    <xf numFmtId="0" fontId="19" fillId="0" borderId="27" xfId="49" applyFont="1" applyBorder="1" applyAlignment="1">
      <alignment horizontal="center" vertical="center"/>
    </xf>
    <xf numFmtId="0" fontId="18" fillId="0" borderId="27" xfId="49" applyFont="1" applyBorder="1">
      <alignment vertical="center"/>
    </xf>
    <xf numFmtId="58" fontId="20" fillId="0" borderId="27" xfId="49" applyNumberFormat="1" applyFont="1" applyBorder="1" applyAlignment="1">
      <alignment horizontal="center" vertical="center"/>
    </xf>
    <xf numFmtId="0" fontId="20" fillId="0" borderId="27" xfId="49" applyFont="1" applyBorder="1" applyAlignment="1">
      <alignment horizontal="center" vertical="center"/>
    </xf>
    <xf numFmtId="0" fontId="18" fillId="0" borderId="27" xfId="49" applyFont="1" applyBorder="1" applyAlignment="1">
      <alignment horizontal="center" vertical="center"/>
    </xf>
    <xf numFmtId="0" fontId="18" fillId="0" borderId="26" xfId="49" applyFont="1" applyBorder="1" applyAlignment="1">
      <alignment horizontal="left" vertical="center"/>
    </xf>
    <xf numFmtId="0" fontId="19" fillId="0" borderId="27" xfId="49" applyFont="1" applyBorder="1" applyAlignment="1">
      <alignment horizontal="right" vertical="center"/>
    </xf>
    <xf numFmtId="0" fontId="18" fillId="0" borderId="27" xfId="49" applyFont="1" applyBorder="1" applyAlignment="1">
      <alignment horizontal="left" vertical="center"/>
    </xf>
    <xf numFmtId="0" fontId="18" fillId="0" borderId="28" xfId="49" applyFont="1" applyBorder="1">
      <alignment vertical="center"/>
    </xf>
    <xf numFmtId="0" fontId="19" fillId="0" borderId="29" xfId="49" applyFont="1" applyBorder="1" applyAlignment="1">
      <alignment horizontal="right" vertical="center"/>
    </xf>
    <xf numFmtId="0" fontId="18" fillId="0" borderId="29" xfId="49" applyFont="1" applyBorder="1">
      <alignment vertical="center"/>
    </xf>
    <xf numFmtId="0" fontId="20" fillId="0" borderId="29" xfId="49" applyFont="1" applyBorder="1">
      <alignment vertical="center"/>
    </xf>
    <xf numFmtId="0" fontId="20" fillId="0" borderId="29" xfId="49" applyFont="1" applyBorder="1" applyAlignment="1">
      <alignment horizontal="left" vertical="center"/>
    </xf>
    <xf numFmtId="0" fontId="18" fillId="0" borderId="29" xfId="49" applyFont="1" applyBorder="1" applyAlignment="1">
      <alignment horizontal="left" vertical="center"/>
    </xf>
    <xf numFmtId="0" fontId="18" fillId="0" borderId="0" xfId="49" applyFont="1">
      <alignment vertical="center"/>
    </xf>
    <xf numFmtId="0" fontId="20" fillId="0" borderId="0" xfId="49" applyFont="1">
      <alignment vertical="center"/>
    </xf>
    <xf numFmtId="0" fontId="20" fillId="0" borderId="0" xfId="49" applyFont="1" applyAlignment="1">
      <alignment horizontal="left" vertical="center"/>
    </xf>
    <xf numFmtId="0" fontId="18" fillId="0" borderId="24" xfId="49" applyFont="1" applyBorder="1">
      <alignment vertical="center"/>
    </xf>
    <xf numFmtId="0" fontId="20" fillId="0" borderId="30" xfId="49" applyFont="1" applyBorder="1" applyAlignment="1">
      <alignment horizontal="center" vertical="center"/>
    </xf>
    <xf numFmtId="0" fontId="20" fillId="0" borderId="31" xfId="49" applyFont="1" applyBorder="1" applyAlignment="1">
      <alignment horizontal="center" vertical="center"/>
    </xf>
    <xf numFmtId="0" fontId="20" fillId="0" borderId="27" xfId="49" applyFont="1" applyBorder="1" applyAlignment="1">
      <alignment horizontal="left" vertical="center"/>
    </xf>
    <xf numFmtId="0" fontId="20" fillId="0" borderId="27" xfId="49" applyFont="1" applyBorder="1">
      <alignment vertical="center"/>
    </xf>
    <xf numFmtId="0" fontId="20" fillId="0" borderId="32" xfId="49" applyFont="1" applyBorder="1" applyAlignment="1">
      <alignment horizontal="center" vertical="center"/>
    </xf>
    <xf numFmtId="0" fontId="20" fillId="0" borderId="33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3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 wrapText="1"/>
    </xf>
    <xf numFmtId="0" fontId="20" fillId="0" borderId="27" xfId="49" applyFont="1" applyBorder="1" applyAlignment="1">
      <alignment horizontal="left" vertical="center" wrapText="1"/>
    </xf>
    <xf numFmtId="0" fontId="18" fillId="0" borderId="28" xfId="49" applyFont="1" applyBorder="1" applyAlignment="1">
      <alignment horizontal="left" vertical="center"/>
    </xf>
    <xf numFmtId="0" fontId="16" fillId="0" borderId="29" xfId="49" applyBorder="1" applyAlignment="1">
      <alignment horizontal="center" vertical="center"/>
    </xf>
    <xf numFmtId="0" fontId="18" fillId="0" borderId="35" xfId="49" applyFont="1" applyBorder="1" applyAlignment="1">
      <alignment horizontal="center" vertical="center"/>
    </xf>
    <xf numFmtId="0" fontId="18" fillId="0" borderId="36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6" fillId="0" borderId="34" xfId="49" applyBorder="1" applyAlignment="1">
      <alignment horizontal="left" vertical="center"/>
    </xf>
    <xf numFmtId="0" fontId="16" fillId="0" borderId="33" xfId="49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12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20" fillId="0" borderId="29" xfId="49" applyFont="1" applyBorder="1" applyAlignment="1">
      <alignment horizontal="center" vertical="center"/>
    </xf>
    <xf numFmtId="58" fontId="20" fillId="0" borderId="29" xfId="49" applyNumberFormat="1" applyFont="1" applyBorder="1">
      <alignment vertical="center"/>
    </xf>
    <xf numFmtId="0" fontId="18" fillId="0" borderId="29" xfId="49" applyFont="1" applyBorder="1" applyAlignment="1">
      <alignment horizontal="center" vertical="center"/>
    </xf>
    <xf numFmtId="0" fontId="20" fillId="0" borderId="40" xfId="49" applyFont="1" applyBorder="1" applyAlignment="1">
      <alignment horizontal="center" vertical="center"/>
    </xf>
    <xf numFmtId="0" fontId="18" fillId="0" borderId="41" xfId="49" applyFont="1" applyBorder="1" applyAlignment="1">
      <alignment horizontal="center" vertical="center"/>
    </xf>
    <xf numFmtId="0" fontId="20" fillId="0" borderId="41" xfId="49" applyFont="1" applyBorder="1" applyAlignment="1">
      <alignment horizontal="left" vertical="center"/>
    </xf>
    <xf numFmtId="0" fontId="20" fillId="0" borderId="42" xfId="49" applyFont="1" applyBorder="1" applyAlignment="1">
      <alignment horizontal="left" vertical="center"/>
    </xf>
    <xf numFmtId="0" fontId="20" fillId="0" borderId="43" xfId="49" applyFont="1" applyBorder="1" applyAlignment="1">
      <alignment horizontal="center" vertical="center"/>
    </xf>
    <xf numFmtId="0" fontId="20" fillId="0" borderId="44" xfId="49" applyFont="1" applyBorder="1" applyAlignment="1">
      <alignment horizontal="center" vertical="center"/>
    </xf>
    <xf numFmtId="0" fontId="12" fillId="0" borderId="44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41" xfId="49" applyFont="1" applyBorder="1" applyAlignment="1">
      <alignment horizontal="left" vertical="center"/>
    </xf>
    <xf numFmtId="0" fontId="20" fillId="0" borderId="44" xfId="49" applyFont="1" applyBorder="1" applyAlignment="1">
      <alignment horizontal="left" vertical="center"/>
    </xf>
    <xf numFmtId="0" fontId="20" fillId="0" borderId="41" xfId="49" applyFont="1" applyBorder="1" applyAlignment="1">
      <alignment horizontal="left" vertical="center" wrapText="1"/>
    </xf>
    <xf numFmtId="0" fontId="16" fillId="0" borderId="42" xfId="49" applyBorder="1" applyAlignment="1">
      <alignment horizontal="center" vertical="center"/>
    </xf>
    <xf numFmtId="0" fontId="18" fillId="0" borderId="43" xfId="49" applyFont="1" applyBorder="1" applyAlignment="1">
      <alignment horizontal="left" vertical="center"/>
    </xf>
    <xf numFmtId="0" fontId="16" fillId="0" borderId="44" xfId="49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12" fillId="0" borderId="40" xfId="49" applyFont="1" applyBorder="1" applyAlignment="1">
      <alignment horizontal="left" vertical="center"/>
    </xf>
    <xf numFmtId="0" fontId="20" fillId="0" borderId="42" xfId="49" applyFont="1" applyBorder="1" applyAlignment="1">
      <alignment horizontal="center" vertical="center"/>
    </xf>
    <xf numFmtId="0" fontId="10" fillId="3" borderId="16" xfId="51" applyFont="1" applyFill="1" applyBorder="1" applyAlignment="1">
      <alignment horizontal="center" vertical="center"/>
    </xf>
    <xf numFmtId="49" fontId="11" fillId="3" borderId="21" xfId="0" applyNumberFormat="1" applyFont="1" applyFill="1" applyBorder="1" applyAlignment="1">
      <alignment horizontal="center"/>
    </xf>
    <xf numFmtId="49" fontId="0" fillId="3" borderId="2" xfId="0" applyNumberFormat="1" applyFont="1" applyFill="1" applyBorder="1" applyAlignment="1">
      <alignment horizontal="center"/>
    </xf>
    <xf numFmtId="49" fontId="0" fillId="3" borderId="21" xfId="0" applyNumberFormat="1" applyFont="1" applyFill="1" applyBorder="1" applyAlignment="1">
      <alignment horizont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19" xfId="52" applyNumberFormat="1" applyFont="1" applyFill="1" applyBorder="1" applyAlignment="1">
      <alignment horizontal="center" vertical="center"/>
    </xf>
    <xf numFmtId="0" fontId="23" fillId="0" borderId="23" xfId="49" applyFont="1" applyBorder="1" applyAlignment="1">
      <alignment horizontal="center" vertical="top"/>
    </xf>
    <xf numFmtId="0" fontId="21" fillId="0" borderId="46" xfId="49" applyFont="1" applyBorder="1" applyAlignment="1">
      <alignment horizontal="left" vertical="center"/>
    </xf>
    <xf numFmtId="0" fontId="19" fillId="0" borderId="47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2" fillId="0" borderId="47" xfId="49" applyFont="1" applyBorder="1" applyAlignment="1">
      <alignment horizontal="left" vertical="center"/>
    </xf>
    <xf numFmtId="0" fontId="12" fillId="0" borderId="24" xfId="49" applyFont="1" applyBorder="1" applyAlignment="1">
      <alignment horizontal="center" vertical="center"/>
    </xf>
    <xf numFmtId="0" fontId="12" fillId="0" borderId="25" xfId="49" applyFont="1" applyBorder="1" applyAlignment="1">
      <alignment horizontal="center" vertical="center"/>
    </xf>
    <xf numFmtId="0" fontId="12" fillId="0" borderId="40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5" xfId="49" applyFont="1" applyBorder="1" applyAlignment="1">
      <alignment horizontal="center" vertical="center"/>
    </xf>
    <xf numFmtId="0" fontId="21" fillId="0" borderId="40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0" fontId="19" fillId="0" borderId="41" xfId="49" applyFont="1" applyBorder="1" applyAlignment="1">
      <alignment horizontal="center" vertical="center"/>
    </xf>
    <xf numFmtId="0" fontId="12" fillId="0" borderId="27" xfId="49" applyFont="1" applyBorder="1" applyAlignment="1">
      <alignment horizontal="left" vertical="center"/>
    </xf>
    <xf numFmtId="14" fontId="19" fillId="0" borderId="27" xfId="49" applyNumberFormat="1" applyFont="1" applyBorder="1" applyAlignment="1">
      <alignment horizontal="center" vertical="center"/>
    </xf>
    <xf numFmtId="14" fontId="19" fillId="0" borderId="41" xfId="49" applyNumberFormat="1" applyFont="1" applyBorder="1" applyAlignment="1">
      <alignment horizontal="center" vertical="center"/>
    </xf>
    <xf numFmtId="0" fontId="12" fillId="0" borderId="26" xfId="49" applyFont="1" applyBorder="1">
      <alignment vertical="center"/>
    </xf>
    <xf numFmtId="0" fontId="20" fillId="0" borderId="41" xfId="49" applyFont="1" applyBorder="1" applyAlignment="1">
      <alignment horizontal="center" vertical="center"/>
    </xf>
    <xf numFmtId="0" fontId="19" fillId="0" borderId="27" xfId="49" applyFont="1" applyBorder="1">
      <alignment vertical="center"/>
    </xf>
    <xf numFmtId="0" fontId="19" fillId="0" borderId="41" xfId="49" applyFont="1" applyBorder="1">
      <alignment vertical="center"/>
    </xf>
    <xf numFmtId="0" fontId="12" fillId="0" borderId="26" xfId="49" applyFont="1" applyBorder="1" applyAlignment="1">
      <alignment horizontal="center" vertical="center"/>
    </xf>
    <xf numFmtId="0" fontId="19" fillId="0" borderId="26" xfId="49" applyFont="1" applyBorder="1" applyAlignment="1">
      <alignment horizontal="left" vertical="center"/>
    </xf>
    <xf numFmtId="0" fontId="12" fillId="0" borderId="28" xfId="49" applyFont="1" applyBorder="1" applyAlignment="1">
      <alignment horizontal="left" vertical="center"/>
    </xf>
    <xf numFmtId="0" fontId="19" fillId="0" borderId="29" xfId="49" applyFont="1" applyBorder="1" applyAlignment="1">
      <alignment horizontal="center" vertical="center"/>
    </xf>
    <xf numFmtId="0" fontId="19" fillId="0" borderId="42" xfId="49" applyFont="1" applyBorder="1" applyAlignment="1">
      <alignment horizontal="center" vertical="center"/>
    </xf>
    <xf numFmtId="0" fontId="12" fillId="0" borderId="29" xfId="49" applyFont="1" applyBorder="1" applyAlignment="1">
      <alignment horizontal="left" vertical="center"/>
    </xf>
    <xf numFmtId="14" fontId="19" fillId="0" borderId="29" xfId="49" applyNumberFormat="1" applyFont="1" applyBorder="1" applyAlignment="1">
      <alignment horizontal="center" vertical="center"/>
    </xf>
    <xf numFmtId="14" fontId="19" fillId="0" borderId="42" xfId="49" applyNumberFormat="1" applyFont="1" applyBorder="1" applyAlignment="1">
      <alignment horizontal="center" vertical="center"/>
    </xf>
    <xf numFmtId="0" fontId="19" fillId="0" borderId="28" xfId="49" applyFont="1" applyBorder="1" applyAlignment="1">
      <alignment horizontal="left" vertical="center"/>
    </xf>
    <xf numFmtId="0" fontId="21" fillId="0" borderId="0" xfId="49" applyFont="1" applyAlignment="1">
      <alignment horizontal="left" vertical="center"/>
    </xf>
    <xf numFmtId="0" fontId="12" fillId="0" borderId="24" xfId="49" applyFont="1" applyBorder="1">
      <alignment vertical="center"/>
    </xf>
    <xf numFmtId="0" fontId="16" fillId="0" borderId="25" xfId="49" applyBorder="1" applyAlignment="1">
      <alignment horizontal="left" vertical="center"/>
    </xf>
    <xf numFmtId="0" fontId="19" fillId="0" borderId="25" xfId="49" applyFont="1" applyBorder="1" applyAlignment="1">
      <alignment horizontal="left" vertical="center"/>
    </xf>
    <xf numFmtId="0" fontId="16" fillId="0" borderId="25" xfId="49" applyBorder="1">
      <alignment vertical="center"/>
    </xf>
    <xf numFmtId="0" fontId="12" fillId="0" borderId="25" xfId="49" applyFont="1" applyBorder="1">
      <alignment vertical="center"/>
    </xf>
    <xf numFmtId="0" fontId="16" fillId="0" borderId="27" xfId="49" applyBorder="1" applyAlignment="1">
      <alignment horizontal="left" vertical="center"/>
    </xf>
    <xf numFmtId="0" fontId="19" fillId="0" borderId="27" xfId="49" applyFont="1" applyBorder="1" applyAlignment="1">
      <alignment horizontal="left" vertical="center"/>
    </xf>
    <xf numFmtId="0" fontId="16" fillId="0" borderId="27" xfId="49" applyBorder="1">
      <alignment vertical="center"/>
    </xf>
    <xf numFmtId="0" fontId="12" fillId="0" borderId="27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0" fillId="0" borderId="24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32" xfId="49" applyFont="1" applyBorder="1" applyAlignment="1">
      <alignment horizontal="left" vertical="center"/>
    </xf>
    <xf numFmtId="0" fontId="19" fillId="0" borderId="29" xfId="49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2" fillId="0" borderId="28" xfId="49" applyFont="1" applyBorder="1" applyAlignment="1">
      <alignment horizontal="center" vertical="center"/>
    </xf>
    <xf numFmtId="0" fontId="12" fillId="0" borderId="29" xfId="49" applyFont="1" applyBorder="1" applyAlignment="1">
      <alignment horizontal="center" vertical="center"/>
    </xf>
    <xf numFmtId="0" fontId="12" fillId="0" borderId="27" xfId="49" applyFont="1" applyBorder="1" applyAlignment="1">
      <alignment horizontal="center" vertical="center"/>
    </xf>
    <xf numFmtId="0" fontId="12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33" xfId="49" applyFont="1" applyBorder="1" applyAlignment="1">
      <alignment horizontal="left" vertical="center"/>
    </xf>
    <xf numFmtId="0" fontId="21" fillId="0" borderId="48" xfId="49" applyFont="1" applyBorder="1">
      <alignment vertical="center"/>
    </xf>
    <xf numFmtId="0" fontId="19" fillId="0" borderId="49" xfId="49" applyFont="1" applyBorder="1" applyAlignment="1">
      <alignment horizontal="center" vertical="center"/>
    </xf>
    <xf numFmtId="0" fontId="21" fillId="0" borderId="49" xfId="49" applyFont="1" applyBorder="1">
      <alignment vertical="center"/>
    </xf>
    <xf numFmtId="0" fontId="19" fillId="0" borderId="49" xfId="49" applyFont="1" applyBorder="1">
      <alignment vertical="center"/>
    </xf>
    <xf numFmtId="58" fontId="16" fillId="0" borderId="49" xfId="49" applyNumberFormat="1" applyBorder="1">
      <alignment vertical="center"/>
    </xf>
    <xf numFmtId="0" fontId="21" fillId="0" borderId="49" xfId="49" applyFont="1" applyBorder="1" applyAlignment="1">
      <alignment horizontal="center" vertical="center"/>
    </xf>
    <xf numFmtId="0" fontId="21" fillId="0" borderId="50" xfId="49" applyFont="1" applyBorder="1" applyAlignment="1">
      <alignment horizontal="left" vertical="center"/>
    </xf>
    <xf numFmtId="0" fontId="21" fillId="0" borderId="49" xfId="49" applyFont="1" applyBorder="1" applyAlignment="1">
      <alignment horizontal="left" vertical="center"/>
    </xf>
    <xf numFmtId="0" fontId="21" fillId="0" borderId="51" xfId="49" applyFont="1" applyBorder="1" applyAlignment="1">
      <alignment horizontal="center" vertical="center"/>
    </xf>
    <xf numFmtId="0" fontId="21" fillId="0" borderId="52" xfId="49" applyFont="1" applyBorder="1" applyAlignment="1">
      <alignment horizontal="center" vertical="center"/>
    </xf>
    <xf numFmtId="0" fontId="21" fillId="0" borderId="28" xfId="49" applyFont="1" applyBorder="1" applyAlignment="1">
      <alignment horizontal="center" vertical="center"/>
    </xf>
    <xf numFmtId="0" fontId="21" fillId="0" borderId="29" xfId="49" applyFont="1" applyBorder="1" applyAlignment="1">
      <alignment horizontal="center" vertical="center"/>
    </xf>
    <xf numFmtId="0" fontId="16" fillId="0" borderId="47" xfId="49" applyBorder="1" applyAlignment="1">
      <alignment horizontal="center" vertical="center"/>
    </xf>
    <xf numFmtId="0" fontId="16" fillId="0" borderId="53" xfId="49" applyBorder="1" applyAlignment="1">
      <alignment horizontal="center" vertical="center"/>
    </xf>
    <xf numFmtId="0" fontId="19" fillId="0" borderId="41" xfId="49" applyFont="1" applyBorder="1" applyAlignment="1">
      <alignment horizontal="left" vertical="center"/>
    </xf>
    <xf numFmtId="0" fontId="12" fillId="0" borderId="41" xfId="49" applyFont="1" applyBorder="1" applyAlignment="1">
      <alignment horizontal="center" vertical="center"/>
    </xf>
    <xf numFmtId="0" fontId="19" fillId="0" borderId="42" xfId="49" applyFont="1" applyBorder="1" applyAlignment="1">
      <alignment horizontal="left" vertical="center"/>
    </xf>
    <xf numFmtId="0" fontId="19" fillId="0" borderId="40" xfId="49" applyFont="1" applyBorder="1" applyAlignment="1">
      <alignment horizontal="left" vertical="center"/>
    </xf>
    <xf numFmtId="0" fontId="12" fillId="0" borderId="42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44" xfId="49" applyFont="1" applyBorder="1" applyAlignment="1">
      <alignment horizontal="left" vertical="center"/>
    </xf>
    <xf numFmtId="0" fontId="12" fillId="0" borderId="42" xfId="49" applyFont="1" applyBorder="1" applyAlignment="1">
      <alignment horizontal="center" vertical="center"/>
    </xf>
    <xf numFmtId="0" fontId="12" fillId="0" borderId="45" xfId="49" applyFont="1" applyBorder="1" applyAlignment="1">
      <alignment horizontal="left" vertical="center"/>
    </xf>
    <xf numFmtId="0" fontId="19" fillId="0" borderId="43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19" fillId="0" borderId="54" xfId="49" applyFont="1" applyBorder="1" applyAlignment="1">
      <alignment horizontal="center" vertical="center"/>
    </xf>
    <xf numFmtId="0" fontId="21" fillId="0" borderId="55" xfId="49" applyFont="1" applyBorder="1" applyAlignment="1">
      <alignment horizontal="left" vertical="center"/>
    </xf>
    <xf numFmtId="0" fontId="21" fillId="0" borderId="56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16" fillId="0" borderId="49" xfId="49" applyBorder="1" applyAlignment="1">
      <alignment horizontal="center" vertical="center"/>
    </xf>
    <xf numFmtId="0" fontId="16" fillId="0" borderId="54" xfId="49" applyBorder="1" applyAlignment="1">
      <alignment horizontal="center" vertical="center"/>
    </xf>
    <xf numFmtId="0" fontId="11" fillId="0" borderId="16" xfId="0" applyFont="1" applyBorder="1"/>
    <xf numFmtId="0" fontId="11" fillId="0" borderId="7" xfId="0" applyFont="1" applyBorder="1"/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49" fontId="10" fillId="4" borderId="2" xfId="52" applyNumberFormat="1" applyFont="1" applyFill="1" applyBorder="1" applyAlignment="1">
      <alignment horizontal="center" vertical="center"/>
    </xf>
    <xf numFmtId="49" fontId="12" fillId="0" borderId="19" xfId="49" applyNumberFormat="1" applyFont="1" applyBorder="1" applyAlignment="1">
      <alignment horizontal="left" vertical="center" wrapText="1"/>
    </xf>
    <xf numFmtId="0" fontId="9" fillId="3" borderId="19" xfId="51" applyFont="1" applyFill="1" applyBorder="1" applyAlignment="1">
      <alignment horizontal="left" vertical="center" wrapText="1"/>
    </xf>
    <xf numFmtId="49" fontId="10" fillId="3" borderId="19" xfId="52" applyNumberFormat="1" applyFont="1" applyFill="1" applyBorder="1" applyAlignment="1">
      <alignment horizontal="center" vertical="center" wrapText="1"/>
    </xf>
    <xf numFmtId="49" fontId="9" fillId="3" borderId="19" xfId="52" applyNumberFormat="1" applyFont="1" applyFill="1" applyBorder="1" applyAlignment="1">
      <alignment horizontal="left" vertical="center" wrapText="1"/>
    </xf>
    <xf numFmtId="49" fontId="9" fillId="3" borderId="22" xfId="52" applyNumberFormat="1" applyFont="1" applyFill="1" applyBorder="1" applyAlignment="1">
      <alignment horizontal="left" vertical="center" wrapText="1"/>
    </xf>
    <xf numFmtId="0" fontId="24" fillId="0" borderId="23" xfId="49" applyFont="1" applyBorder="1" applyAlignment="1">
      <alignment horizontal="center" vertical="top"/>
    </xf>
    <xf numFmtId="0" fontId="19" fillId="0" borderId="27" xfId="49" applyFont="1" applyBorder="1" applyAlignment="1">
      <alignment vertical="center"/>
    </xf>
    <xf numFmtId="0" fontId="19" fillId="0" borderId="41" xfId="49" applyFont="1" applyBorder="1" applyAlignment="1">
      <alignment vertical="center"/>
    </xf>
    <xf numFmtId="0" fontId="19" fillId="0" borderId="32" xfId="49" applyFont="1" applyBorder="1" applyAlignment="1">
      <alignment horizontal="left" vertical="center"/>
    </xf>
    <xf numFmtId="0" fontId="12" fillId="0" borderId="28" xfId="49" applyFont="1" applyBorder="1">
      <alignment vertical="center"/>
    </xf>
    <xf numFmtId="0" fontId="12" fillId="0" borderId="57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2" fillId="0" borderId="51" xfId="49" applyFont="1" applyBorder="1">
      <alignment vertical="center"/>
    </xf>
    <xf numFmtId="0" fontId="16" fillId="0" borderId="52" xfId="49" applyBorder="1" applyAlignment="1">
      <alignment horizontal="left" vertical="center"/>
    </xf>
    <xf numFmtId="0" fontId="19" fillId="0" borderId="52" xfId="49" applyFont="1" applyBorder="1" applyAlignment="1">
      <alignment horizontal="left" vertical="center"/>
    </xf>
    <xf numFmtId="0" fontId="16" fillId="0" borderId="52" xfId="49" applyBorder="1">
      <alignment vertical="center"/>
    </xf>
    <xf numFmtId="0" fontId="12" fillId="0" borderId="52" xfId="49" applyFont="1" applyBorder="1">
      <alignment vertical="center"/>
    </xf>
    <xf numFmtId="0" fontId="12" fillId="0" borderId="51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12" fillId="0" borderId="52" xfId="49" applyFont="1" applyBorder="1" applyAlignment="1">
      <alignment horizontal="center" vertical="center"/>
    </xf>
    <xf numFmtId="0" fontId="16" fillId="0" borderId="52" xfId="49" applyBorder="1" applyAlignment="1">
      <alignment horizontal="center" vertical="center"/>
    </xf>
    <xf numFmtId="0" fontId="16" fillId="0" borderId="27" xfId="49" applyBorder="1" applyAlignment="1">
      <alignment horizontal="center" vertical="center"/>
    </xf>
    <xf numFmtId="0" fontId="12" fillId="0" borderId="37" xfId="49" applyFont="1" applyBorder="1" applyAlignment="1">
      <alignment horizontal="left" vertical="center" wrapText="1"/>
    </xf>
    <xf numFmtId="0" fontId="12" fillId="0" borderId="38" xfId="49" applyFont="1" applyBorder="1" applyAlignment="1">
      <alignment horizontal="left" vertical="center" wrapText="1"/>
    </xf>
    <xf numFmtId="0" fontId="12" fillId="0" borderId="51" xfId="49" applyFont="1" applyBorder="1" applyAlignment="1">
      <alignment horizontal="left" vertical="center"/>
    </xf>
    <xf numFmtId="0" fontId="12" fillId="0" borderId="52" xfId="49" applyFont="1" applyBorder="1" applyAlignment="1">
      <alignment horizontal="left" vertical="center"/>
    </xf>
    <xf numFmtId="0" fontId="25" fillId="0" borderId="58" xfId="49" applyFont="1" applyBorder="1" applyAlignment="1">
      <alignment horizontal="left" vertical="center" wrapText="1"/>
    </xf>
    <xf numFmtId="9" fontId="19" fillId="0" borderId="27" xfId="49" applyNumberFormat="1" applyFont="1" applyBorder="1" applyAlignment="1">
      <alignment horizontal="center" vertical="center"/>
    </xf>
    <xf numFmtId="0" fontId="21" fillId="0" borderId="50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9" fontId="19" fillId="0" borderId="36" xfId="49" applyNumberFormat="1" applyFont="1" applyBorder="1" applyAlignment="1">
      <alignment horizontal="left" vertical="center"/>
    </xf>
    <xf numFmtId="9" fontId="19" fillId="0" borderId="31" xfId="49" applyNumberFormat="1" applyFont="1" applyBorder="1" applyAlignment="1">
      <alignment horizontal="left" vertical="center"/>
    </xf>
    <xf numFmtId="9" fontId="19" fillId="0" borderId="37" xfId="49" applyNumberFormat="1" applyFont="1" applyBorder="1" applyAlignment="1">
      <alignment horizontal="left" vertical="center"/>
    </xf>
    <xf numFmtId="9" fontId="19" fillId="0" borderId="38" xfId="49" applyNumberFormat="1" applyFont="1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8" fillId="0" borderId="52" xfId="49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18" fillId="0" borderId="3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19" fillId="0" borderId="60" xfId="49" applyFont="1" applyBorder="1" applyAlignment="1">
      <alignment horizontal="left" vertical="center"/>
    </xf>
    <xf numFmtId="0" fontId="19" fillId="0" borderId="61" xfId="49" applyFont="1" applyBorder="1" applyAlignment="1">
      <alignment horizontal="left" vertical="center"/>
    </xf>
    <xf numFmtId="0" fontId="21" fillId="0" borderId="46" xfId="49" applyFont="1" applyBorder="1">
      <alignment vertical="center"/>
    </xf>
    <xf numFmtId="0" fontId="26" fillId="0" borderId="49" xfId="49" applyFont="1" applyBorder="1" applyAlignment="1">
      <alignment horizontal="center" vertical="center"/>
    </xf>
    <xf numFmtId="0" fontId="21" fillId="0" borderId="47" xfId="49" applyFont="1" applyBorder="1">
      <alignment vertical="center"/>
    </xf>
    <xf numFmtId="0" fontId="19" fillId="0" borderId="62" xfId="49" applyFont="1" applyBorder="1">
      <alignment vertical="center"/>
    </xf>
    <xf numFmtId="0" fontId="21" fillId="0" borderId="62" xfId="49" applyFont="1" applyBorder="1">
      <alignment vertical="center"/>
    </xf>
    <xf numFmtId="58" fontId="16" fillId="0" borderId="47" xfId="49" applyNumberFormat="1" applyBorder="1">
      <alignment vertical="center"/>
    </xf>
    <xf numFmtId="0" fontId="21" fillId="0" borderId="35" xfId="49" applyFont="1" applyBorder="1" applyAlignment="1">
      <alignment horizontal="center" vertical="center"/>
    </xf>
    <xf numFmtId="0" fontId="19" fillId="0" borderId="57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16" fillId="0" borderId="62" xfId="49" applyBorder="1">
      <alignment vertical="center"/>
    </xf>
    <xf numFmtId="0" fontId="12" fillId="0" borderId="63" xfId="49" applyFont="1" applyBorder="1" applyAlignment="1">
      <alignment horizontal="left" vertical="center"/>
    </xf>
    <xf numFmtId="0" fontId="19" fillId="0" borderId="56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5" xfId="49" applyFont="1" applyBorder="1" applyAlignment="1">
      <alignment horizontal="left" vertical="center" wrapText="1"/>
    </xf>
    <xf numFmtId="0" fontId="12" fillId="0" borderId="56" xfId="49" applyFont="1" applyBorder="1" applyAlignment="1">
      <alignment horizontal="left" vertical="center"/>
    </xf>
    <xf numFmtId="0" fontId="27" fillId="0" borderId="41" xfId="49" applyFont="1" applyBorder="1" applyAlignment="1">
      <alignment horizontal="left" vertical="center" wrapText="1"/>
    </xf>
    <xf numFmtId="0" fontId="27" fillId="0" borderId="41" xfId="49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9" fillId="0" borderId="43" xfId="49" applyNumberFormat="1" applyFont="1" applyBorder="1" applyAlignment="1">
      <alignment horizontal="left" vertical="center"/>
    </xf>
    <xf numFmtId="9" fontId="19" fillId="0" borderId="45" xfId="49" applyNumberFormat="1" applyFont="1" applyBorder="1" applyAlignment="1">
      <alignment horizontal="left" vertical="center"/>
    </xf>
    <xf numFmtId="0" fontId="18" fillId="0" borderId="56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9" fillId="0" borderId="64" xfId="49" applyFont="1" applyBorder="1" applyAlignment="1">
      <alignment horizontal="left" vertical="center"/>
    </xf>
    <xf numFmtId="0" fontId="21" fillId="0" borderId="65" xfId="49" applyFont="1" applyBorder="1" applyAlignment="1">
      <alignment horizontal="center" vertical="center"/>
    </xf>
    <xf numFmtId="0" fontId="19" fillId="0" borderId="62" xfId="49" applyFont="1" applyBorder="1" applyAlignment="1">
      <alignment horizontal="center" vertical="center"/>
    </xf>
    <xf numFmtId="0" fontId="19" fillId="0" borderId="63" xfId="49" applyFont="1" applyBorder="1" applyAlignment="1">
      <alignment horizontal="center" vertical="center"/>
    </xf>
    <xf numFmtId="0" fontId="19" fillId="0" borderId="63" xfId="49" applyFont="1" applyBorder="1" applyAlignment="1">
      <alignment horizontal="left" vertical="center"/>
    </xf>
    <xf numFmtId="0" fontId="28" fillId="0" borderId="66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9" fillId="0" borderId="68" xfId="0" applyFont="1" applyBorder="1"/>
    <xf numFmtId="0" fontId="29" fillId="0" borderId="2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/>
    </xf>
    <xf numFmtId="0" fontId="29" fillId="5" borderId="2" xfId="0" applyFont="1" applyFill="1" applyBorder="1"/>
    <xf numFmtId="0" fontId="0" fillId="0" borderId="68" xfId="0" applyBorder="1"/>
    <xf numFmtId="0" fontId="0" fillId="5" borderId="2" xfId="0" applyFill="1" applyBorder="1"/>
    <xf numFmtId="0" fontId="0" fillId="0" borderId="69" xfId="0" applyBorder="1"/>
    <xf numFmtId="0" fontId="0" fillId="0" borderId="70" xfId="0" applyBorder="1"/>
    <xf numFmtId="0" fontId="0" fillId="5" borderId="70" xfId="0" applyFill="1" applyBorder="1"/>
    <xf numFmtId="0" fontId="0" fillId="6" borderId="0" xfId="0" applyFill="1"/>
    <xf numFmtId="0" fontId="28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/>
    </xf>
    <xf numFmtId="0" fontId="29" fillId="0" borderId="73" xfId="0" applyFont="1" applyBorder="1"/>
    <xf numFmtId="0" fontId="0" fillId="0" borderId="73" xfId="0" applyBorder="1"/>
    <xf numFmtId="0" fontId="0" fillId="0" borderId="74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3" xfId="50"/>
    <cellStyle name="常规 3" xfId="51"/>
    <cellStyle name="常规 4" xfId="52"/>
    <cellStyle name="常规 40" xfId="53"/>
    <cellStyle name="常规 8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17</xdr:row>
      <xdr:rowOff>0</xdr:rowOff>
    </xdr:from>
    <xdr:to>
      <xdr:col>10</xdr:col>
      <xdr:colOff>243416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35450" y="6332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10</xdr:col>
      <xdr:colOff>243416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84650" y="296799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10</xdr:col>
      <xdr:colOff>243416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108450" y="296799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10</xdr:col>
      <xdr:colOff>243416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35450" y="333756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17</xdr:row>
      <xdr:rowOff>0</xdr:rowOff>
    </xdr:from>
    <xdr:to>
      <xdr:col>10</xdr:col>
      <xdr:colOff>243416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35450" y="633222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4550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0025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2975" y="191452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29075" y="21812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9925" y="1971675"/>
              <a:ext cx="40005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1925" y="1905000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38975" y="21812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1925" y="2114550"/>
              <a:ext cx="400050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38975" y="66675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0975" y="64770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6300"/>
              <a:ext cx="39052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0025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2025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7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20025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8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20025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4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6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60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40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3545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84650" y="3413760"/>
          <a:ext cx="44215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100542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108450" y="3413760"/>
          <a:ext cx="4497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100542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35450" y="378333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100542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35450" y="4892040"/>
          <a:ext cx="43707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62230</xdr:colOff>
      <xdr:row>18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235450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184650" y="34137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62230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108450" y="34137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62230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235450" y="37833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62230</xdr:colOff>
      <xdr:row>18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235450" y="677799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2592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175125" y="3337560"/>
          <a:ext cx="43834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196003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098925" y="3337560"/>
          <a:ext cx="4459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196003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25925" y="370713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196003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25925" y="5924550"/>
          <a:ext cx="433260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22592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175125" y="3337560"/>
          <a:ext cx="44227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234950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098925" y="3337560"/>
          <a:ext cx="4498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234950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225925" y="370713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234950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225925" y="4815840"/>
          <a:ext cx="43719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196850</xdr:colOff>
      <xdr:row>18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225925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4175125" y="333756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196850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4098925" y="333756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196850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4225925" y="370713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196850</xdr:colOff>
      <xdr:row>18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225925" y="667512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5400"/>
              <a:ext cx="390525" cy="409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28850"/>
              <a:ext cx="5048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426402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215688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4213225" y="3337560"/>
          <a:ext cx="43935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215688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4137025" y="3337560"/>
          <a:ext cx="4469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215688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4264025" y="370713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215688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4264025" y="5924550"/>
          <a:ext cx="434276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426402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4213225" y="333756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205740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4137025" y="333756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205740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4264025" y="370713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16</xdr:row>
      <xdr:rowOff>0</xdr:rowOff>
    </xdr:from>
    <xdr:to>
      <xdr:col>10</xdr:col>
      <xdr:colOff>205740</xdr:colOff>
      <xdr:row>16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4264025" y="592455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426402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245110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4213225" y="3337560"/>
          <a:ext cx="44234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245110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4137025" y="3337560"/>
          <a:ext cx="4499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245110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4264025" y="370713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10</xdr:col>
      <xdr:colOff>245110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4264025" y="4815840"/>
          <a:ext cx="43726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207010</xdr:colOff>
      <xdr:row>18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4264025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10</xdr:col>
      <xdr:colOff>207010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421322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10</xdr:col>
      <xdr:colOff>207010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413702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10</xdr:col>
      <xdr:colOff>207010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426402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18</xdr:row>
      <xdr:rowOff>0</xdr:rowOff>
    </xdr:from>
    <xdr:to>
      <xdr:col>10</xdr:col>
      <xdr:colOff>207010</xdr:colOff>
      <xdr:row>18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4264025" y="671322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2" t="s">
        <v>0</v>
      </c>
      <c r="C2" s="333"/>
      <c r="D2" s="333"/>
      <c r="E2" s="333"/>
      <c r="F2" s="333"/>
      <c r="G2" s="333"/>
      <c r="H2" s="333"/>
      <c r="I2" s="347"/>
    </row>
    <row r="3" ht="27.95" customHeight="1" spans="2:9">
      <c r="B3" s="334"/>
      <c r="C3" s="335"/>
      <c r="D3" s="336" t="s">
        <v>1</v>
      </c>
      <c r="E3" s="337"/>
      <c r="F3" s="338" t="s">
        <v>2</v>
      </c>
      <c r="G3" s="339"/>
      <c r="H3" s="336" t="s">
        <v>3</v>
      </c>
      <c r="I3" s="348"/>
    </row>
    <row r="4" ht="27.95" customHeight="1" spans="2:9">
      <c r="B4" s="334" t="s">
        <v>4</v>
      </c>
      <c r="C4" s="335" t="s">
        <v>5</v>
      </c>
      <c r="D4" s="335" t="s">
        <v>6</v>
      </c>
      <c r="E4" s="335" t="s">
        <v>7</v>
      </c>
      <c r="F4" s="340" t="s">
        <v>6</v>
      </c>
      <c r="G4" s="340" t="s">
        <v>7</v>
      </c>
      <c r="H4" s="335" t="s">
        <v>6</v>
      </c>
      <c r="I4" s="349" t="s">
        <v>7</v>
      </c>
    </row>
    <row r="5" ht="27.95" customHeight="1" spans="2:9">
      <c r="B5" s="341" t="s">
        <v>8</v>
      </c>
      <c r="C5" s="9">
        <v>13</v>
      </c>
      <c r="D5" s="9">
        <v>0</v>
      </c>
      <c r="E5" s="9">
        <v>1</v>
      </c>
      <c r="F5" s="342">
        <v>0</v>
      </c>
      <c r="G5" s="342">
        <v>1</v>
      </c>
      <c r="H5" s="9">
        <v>1</v>
      </c>
      <c r="I5" s="350">
        <v>2</v>
      </c>
    </row>
    <row r="6" ht="27.95" customHeight="1" spans="2:9">
      <c r="B6" s="341" t="s">
        <v>9</v>
      </c>
      <c r="C6" s="9">
        <v>20</v>
      </c>
      <c r="D6" s="9">
        <v>0</v>
      </c>
      <c r="E6" s="9">
        <v>1</v>
      </c>
      <c r="F6" s="342">
        <v>1</v>
      </c>
      <c r="G6" s="342">
        <v>2</v>
      </c>
      <c r="H6" s="9">
        <v>2</v>
      </c>
      <c r="I6" s="350">
        <v>3</v>
      </c>
    </row>
    <row r="7" ht="27.95" customHeight="1" spans="2:9">
      <c r="B7" s="341" t="s">
        <v>10</v>
      </c>
      <c r="C7" s="9">
        <v>32</v>
      </c>
      <c r="D7" s="9">
        <v>0</v>
      </c>
      <c r="E7" s="9">
        <v>1</v>
      </c>
      <c r="F7" s="342">
        <v>2</v>
      </c>
      <c r="G7" s="342">
        <v>3</v>
      </c>
      <c r="H7" s="9">
        <v>3</v>
      </c>
      <c r="I7" s="350">
        <v>4</v>
      </c>
    </row>
    <row r="8" ht="27.95" customHeight="1" spans="2:9">
      <c r="B8" s="341" t="s">
        <v>11</v>
      </c>
      <c r="C8" s="9">
        <v>50</v>
      </c>
      <c r="D8" s="9">
        <v>1</v>
      </c>
      <c r="E8" s="9">
        <v>2</v>
      </c>
      <c r="F8" s="342">
        <v>3</v>
      </c>
      <c r="G8" s="342">
        <v>4</v>
      </c>
      <c r="H8" s="9">
        <v>5</v>
      </c>
      <c r="I8" s="350">
        <v>6</v>
      </c>
    </row>
    <row r="9" ht="27.95" customHeight="1" spans="2:9">
      <c r="B9" s="341" t="s">
        <v>12</v>
      </c>
      <c r="C9" s="9">
        <v>80</v>
      </c>
      <c r="D9" s="9">
        <v>2</v>
      </c>
      <c r="E9" s="9">
        <v>3</v>
      </c>
      <c r="F9" s="342">
        <v>5</v>
      </c>
      <c r="G9" s="342">
        <v>6</v>
      </c>
      <c r="H9" s="9">
        <v>7</v>
      </c>
      <c r="I9" s="350">
        <v>8</v>
      </c>
    </row>
    <row r="10" ht="27.95" customHeight="1" spans="2:9">
      <c r="B10" s="341" t="s">
        <v>13</v>
      </c>
      <c r="C10" s="9">
        <v>125</v>
      </c>
      <c r="D10" s="9">
        <v>3</v>
      </c>
      <c r="E10" s="9">
        <v>4</v>
      </c>
      <c r="F10" s="342">
        <v>7</v>
      </c>
      <c r="G10" s="342">
        <v>8</v>
      </c>
      <c r="H10" s="9">
        <v>10</v>
      </c>
      <c r="I10" s="350">
        <v>11</v>
      </c>
    </row>
    <row r="11" ht="27.95" customHeight="1" spans="2:9">
      <c r="B11" s="341" t="s">
        <v>14</v>
      </c>
      <c r="C11" s="9">
        <v>200</v>
      </c>
      <c r="D11" s="9">
        <v>5</v>
      </c>
      <c r="E11" s="9">
        <v>6</v>
      </c>
      <c r="F11" s="342">
        <v>10</v>
      </c>
      <c r="G11" s="342">
        <v>11</v>
      </c>
      <c r="H11" s="9">
        <v>14</v>
      </c>
      <c r="I11" s="350">
        <v>15</v>
      </c>
    </row>
    <row r="12" ht="27.95" customHeight="1" spans="2:9">
      <c r="B12" s="343" t="s">
        <v>15</v>
      </c>
      <c r="C12" s="344">
        <v>315</v>
      </c>
      <c r="D12" s="344">
        <v>7</v>
      </c>
      <c r="E12" s="344">
        <v>8</v>
      </c>
      <c r="F12" s="345">
        <v>14</v>
      </c>
      <c r="G12" s="345">
        <v>15</v>
      </c>
      <c r="H12" s="344">
        <v>21</v>
      </c>
      <c r="I12" s="351">
        <v>22</v>
      </c>
    </row>
    <row r="14" spans="2:4">
      <c r="B14" s="346" t="s">
        <v>16</v>
      </c>
      <c r="C14" s="346"/>
      <c r="D14" s="34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V53"/>
  <sheetViews>
    <sheetView zoomScalePageLayoutView="125" workbookViewId="0">
      <selection activeCell="L16" sqref="L16"/>
    </sheetView>
  </sheetViews>
  <sheetFormatPr defaultColWidth="10.375" defaultRowHeight="16.5" customHeight="1"/>
  <cols>
    <col min="1" max="9" width="10.375" style="92"/>
    <col min="10" max="10" width="8.875" style="92" customWidth="1"/>
    <col min="11" max="11" width="12" style="92" customWidth="1"/>
    <col min="12" max="16384" width="10.375" style="92"/>
  </cols>
  <sheetData>
    <row r="1" ht="21" spans="1:11">
      <c r="A1" s="269" t="s">
        <v>17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ht="15" spans="1:11">
      <c r="A2" s="174" t="s">
        <v>18</v>
      </c>
      <c r="B2" s="175" t="s">
        <v>19</v>
      </c>
      <c r="C2" s="175"/>
      <c r="D2" s="176" t="s">
        <v>20</v>
      </c>
      <c r="E2" s="176"/>
      <c r="F2" s="175" t="s">
        <v>21</v>
      </c>
      <c r="G2" s="175"/>
      <c r="H2" s="177" t="s">
        <v>22</v>
      </c>
      <c r="I2" s="240" t="s">
        <v>23</v>
      </c>
      <c r="J2" s="240"/>
      <c r="K2" s="241"/>
    </row>
    <row r="3" ht="14.25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ht="14.25" spans="1:11">
      <c r="A4" s="184" t="s">
        <v>27</v>
      </c>
      <c r="B4" s="209" t="s">
        <v>28</v>
      </c>
      <c r="C4" s="242"/>
      <c r="D4" s="184" t="s">
        <v>29</v>
      </c>
      <c r="E4" s="186"/>
      <c r="F4" s="187"/>
      <c r="G4" s="188"/>
      <c r="H4" s="184" t="s">
        <v>30</v>
      </c>
      <c r="I4" s="186"/>
      <c r="J4" s="209" t="s">
        <v>31</v>
      </c>
      <c r="K4" s="242" t="s">
        <v>32</v>
      </c>
    </row>
    <row r="5" ht="14.25" spans="1:11">
      <c r="A5" s="189" t="s">
        <v>33</v>
      </c>
      <c r="B5" s="209" t="s">
        <v>34</v>
      </c>
      <c r="C5" s="242"/>
      <c r="D5" s="184" t="s">
        <v>35</v>
      </c>
      <c r="E5" s="186"/>
      <c r="F5" s="187" t="s">
        <v>36</v>
      </c>
      <c r="G5" s="188"/>
      <c r="H5" s="184" t="s">
        <v>37</v>
      </c>
      <c r="I5" s="186"/>
      <c r="J5" s="209" t="s">
        <v>31</v>
      </c>
      <c r="K5" s="242" t="s">
        <v>32</v>
      </c>
    </row>
    <row r="6" ht="14.25" spans="1:11">
      <c r="A6" s="184" t="s">
        <v>38</v>
      </c>
      <c r="B6" s="270">
        <v>4</v>
      </c>
      <c r="C6" s="271">
        <v>6</v>
      </c>
      <c r="D6" s="189" t="s">
        <v>39</v>
      </c>
      <c r="E6" s="211"/>
      <c r="F6" s="187" t="s">
        <v>40</v>
      </c>
      <c r="G6" s="188"/>
      <c r="H6" s="184" t="s">
        <v>41</v>
      </c>
      <c r="I6" s="186"/>
      <c r="J6" s="209" t="s">
        <v>31</v>
      </c>
      <c r="K6" s="242" t="s">
        <v>32</v>
      </c>
    </row>
    <row r="7" ht="14.25" spans="1:11">
      <c r="A7" s="184" t="s">
        <v>42</v>
      </c>
      <c r="B7" s="272">
        <v>19415</v>
      </c>
      <c r="C7" s="252"/>
      <c r="D7" s="189" t="s">
        <v>43</v>
      </c>
      <c r="E7" s="210"/>
      <c r="F7" s="187" t="s">
        <v>44</v>
      </c>
      <c r="G7" s="188"/>
      <c r="H7" s="184" t="s">
        <v>45</v>
      </c>
      <c r="I7" s="186"/>
      <c r="J7" s="209" t="s">
        <v>31</v>
      </c>
      <c r="K7" s="242" t="s">
        <v>32</v>
      </c>
    </row>
    <row r="8" ht="15" spans="1:11">
      <c r="A8" s="273"/>
      <c r="B8" s="196"/>
      <c r="C8" s="197"/>
      <c r="D8" s="195" t="s">
        <v>46</v>
      </c>
      <c r="E8" s="198"/>
      <c r="F8" s="199"/>
      <c r="G8" s="200"/>
      <c r="H8" s="195" t="s">
        <v>47</v>
      </c>
      <c r="I8" s="198"/>
      <c r="J8" s="217" t="s">
        <v>31</v>
      </c>
      <c r="K8" s="244" t="s">
        <v>32</v>
      </c>
    </row>
    <row r="9" ht="15" spans="1:11">
      <c r="A9" s="274" t="s">
        <v>48</v>
      </c>
      <c r="B9" s="275"/>
      <c r="C9" s="275"/>
      <c r="D9" s="275"/>
      <c r="E9" s="275"/>
      <c r="F9" s="275"/>
      <c r="G9" s="275"/>
      <c r="H9" s="275"/>
      <c r="I9" s="275"/>
      <c r="J9" s="275"/>
      <c r="K9" s="315"/>
    </row>
    <row r="10" ht="15" spans="1:11">
      <c r="A10" s="234" t="s">
        <v>49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54"/>
    </row>
    <row r="11" ht="14.25" spans="1:11">
      <c r="A11" s="276" t="s">
        <v>50</v>
      </c>
      <c r="B11" s="277" t="s">
        <v>51</v>
      </c>
      <c r="C11" s="278" t="s">
        <v>52</v>
      </c>
      <c r="D11" s="279"/>
      <c r="E11" s="280" t="s">
        <v>53</v>
      </c>
      <c r="F11" s="277" t="s">
        <v>51</v>
      </c>
      <c r="G11" s="278" t="s">
        <v>52</v>
      </c>
      <c r="H11" s="278" t="s">
        <v>54</v>
      </c>
      <c r="I11" s="280" t="s">
        <v>55</v>
      </c>
      <c r="J11" s="277" t="s">
        <v>51</v>
      </c>
      <c r="K11" s="316" t="s">
        <v>52</v>
      </c>
    </row>
    <row r="12" ht="14.25" spans="1:11">
      <c r="A12" s="189" t="s">
        <v>56</v>
      </c>
      <c r="B12" s="208" t="s">
        <v>51</v>
      </c>
      <c r="C12" s="209" t="s">
        <v>52</v>
      </c>
      <c r="D12" s="210"/>
      <c r="E12" s="211" t="s">
        <v>57</v>
      </c>
      <c r="F12" s="208" t="s">
        <v>51</v>
      </c>
      <c r="G12" s="209" t="s">
        <v>52</v>
      </c>
      <c r="H12" s="209" t="s">
        <v>54</v>
      </c>
      <c r="I12" s="211" t="s">
        <v>58</v>
      </c>
      <c r="J12" s="208" t="s">
        <v>51</v>
      </c>
      <c r="K12" s="242" t="s">
        <v>52</v>
      </c>
    </row>
    <row r="13" ht="14.25" spans="1:11">
      <c r="A13" s="189" t="s">
        <v>59</v>
      </c>
      <c r="B13" s="208" t="s">
        <v>51</v>
      </c>
      <c r="C13" s="209" t="s">
        <v>52</v>
      </c>
      <c r="D13" s="210"/>
      <c r="E13" s="211" t="s">
        <v>60</v>
      </c>
      <c r="F13" s="209" t="s">
        <v>61</v>
      </c>
      <c r="G13" s="209" t="s">
        <v>62</v>
      </c>
      <c r="H13" s="209" t="s">
        <v>54</v>
      </c>
      <c r="I13" s="211" t="s">
        <v>63</v>
      </c>
      <c r="J13" s="208" t="s">
        <v>51</v>
      </c>
      <c r="K13" s="242" t="s">
        <v>52</v>
      </c>
    </row>
    <row r="14" ht="15" spans="1:11">
      <c r="A14" s="195" t="s">
        <v>64</v>
      </c>
      <c r="B14" s="198"/>
      <c r="C14" s="198"/>
      <c r="D14" s="198"/>
      <c r="E14" s="198"/>
      <c r="F14" s="198"/>
      <c r="G14" s="198"/>
      <c r="H14" s="198"/>
      <c r="I14" s="198"/>
      <c r="J14" s="198"/>
      <c r="K14" s="246"/>
    </row>
    <row r="15" ht="15" spans="1:11">
      <c r="A15" s="234" t="s">
        <v>65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54"/>
    </row>
    <row r="16" ht="14.25" spans="1:11">
      <c r="A16" s="281" t="s">
        <v>66</v>
      </c>
      <c r="B16" s="278" t="s">
        <v>61</v>
      </c>
      <c r="C16" s="278" t="s">
        <v>62</v>
      </c>
      <c r="D16" s="282"/>
      <c r="E16" s="283" t="s">
        <v>67</v>
      </c>
      <c r="F16" s="278" t="s">
        <v>61</v>
      </c>
      <c r="G16" s="278" t="s">
        <v>62</v>
      </c>
      <c r="H16" s="284"/>
      <c r="I16" s="283" t="s">
        <v>68</v>
      </c>
      <c r="J16" s="278" t="s">
        <v>61</v>
      </c>
      <c r="K16" s="316" t="s">
        <v>62</v>
      </c>
    </row>
    <row r="17" customHeight="1" spans="1:22">
      <c r="A17" s="193" t="s">
        <v>69</v>
      </c>
      <c r="B17" s="209" t="s">
        <v>61</v>
      </c>
      <c r="C17" s="209" t="s">
        <v>62</v>
      </c>
      <c r="D17" s="101"/>
      <c r="E17" s="221" t="s">
        <v>70</v>
      </c>
      <c r="F17" s="209" t="s">
        <v>61</v>
      </c>
      <c r="G17" s="209" t="s">
        <v>62</v>
      </c>
      <c r="H17" s="285"/>
      <c r="I17" s="221" t="s">
        <v>71</v>
      </c>
      <c r="J17" s="209" t="s">
        <v>61</v>
      </c>
      <c r="K17" s="242" t="s">
        <v>62</v>
      </c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</row>
    <row r="18" ht="18" customHeight="1" spans="1:11">
      <c r="A18" s="286" t="s">
        <v>72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18"/>
    </row>
    <row r="19" ht="18" customHeight="1" spans="1:11">
      <c r="A19" s="234" t="s">
        <v>73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54"/>
    </row>
    <row r="20" customHeight="1" spans="1:11">
      <c r="A20" s="288" t="s">
        <v>74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19"/>
    </row>
    <row r="21" ht="21.75" customHeight="1" spans="1:11">
      <c r="A21" s="290" t="s">
        <v>75</v>
      </c>
      <c r="B21" s="221" t="s">
        <v>76</v>
      </c>
      <c r="C21" s="221" t="s">
        <v>77</v>
      </c>
      <c r="D21" s="221" t="s">
        <v>78</v>
      </c>
      <c r="E21" s="221" t="s">
        <v>79</v>
      </c>
      <c r="F21" s="221" t="s">
        <v>80</v>
      </c>
      <c r="G21" s="221" t="s">
        <v>81</v>
      </c>
      <c r="H21" s="221" t="s">
        <v>82</v>
      </c>
      <c r="I21" s="221" t="s">
        <v>83</v>
      </c>
      <c r="J21" s="221" t="s">
        <v>84</v>
      </c>
      <c r="K21" s="158" t="s">
        <v>85</v>
      </c>
    </row>
    <row r="22" customHeight="1" spans="1:11">
      <c r="A22" s="194" t="s">
        <v>86</v>
      </c>
      <c r="B22" s="291"/>
      <c r="C22" s="291"/>
      <c r="D22" s="291">
        <v>0</v>
      </c>
      <c r="E22" s="291">
        <v>0</v>
      </c>
      <c r="F22" s="291">
        <v>0</v>
      </c>
      <c r="G22" s="291">
        <v>0</v>
      </c>
      <c r="H22" s="291">
        <v>0</v>
      </c>
      <c r="I22" s="291">
        <v>0</v>
      </c>
      <c r="J22" s="291"/>
      <c r="K22" s="320" t="s">
        <v>87</v>
      </c>
    </row>
    <row r="23" customHeight="1" spans="1:11">
      <c r="A23" s="194" t="s">
        <v>88</v>
      </c>
      <c r="B23" s="291"/>
      <c r="C23" s="291"/>
      <c r="D23" s="291">
        <v>0.41</v>
      </c>
      <c r="E23" s="291">
        <v>0.41</v>
      </c>
      <c r="F23" s="291">
        <v>0.41</v>
      </c>
      <c r="G23" s="291">
        <v>0.41</v>
      </c>
      <c r="H23" s="291">
        <v>0.41</v>
      </c>
      <c r="I23" s="291">
        <v>0.41</v>
      </c>
      <c r="J23" s="291"/>
      <c r="K23" s="321" t="s">
        <v>87</v>
      </c>
    </row>
    <row r="24" customHeight="1" spans="1:11">
      <c r="A24" s="194" t="s">
        <v>89</v>
      </c>
      <c r="B24" s="291"/>
      <c r="C24" s="291"/>
      <c r="D24" s="291">
        <v>0.13</v>
      </c>
      <c r="E24" s="291">
        <v>0.13</v>
      </c>
      <c r="F24" s="291">
        <v>0.13</v>
      </c>
      <c r="G24" s="291">
        <v>0.13</v>
      </c>
      <c r="H24" s="291">
        <v>0.13</v>
      </c>
      <c r="I24" s="291">
        <v>0.13</v>
      </c>
      <c r="J24" s="291"/>
      <c r="K24" s="321" t="s">
        <v>87</v>
      </c>
    </row>
    <row r="25" customHeight="1" spans="1:11">
      <c r="A25" s="194" t="s">
        <v>90</v>
      </c>
      <c r="B25" s="291"/>
      <c r="C25" s="291"/>
      <c r="D25" s="291">
        <v>0.43</v>
      </c>
      <c r="E25" s="291">
        <v>0.43</v>
      </c>
      <c r="F25" s="291">
        <v>0.43</v>
      </c>
      <c r="G25" s="291">
        <v>0.43</v>
      </c>
      <c r="H25" s="291">
        <v>0.43</v>
      </c>
      <c r="I25" s="291">
        <v>0.43</v>
      </c>
      <c r="J25" s="291"/>
      <c r="K25" s="152" t="s">
        <v>87</v>
      </c>
    </row>
    <row r="26" customHeight="1" spans="1:11">
      <c r="A26" s="194"/>
      <c r="B26" s="291"/>
      <c r="C26" s="291"/>
      <c r="D26" s="291"/>
      <c r="E26" s="291"/>
      <c r="F26" s="291"/>
      <c r="G26" s="291"/>
      <c r="H26" s="291"/>
      <c r="I26" s="291"/>
      <c r="J26" s="291"/>
      <c r="K26" s="152"/>
    </row>
    <row r="27" customHeight="1" spans="1:11">
      <c r="A27" s="194"/>
      <c r="B27" s="291"/>
      <c r="C27" s="291"/>
      <c r="D27" s="291"/>
      <c r="E27" s="291"/>
      <c r="F27" s="291"/>
      <c r="G27" s="291"/>
      <c r="H27" s="291"/>
      <c r="I27" s="291"/>
      <c r="J27" s="291"/>
      <c r="K27" s="152"/>
    </row>
    <row r="28" customHeight="1" spans="1:11">
      <c r="A28" s="194"/>
      <c r="B28" s="291"/>
      <c r="C28" s="291"/>
      <c r="D28" s="291"/>
      <c r="E28" s="291"/>
      <c r="F28" s="291"/>
      <c r="G28" s="291"/>
      <c r="H28" s="291"/>
      <c r="I28" s="291"/>
      <c r="J28" s="291"/>
      <c r="K28" s="152"/>
    </row>
    <row r="29" ht="18" customHeight="1" spans="1:11">
      <c r="A29" s="292" t="s">
        <v>91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2"/>
    </row>
    <row r="30" ht="18.75" customHeight="1" spans="1:11">
      <c r="A30" s="294" t="s">
        <v>92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3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4"/>
    </row>
    <row r="32" ht="18" customHeight="1" spans="1:11">
      <c r="A32" s="292" t="s">
        <v>93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2"/>
    </row>
    <row r="33" ht="14.25" spans="1:11">
      <c r="A33" s="298" t="s">
        <v>94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5"/>
    </row>
    <row r="34" ht="15" spans="1:11">
      <c r="A34" s="106" t="s">
        <v>95</v>
      </c>
      <c r="B34" s="108"/>
      <c r="C34" s="209" t="s">
        <v>31</v>
      </c>
      <c r="D34" s="209" t="s">
        <v>32</v>
      </c>
      <c r="E34" s="300" t="s">
        <v>96</v>
      </c>
      <c r="F34" s="301"/>
      <c r="G34" s="301"/>
      <c r="H34" s="301"/>
      <c r="I34" s="301"/>
      <c r="J34" s="301"/>
      <c r="K34" s="326"/>
    </row>
    <row r="35" ht="15" spans="1:11">
      <c r="A35" s="302" t="s">
        <v>97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98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27"/>
    </row>
    <row r="37" ht="14.25" spans="1:11">
      <c r="A37" s="226" t="s">
        <v>99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52"/>
    </row>
    <row r="38" ht="14.25" spans="1:11">
      <c r="A38" s="226" t="s">
        <v>100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52"/>
    </row>
    <row r="39" ht="14.25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2"/>
    </row>
    <row r="40" ht="14.25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2"/>
    </row>
    <row r="41" ht="14.25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2"/>
    </row>
    <row r="42" ht="14.25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2"/>
    </row>
    <row r="43" ht="15" spans="1:11">
      <c r="A43" s="222" t="s">
        <v>101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0"/>
    </row>
    <row r="44" ht="15" spans="1:11">
      <c r="A44" s="234" t="s">
        <v>102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54"/>
    </row>
    <row r="45" ht="14.25" spans="1:11">
      <c r="A45" s="281" t="s">
        <v>103</v>
      </c>
      <c r="B45" s="278" t="s">
        <v>61</v>
      </c>
      <c r="C45" s="278" t="s">
        <v>62</v>
      </c>
      <c r="D45" s="278" t="s">
        <v>54</v>
      </c>
      <c r="E45" s="283" t="s">
        <v>104</v>
      </c>
      <c r="F45" s="278" t="s">
        <v>61</v>
      </c>
      <c r="G45" s="278" t="s">
        <v>62</v>
      </c>
      <c r="H45" s="278" t="s">
        <v>54</v>
      </c>
      <c r="I45" s="283" t="s">
        <v>105</v>
      </c>
      <c r="J45" s="278" t="s">
        <v>61</v>
      </c>
      <c r="K45" s="316" t="s">
        <v>62</v>
      </c>
    </row>
    <row r="46" ht="14.25" spans="1:11">
      <c r="A46" s="193" t="s">
        <v>53</v>
      </c>
      <c r="B46" s="209" t="s">
        <v>61</v>
      </c>
      <c r="C46" s="209" t="s">
        <v>62</v>
      </c>
      <c r="D46" s="209" t="s">
        <v>54</v>
      </c>
      <c r="E46" s="221" t="s">
        <v>60</v>
      </c>
      <c r="F46" s="209" t="s">
        <v>61</v>
      </c>
      <c r="G46" s="209" t="s">
        <v>62</v>
      </c>
      <c r="H46" s="209" t="s">
        <v>54</v>
      </c>
      <c r="I46" s="221" t="s">
        <v>71</v>
      </c>
      <c r="J46" s="209" t="s">
        <v>61</v>
      </c>
      <c r="K46" s="242" t="s">
        <v>62</v>
      </c>
    </row>
    <row r="47" ht="15" spans="1:11">
      <c r="A47" s="195" t="s">
        <v>64</v>
      </c>
      <c r="B47" s="198"/>
      <c r="C47" s="198"/>
      <c r="D47" s="198"/>
      <c r="E47" s="198"/>
      <c r="F47" s="198"/>
      <c r="G47" s="198"/>
      <c r="H47" s="198"/>
      <c r="I47" s="198"/>
      <c r="J47" s="198"/>
      <c r="K47" s="246"/>
    </row>
    <row r="48" ht="15" spans="1:11">
      <c r="A48" s="302" t="s">
        <v>106</v>
      </c>
      <c r="B48" s="302"/>
      <c r="C48" s="302"/>
      <c r="D48" s="302"/>
      <c r="E48" s="302"/>
      <c r="F48" s="302"/>
      <c r="G48" s="302"/>
      <c r="H48" s="302"/>
      <c r="I48" s="302"/>
      <c r="J48" s="302"/>
      <c r="K48" s="302"/>
    </row>
    <row r="49" ht="15" spans="1:11">
      <c r="A49" s="303"/>
      <c r="B49" s="304"/>
      <c r="C49" s="304"/>
      <c r="D49" s="304"/>
      <c r="E49" s="304"/>
      <c r="F49" s="304"/>
      <c r="G49" s="304"/>
      <c r="H49" s="304"/>
      <c r="I49" s="304"/>
      <c r="J49" s="304"/>
      <c r="K49" s="327"/>
    </row>
    <row r="50" ht="15" spans="1:11">
      <c r="A50" s="305" t="s">
        <v>107</v>
      </c>
      <c r="B50" s="306" t="s">
        <v>108</v>
      </c>
      <c r="C50" s="306"/>
      <c r="D50" s="307" t="s">
        <v>109</v>
      </c>
      <c r="E50" s="308" t="s">
        <v>110</v>
      </c>
      <c r="F50" s="309" t="s">
        <v>111</v>
      </c>
      <c r="G50" s="310" t="s">
        <v>112</v>
      </c>
      <c r="H50" s="311" t="s">
        <v>113</v>
      </c>
      <c r="I50" s="328"/>
      <c r="J50" s="329" t="s">
        <v>114</v>
      </c>
      <c r="K50" s="330"/>
    </row>
    <row r="51" ht="15" spans="1:11">
      <c r="A51" s="302" t="s">
        <v>115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1"/>
    </row>
    <row r="53" ht="15" spans="1:11">
      <c r="A53" s="305" t="s">
        <v>107</v>
      </c>
      <c r="B53" s="306" t="s">
        <v>108</v>
      </c>
      <c r="C53" s="306"/>
      <c r="D53" s="307" t="s">
        <v>109</v>
      </c>
      <c r="E53" s="314"/>
      <c r="F53" s="309" t="s">
        <v>116</v>
      </c>
      <c r="G53" s="310"/>
      <c r="H53" s="311" t="s">
        <v>113</v>
      </c>
      <c r="I53" s="328"/>
      <c r="J53" s="329"/>
      <c r="K53" s="33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275" right="0.251388888888889" top="0.314583333333333" bottom="0.751388888888889" header="0.298611111111111" footer="0.298611111111111"/>
  <pageSetup paperSize="9" scale="10" fitToHeight="0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P21"/>
  <sheetViews>
    <sheetView tabSelected="1" zoomScale="90" zoomScaleNormal="90" topLeftCell="A2" workbookViewId="0">
      <selection activeCell="M9" sqref="M9"/>
    </sheetView>
  </sheetViews>
  <sheetFormatPr defaultColWidth="9" defaultRowHeight="26.1" customHeight="1"/>
  <cols>
    <col min="1" max="1" width="18" style="41" customWidth="1"/>
    <col min="2" max="2" width="21.875" style="41" customWidth="1"/>
    <col min="3" max="8" width="9.375" style="41" customWidth="1"/>
    <col min="9" max="9" width="11.75" style="41" customWidth="1"/>
    <col min="10" max="10" width="1.375" style="41" customWidth="1"/>
    <col min="11" max="11" width="16.5" style="41" customWidth="1"/>
    <col min="12" max="12" width="17" style="41" customWidth="1"/>
    <col min="13" max="13" width="18.5" style="41" customWidth="1"/>
    <col min="14" max="14" width="16.625" style="41" customWidth="1"/>
    <col min="15" max="15" width="14.125" style="41" customWidth="1"/>
    <col min="16" max="16" width="16.375" style="41" customWidth="1"/>
    <col min="17" max="16384" width="9" style="41"/>
  </cols>
  <sheetData>
    <row r="1" ht="30" customHeight="1" spans="1:16">
      <c r="A1" s="42" t="s">
        <v>117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ht="29.1" customHeight="1" spans="1:16">
      <c r="A2" s="44" t="s">
        <v>27</v>
      </c>
      <c r="B2" s="45" t="s">
        <v>28</v>
      </c>
      <c r="C2" s="45"/>
      <c r="D2" s="46"/>
      <c r="E2" s="47" t="s">
        <v>33</v>
      </c>
      <c r="F2" s="48" t="s">
        <v>118</v>
      </c>
      <c r="G2" s="48"/>
      <c r="H2" s="48"/>
      <c r="I2" s="48"/>
      <c r="J2" s="71"/>
      <c r="K2" s="72" t="s">
        <v>22</v>
      </c>
      <c r="L2" s="72" t="s">
        <v>23</v>
      </c>
      <c r="M2" s="72"/>
      <c r="N2" s="72"/>
      <c r="O2" s="72"/>
      <c r="P2" s="73"/>
    </row>
    <row r="3" ht="29.1" customHeight="1" spans="1:16">
      <c r="A3" s="49" t="s">
        <v>119</v>
      </c>
      <c r="B3" s="50" t="s">
        <v>120</v>
      </c>
      <c r="C3" s="50" t="s">
        <v>121</v>
      </c>
      <c r="D3" s="50"/>
      <c r="E3" s="50"/>
      <c r="F3" s="50"/>
      <c r="G3" s="50"/>
      <c r="H3" s="50"/>
      <c r="I3" s="50"/>
      <c r="J3" s="74"/>
      <c r="K3" s="50" t="s">
        <v>122</v>
      </c>
      <c r="L3" s="50"/>
      <c r="M3" s="50"/>
      <c r="N3" s="50"/>
      <c r="O3" s="50"/>
      <c r="P3" s="75"/>
    </row>
    <row r="4" ht="29.1" customHeight="1" spans="1:16">
      <c r="A4" s="51"/>
      <c r="B4" s="50"/>
      <c r="C4" s="52" t="s">
        <v>78</v>
      </c>
      <c r="D4" s="52" t="s">
        <v>79</v>
      </c>
      <c r="E4" s="53" t="s">
        <v>80</v>
      </c>
      <c r="F4" s="52" t="s">
        <v>81</v>
      </c>
      <c r="G4" s="52" t="s">
        <v>82</v>
      </c>
      <c r="H4" s="52" t="s">
        <v>83</v>
      </c>
      <c r="I4" s="76" t="s">
        <v>123</v>
      </c>
      <c r="J4" s="74"/>
      <c r="K4" s="77" t="s">
        <v>124</v>
      </c>
      <c r="L4" s="77" t="s">
        <v>125</v>
      </c>
      <c r="M4" s="77" t="s">
        <v>126</v>
      </c>
      <c r="N4" s="77"/>
      <c r="O4" s="77"/>
      <c r="P4" s="78"/>
    </row>
    <row r="5" ht="29.1" customHeight="1" spans="1:16">
      <c r="A5" s="54"/>
      <c r="B5" s="50"/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5" t="s">
        <v>132</v>
      </c>
      <c r="I5" s="76"/>
      <c r="J5" s="74"/>
      <c r="K5" s="79" t="s">
        <v>80</v>
      </c>
      <c r="L5" s="79" t="s">
        <v>80</v>
      </c>
      <c r="M5" s="79" t="s">
        <v>80</v>
      </c>
      <c r="N5" s="79"/>
      <c r="O5" s="79"/>
      <c r="P5" s="80"/>
    </row>
    <row r="6" ht="29.1" customHeight="1" spans="1:16">
      <c r="A6" s="259" t="s">
        <v>133</v>
      </c>
      <c r="B6" s="260" t="s">
        <v>134</v>
      </c>
      <c r="C6" s="58">
        <v>66</v>
      </c>
      <c r="D6" s="59">
        <v>67</v>
      </c>
      <c r="E6" s="60">
        <v>69</v>
      </c>
      <c r="F6" s="58">
        <v>71</v>
      </c>
      <c r="G6" s="58">
        <v>73</v>
      </c>
      <c r="H6" s="58">
        <v>74</v>
      </c>
      <c r="I6" s="81" t="s">
        <v>135</v>
      </c>
      <c r="J6" s="74"/>
      <c r="K6" s="82" t="s">
        <v>136</v>
      </c>
      <c r="L6" s="263" t="s">
        <v>137</v>
      </c>
      <c r="M6" s="82" t="s">
        <v>138</v>
      </c>
      <c r="N6" s="82"/>
      <c r="O6" s="82"/>
      <c r="P6" s="83"/>
    </row>
    <row r="7" ht="29.1" customHeight="1" spans="1:16">
      <c r="A7" s="259" t="s">
        <v>139</v>
      </c>
      <c r="B7" s="260" t="s">
        <v>140</v>
      </c>
      <c r="C7" s="58">
        <v>100</v>
      </c>
      <c r="D7" s="58">
        <v>104</v>
      </c>
      <c r="E7" s="60">
        <v>108</v>
      </c>
      <c r="F7" s="58">
        <v>112</v>
      </c>
      <c r="G7" s="58">
        <v>116</v>
      </c>
      <c r="H7" s="58">
        <v>122</v>
      </c>
      <c r="I7" s="84" t="s">
        <v>141</v>
      </c>
      <c r="J7" s="74"/>
      <c r="K7" s="82" t="s">
        <v>136</v>
      </c>
      <c r="L7" s="82" t="s">
        <v>136</v>
      </c>
      <c r="M7" s="85" t="s">
        <v>138</v>
      </c>
      <c r="N7" s="85"/>
      <c r="O7" s="85"/>
      <c r="P7" s="86"/>
    </row>
    <row r="8" ht="29.1" customHeight="1" spans="1:16">
      <c r="A8" s="259" t="s">
        <v>142</v>
      </c>
      <c r="B8" s="260" t="s">
        <v>143</v>
      </c>
      <c r="C8" s="60">
        <v>98</v>
      </c>
      <c r="D8" s="60">
        <v>102</v>
      </c>
      <c r="E8" s="60">
        <v>106</v>
      </c>
      <c r="F8" s="60">
        <v>110</v>
      </c>
      <c r="G8" s="60">
        <v>115</v>
      </c>
      <c r="H8" s="60">
        <v>121</v>
      </c>
      <c r="I8" s="84" t="s">
        <v>141</v>
      </c>
      <c r="J8" s="74"/>
      <c r="K8" s="82" t="s">
        <v>138</v>
      </c>
      <c r="L8" s="82" t="s">
        <v>144</v>
      </c>
      <c r="M8" s="82" t="s">
        <v>145</v>
      </c>
      <c r="N8" s="82"/>
      <c r="O8" s="82"/>
      <c r="P8" s="83"/>
    </row>
    <row r="9" ht="29.1" customHeight="1" spans="1:16">
      <c r="A9" s="259" t="s">
        <v>146</v>
      </c>
      <c r="B9" s="260" t="s">
        <v>147</v>
      </c>
      <c r="C9" s="58">
        <v>44.1</v>
      </c>
      <c r="D9" s="58">
        <v>45.3</v>
      </c>
      <c r="E9" s="60">
        <v>46.5</v>
      </c>
      <c r="F9" s="58">
        <v>47.7</v>
      </c>
      <c r="G9" s="58">
        <v>48.9</v>
      </c>
      <c r="H9" s="58">
        <v>50.3</v>
      </c>
      <c r="I9" s="84" t="s">
        <v>148</v>
      </c>
      <c r="J9" s="74"/>
      <c r="K9" s="82" t="s">
        <v>149</v>
      </c>
      <c r="L9" s="82" t="s">
        <v>150</v>
      </c>
      <c r="M9" s="85" t="s">
        <v>138</v>
      </c>
      <c r="N9" s="85"/>
      <c r="O9" s="85"/>
      <c r="P9" s="86"/>
    </row>
    <row r="10" ht="29.1" customHeight="1" spans="1:16">
      <c r="A10" s="259" t="s">
        <v>151</v>
      </c>
      <c r="B10" s="260" t="s">
        <v>152</v>
      </c>
      <c r="C10" s="58">
        <v>20.5</v>
      </c>
      <c r="D10" s="58">
        <v>21</v>
      </c>
      <c r="E10" s="60">
        <v>21.5</v>
      </c>
      <c r="F10" s="58">
        <v>22</v>
      </c>
      <c r="G10" s="58">
        <v>22.5</v>
      </c>
      <c r="H10" s="58">
        <v>23</v>
      </c>
      <c r="I10" s="84" t="s">
        <v>153</v>
      </c>
      <c r="J10" s="74"/>
      <c r="K10" s="82" t="s">
        <v>149</v>
      </c>
      <c r="L10" s="82" t="s">
        <v>149</v>
      </c>
      <c r="M10" s="85" t="s">
        <v>154</v>
      </c>
      <c r="N10" s="85"/>
      <c r="O10" s="85"/>
      <c r="P10" s="86"/>
    </row>
    <row r="11" ht="29.1" customHeight="1" spans="1:16">
      <c r="A11" s="259" t="s">
        <v>155</v>
      </c>
      <c r="B11" s="260" t="s">
        <v>140</v>
      </c>
      <c r="C11" s="58">
        <v>18.6</v>
      </c>
      <c r="D11" s="58">
        <v>19.3</v>
      </c>
      <c r="E11" s="58">
        <v>20</v>
      </c>
      <c r="F11" s="58">
        <v>20.7</v>
      </c>
      <c r="G11" s="58">
        <v>21.4</v>
      </c>
      <c r="H11" s="58">
        <v>22.4</v>
      </c>
      <c r="I11" s="84" t="s">
        <v>153</v>
      </c>
      <c r="J11" s="74"/>
      <c r="K11" s="82" t="s">
        <v>150</v>
      </c>
      <c r="L11" s="82" t="s">
        <v>149</v>
      </c>
      <c r="M11" s="85" t="s">
        <v>156</v>
      </c>
      <c r="N11" s="85"/>
      <c r="O11" s="85"/>
      <c r="P11" s="86"/>
    </row>
    <row r="12" ht="29.1" customHeight="1" spans="1:16">
      <c r="A12" s="259" t="s">
        <v>157</v>
      </c>
      <c r="B12" s="260" t="s">
        <v>158</v>
      </c>
      <c r="C12" s="58">
        <v>17.1</v>
      </c>
      <c r="D12" s="58">
        <v>17.8</v>
      </c>
      <c r="E12" s="60">
        <v>18.5</v>
      </c>
      <c r="F12" s="58">
        <v>19.2</v>
      </c>
      <c r="G12" s="58">
        <v>19.9</v>
      </c>
      <c r="H12" s="58">
        <v>20.9</v>
      </c>
      <c r="I12" s="84" t="s">
        <v>153</v>
      </c>
      <c r="J12" s="74"/>
      <c r="K12" s="82" t="s">
        <v>150</v>
      </c>
      <c r="L12" s="82" t="s">
        <v>149</v>
      </c>
      <c r="M12" s="85" t="s">
        <v>149</v>
      </c>
      <c r="N12" s="85"/>
      <c r="O12" s="85"/>
      <c r="P12" s="86"/>
    </row>
    <row r="13" ht="29.1" customHeight="1" spans="1:16">
      <c r="A13" s="259" t="s">
        <v>159</v>
      </c>
      <c r="B13" s="260" t="s">
        <v>160</v>
      </c>
      <c r="C13" s="58">
        <v>18.7</v>
      </c>
      <c r="D13" s="58">
        <v>19.1</v>
      </c>
      <c r="E13" s="60">
        <v>19.5</v>
      </c>
      <c r="F13" s="58">
        <v>19.9</v>
      </c>
      <c r="G13" s="58">
        <v>20.3</v>
      </c>
      <c r="H13" s="58">
        <v>20.7</v>
      </c>
      <c r="I13" s="84" t="s">
        <v>153</v>
      </c>
      <c r="J13" s="74"/>
      <c r="K13" s="82" t="s">
        <v>149</v>
      </c>
      <c r="L13" s="82" t="s">
        <v>149</v>
      </c>
      <c r="M13" s="85"/>
      <c r="N13" s="85"/>
      <c r="O13" s="85"/>
      <c r="P13" s="86"/>
    </row>
    <row r="14" ht="29.1" customHeight="1" spans="1:16">
      <c r="A14" s="259" t="s">
        <v>161</v>
      </c>
      <c r="B14" s="260" t="s">
        <v>162</v>
      </c>
      <c r="C14" s="58">
        <v>11.1</v>
      </c>
      <c r="D14" s="58">
        <v>11.3</v>
      </c>
      <c r="E14" s="58">
        <v>11.5</v>
      </c>
      <c r="F14" s="58">
        <v>11.7</v>
      </c>
      <c r="G14" s="58">
        <v>11.9</v>
      </c>
      <c r="H14" s="58">
        <v>12.1</v>
      </c>
      <c r="I14" s="84" t="s">
        <v>153</v>
      </c>
      <c r="J14" s="74"/>
      <c r="K14" s="82" t="s">
        <v>149</v>
      </c>
      <c r="L14" s="82" t="s">
        <v>149</v>
      </c>
      <c r="M14" s="85"/>
      <c r="N14" s="85"/>
      <c r="O14" s="85"/>
      <c r="P14" s="86"/>
    </row>
    <row r="15" ht="29.1" customHeight="1" spans="1:16">
      <c r="A15" s="259" t="s">
        <v>163</v>
      </c>
      <c r="B15" s="260" t="s">
        <v>164</v>
      </c>
      <c r="C15" s="58">
        <v>1.5</v>
      </c>
      <c r="D15" s="58">
        <v>1.5</v>
      </c>
      <c r="E15" s="58">
        <v>1.5</v>
      </c>
      <c r="F15" s="58">
        <v>1.5</v>
      </c>
      <c r="G15" s="58">
        <v>1.5</v>
      </c>
      <c r="H15" s="58">
        <v>1.5</v>
      </c>
      <c r="I15" s="84"/>
      <c r="J15" s="74"/>
      <c r="K15" s="82" t="s">
        <v>150</v>
      </c>
      <c r="L15" s="82" t="s">
        <v>150</v>
      </c>
      <c r="M15" s="85"/>
      <c r="N15" s="85"/>
      <c r="O15" s="85"/>
      <c r="P15" s="86"/>
    </row>
    <row r="16" ht="29.1" customHeight="1" spans="1:16">
      <c r="A16" s="259" t="s">
        <v>165</v>
      </c>
      <c r="B16" s="260" t="s">
        <v>166</v>
      </c>
      <c r="C16" s="58">
        <v>18.9</v>
      </c>
      <c r="D16" s="58">
        <v>19.2</v>
      </c>
      <c r="E16" s="60">
        <v>19.5</v>
      </c>
      <c r="F16" s="58">
        <v>19.8</v>
      </c>
      <c r="G16" s="58">
        <v>20.1</v>
      </c>
      <c r="H16" s="58">
        <v>20.4</v>
      </c>
      <c r="I16" s="84" t="s">
        <v>167</v>
      </c>
      <c r="J16" s="74"/>
      <c r="K16" s="82" t="s">
        <v>168</v>
      </c>
      <c r="L16" s="82" t="s">
        <v>168</v>
      </c>
      <c r="M16" s="85"/>
      <c r="N16" s="85"/>
      <c r="O16" s="85"/>
      <c r="P16" s="86"/>
    </row>
    <row r="17" ht="32.1" customHeight="1" spans="1:16">
      <c r="A17" s="261" t="s">
        <v>169</v>
      </c>
      <c r="B17" s="262" t="s">
        <v>170</v>
      </c>
      <c r="C17" s="67">
        <v>10.3</v>
      </c>
      <c r="D17" s="67">
        <v>10.5</v>
      </c>
      <c r="E17" s="68">
        <v>10.7</v>
      </c>
      <c r="F17" s="67">
        <v>10.9</v>
      </c>
      <c r="G17" s="67">
        <v>11.1</v>
      </c>
      <c r="H17" s="67">
        <v>11.3</v>
      </c>
      <c r="I17" s="264" t="s">
        <v>171</v>
      </c>
      <c r="J17" s="265"/>
      <c r="K17" s="266" t="s">
        <v>156</v>
      </c>
      <c r="L17" s="266" t="s">
        <v>156</v>
      </c>
      <c r="M17" s="267" t="s">
        <v>172</v>
      </c>
      <c r="N17" s="267"/>
      <c r="O17" s="267"/>
      <c r="P17" s="268"/>
    </row>
    <row r="18" ht="15" spans="1:16">
      <c r="A18" s="69" t="s">
        <v>96</v>
      </c>
      <c r="B18" s="69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</row>
    <row r="19" spans="1:16">
      <c r="A19" s="41" t="s">
        <v>173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spans="1:15">
      <c r="A20" s="70" t="s">
        <v>174</v>
      </c>
      <c r="B20" s="70"/>
      <c r="C20" s="70"/>
      <c r="D20" s="70"/>
      <c r="E20" s="70"/>
      <c r="F20" s="70"/>
      <c r="G20" s="70"/>
      <c r="H20" s="70"/>
      <c r="I20" s="70"/>
      <c r="J20" s="70"/>
      <c r="K20" s="69" t="s">
        <v>175</v>
      </c>
      <c r="L20" s="91">
        <v>45593</v>
      </c>
      <c r="M20" s="69" t="s">
        <v>176</v>
      </c>
      <c r="N20" s="69"/>
      <c r="O20" s="69" t="s">
        <v>177</v>
      </c>
    </row>
    <row r="21" ht="18.95" customHeight="1" spans="1:1">
      <c r="A21" s="41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7"/>
  </mergeCells>
  <pageMargins left="0" right="0" top="0" bottom="0" header="0" footer="0"/>
  <pageSetup paperSize="9" scale="65" fitToHeight="0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13" sqref="A13:K13"/>
    </sheetView>
  </sheetViews>
  <sheetFormatPr defaultColWidth="10" defaultRowHeight="16.5" customHeight="1"/>
  <cols>
    <col min="1" max="16384" width="10" style="92"/>
  </cols>
  <sheetData>
    <row r="1" ht="22.5" customHeight="1" spans="1:11">
      <c r="A1" s="173" t="s">
        <v>179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18</v>
      </c>
      <c r="B2" s="175"/>
      <c r="C2" s="175"/>
      <c r="D2" s="176" t="s">
        <v>20</v>
      </c>
      <c r="E2" s="176"/>
      <c r="F2" s="175"/>
      <c r="G2" s="175"/>
      <c r="H2" s="177" t="s">
        <v>22</v>
      </c>
      <c r="I2" s="240"/>
      <c r="J2" s="240"/>
      <c r="K2" s="241"/>
    </row>
    <row r="3" customHeight="1" spans="1:11">
      <c r="A3" s="178" t="s">
        <v>24</v>
      </c>
      <c r="B3" s="179"/>
      <c r="C3" s="180"/>
      <c r="D3" s="181" t="s">
        <v>25</v>
      </c>
      <c r="E3" s="182"/>
      <c r="F3" s="182"/>
      <c r="G3" s="183"/>
      <c r="H3" s="181" t="s">
        <v>26</v>
      </c>
      <c r="I3" s="182"/>
      <c r="J3" s="182"/>
      <c r="K3" s="183"/>
    </row>
    <row r="4" customHeight="1" spans="1:11">
      <c r="A4" s="184" t="s">
        <v>27</v>
      </c>
      <c r="B4" s="101"/>
      <c r="C4" s="185"/>
      <c r="D4" s="184" t="s">
        <v>29</v>
      </c>
      <c r="E4" s="186"/>
      <c r="F4" s="187"/>
      <c r="G4" s="188"/>
      <c r="H4" s="184" t="s">
        <v>180</v>
      </c>
      <c r="I4" s="186"/>
      <c r="J4" s="209" t="s">
        <v>31</v>
      </c>
      <c r="K4" s="242" t="s">
        <v>32</v>
      </c>
    </row>
    <row r="5" customHeight="1" spans="1:11">
      <c r="A5" s="189" t="s">
        <v>33</v>
      </c>
      <c r="B5" s="104"/>
      <c r="C5" s="190"/>
      <c r="D5" s="184" t="s">
        <v>181</v>
      </c>
      <c r="E5" s="186"/>
      <c r="F5" s="101"/>
      <c r="G5" s="185"/>
      <c r="H5" s="184" t="s">
        <v>182</v>
      </c>
      <c r="I5" s="186"/>
      <c r="J5" s="209" t="s">
        <v>31</v>
      </c>
      <c r="K5" s="242" t="s">
        <v>32</v>
      </c>
    </row>
    <row r="6" customHeight="1" spans="1:11">
      <c r="A6" s="184" t="s">
        <v>38</v>
      </c>
      <c r="B6" s="191"/>
      <c r="C6" s="192"/>
      <c r="D6" s="184" t="s">
        <v>183</v>
      </c>
      <c r="E6" s="186"/>
      <c r="F6" s="101"/>
      <c r="G6" s="185"/>
      <c r="H6" s="193" t="s">
        <v>184</v>
      </c>
      <c r="I6" s="221"/>
      <c r="J6" s="221"/>
      <c r="K6" s="243"/>
    </row>
    <row r="7" customHeight="1" spans="1:11">
      <c r="A7" s="184" t="s">
        <v>42</v>
      </c>
      <c r="B7" s="101"/>
      <c r="C7" s="185"/>
      <c r="D7" s="184" t="s">
        <v>185</v>
      </c>
      <c r="E7" s="186"/>
      <c r="F7" s="101"/>
      <c r="G7" s="185"/>
      <c r="H7" s="194"/>
      <c r="I7" s="209"/>
      <c r="J7" s="209"/>
      <c r="K7" s="242"/>
    </row>
    <row r="8" customHeight="1" spans="1:11">
      <c r="A8" s="195"/>
      <c r="B8" s="196"/>
      <c r="C8" s="197"/>
      <c r="D8" s="195" t="s">
        <v>46</v>
      </c>
      <c r="E8" s="198"/>
      <c r="F8" s="199"/>
      <c r="G8" s="200"/>
      <c r="H8" s="201"/>
      <c r="I8" s="217"/>
      <c r="J8" s="217"/>
      <c r="K8" s="244"/>
    </row>
    <row r="9" customHeight="1" spans="1:11">
      <c r="A9" s="202" t="s">
        <v>186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50</v>
      </c>
      <c r="B10" s="204" t="s">
        <v>51</v>
      </c>
      <c r="C10" s="205" t="s">
        <v>52</v>
      </c>
      <c r="D10" s="206"/>
      <c r="E10" s="207" t="s">
        <v>55</v>
      </c>
      <c r="F10" s="204" t="s">
        <v>51</v>
      </c>
      <c r="G10" s="205" t="s">
        <v>52</v>
      </c>
      <c r="H10" s="204"/>
      <c r="I10" s="207" t="s">
        <v>53</v>
      </c>
      <c r="J10" s="204" t="s">
        <v>51</v>
      </c>
      <c r="K10" s="245" t="s">
        <v>52</v>
      </c>
    </row>
    <row r="11" customHeight="1" spans="1:11">
      <c r="A11" s="189" t="s">
        <v>56</v>
      </c>
      <c r="B11" s="208" t="s">
        <v>51</v>
      </c>
      <c r="C11" s="209" t="s">
        <v>52</v>
      </c>
      <c r="D11" s="210"/>
      <c r="E11" s="211" t="s">
        <v>58</v>
      </c>
      <c r="F11" s="208" t="s">
        <v>51</v>
      </c>
      <c r="G11" s="209" t="s">
        <v>52</v>
      </c>
      <c r="H11" s="208"/>
      <c r="I11" s="211" t="s">
        <v>63</v>
      </c>
      <c r="J11" s="208" t="s">
        <v>51</v>
      </c>
      <c r="K11" s="242" t="s">
        <v>52</v>
      </c>
    </row>
    <row r="12" customHeight="1" spans="1:11">
      <c r="A12" s="195" t="s">
        <v>96</v>
      </c>
      <c r="B12" s="198"/>
      <c r="C12" s="198"/>
      <c r="D12" s="198"/>
      <c r="E12" s="198"/>
      <c r="F12" s="198"/>
      <c r="G12" s="198"/>
      <c r="H12" s="198"/>
      <c r="I12" s="198"/>
      <c r="J12" s="198"/>
      <c r="K12" s="246"/>
    </row>
    <row r="13" customHeight="1" spans="1:11">
      <c r="A13" s="212" t="s">
        <v>187</v>
      </c>
      <c r="B13" s="212"/>
      <c r="C13" s="212"/>
      <c r="D13" s="212"/>
      <c r="E13" s="212"/>
      <c r="F13" s="212"/>
      <c r="G13" s="212"/>
      <c r="H13" s="212"/>
      <c r="I13" s="212"/>
      <c r="J13" s="212"/>
      <c r="K13" s="212"/>
    </row>
    <row r="14" customHeight="1" spans="1:11">
      <c r="A14" s="213"/>
      <c r="B14" s="214"/>
      <c r="C14" s="214"/>
      <c r="D14" s="214"/>
      <c r="E14" s="214"/>
      <c r="F14" s="214"/>
      <c r="G14" s="214"/>
      <c r="H14" s="214"/>
      <c r="I14" s="127"/>
      <c r="J14" s="127"/>
      <c r="K14" s="157"/>
    </row>
    <row r="15" customHeight="1" spans="1:11">
      <c r="A15" s="129"/>
      <c r="B15" s="130"/>
      <c r="C15" s="130"/>
      <c r="D15" s="215"/>
      <c r="E15" s="216"/>
      <c r="F15" s="130"/>
      <c r="G15" s="130"/>
      <c r="H15" s="215"/>
      <c r="I15" s="145"/>
      <c r="J15" s="247"/>
      <c r="K15" s="248"/>
    </row>
    <row r="16" customHeight="1" spans="1:11">
      <c r="A16" s="201"/>
      <c r="B16" s="217"/>
      <c r="C16" s="217"/>
      <c r="D16" s="217"/>
      <c r="E16" s="217"/>
      <c r="F16" s="217"/>
      <c r="G16" s="217"/>
      <c r="H16" s="217"/>
      <c r="I16" s="217"/>
      <c r="J16" s="217"/>
      <c r="K16" s="244"/>
    </row>
    <row r="17" customHeight="1" spans="1:11">
      <c r="A17" s="212" t="s">
        <v>188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</row>
    <row r="18" customHeight="1" spans="1:11">
      <c r="A18" s="213"/>
      <c r="B18" s="214"/>
      <c r="C18" s="214"/>
      <c r="D18" s="214"/>
      <c r="E18" s="214"/>
      <c r="F18" s="214"/>
      <c r="G18" s="214"/>
      <c r="H18" s="214"/>
      <c r="I18" s="127"/>
      <c r="J18" s="127"/>
      <c r="K18" s="157"/>
    </row>
    <row r="19" customHeight="1" spans="1:11">
      <c r="A19" s="129"/>
      <c r="B19" s="130"/>
      <c r="C19" s="130"/>
      <c r="D19" s="215"/>
      <c r="E19" s="216"/>
      <c r="F19" s="130"/>
      <c r="G19" s="130"/>
      <c r="H19" s="215"/>
      <c r="I19" s="145"/>
      <c r="J19" s="247"/>
      <c r="K19" s="248"/>
    </row>
    <row r="20" customHeight="1" spans="1:11">
      <c r="A20" s="201"/>
      <c r="B20" s="217"/>
      <c r="C20" s="217"/>
      <c r="D20" s="217"/>
      <c r="E20" s="217"/>
      <c r="F20" s="217"/>
      <c r="G20" s="217"/>
      <c r="H20" s="217"/>
      <c r="I20" s="217"/>
      <c r="J20" s="217"/>
      <c r="K20" s="244"/>
    </row>
    <row r="21" customHeight="1" spans="1:11">
      <c r="A21" s="218" t="s">
        <v>93</v>
      </c>
      <c r="B21" s="218"/>
      <c r="C21" s="218"/>
      <c r="D21" s="218"/>
      <c r="E21" s="218"/>
      <c r="F21" s="218"/>
      <c r="G21" s="218"/>
      <c r="H21" s="218"/>
      <c r="I21" s="218"/>
      <c r="J21" s="218"/>
      <c r="K21" s="218"/>
    </row>
    <row r="22" customHeight="1" spans="1:11">
      <c r="A22" s="94" t="s">
        <v>94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57"/>
    </row>
    <row r="23" customHeight="1" spans="1:11">
      <c r="A23" s="106" t="s">
        <v>95</v>
      </c>
      <c r="B23" s="108"/>
      <c r="C23" s="209" t="s">
        <v>31</v>
      </c>
      <c r="D23" s="209" t="s">
        <v>32</v>
      </c>
      <c r="E23" s="105"/>
      <c r="F23" s="105"/>
      <c r="G23" s="105"/>
      <c r="H23" s="105"/>
      <c r="I23" s="105"/>
      <c r="J23" s="105"/>
      <c r="K23" s="151"/>
    </row>
    <row r="24" customHeight="1" spans="1:11">
      <c r="A24" s="184" t="s">
        <v>189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42"/>
    </row>
    <row r="25" customHeight="1" spans="1:11">
      <c r="A25" s="219"/>
      <c r="B25" s="220"/>
      <c r="C25" s="220"/>
      <c r="D25" s="220"/>
      <c r="E25" s="220"/>
      <c r="F25" s="220"/>
      <c r="G25" s="220"/>
      <c r="H25" s="220"/>
      <c r="I25" s="220"/>
      <c r="J25" s="220"/>
      <c r="K25" s="249"/>
    </row>
    <row r="26" customHeight="1" spans="1:11">
      <c r="A26" s="202" t="s">
        <v>102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8" t="s">
        <v>103</v>
      </c>
      <c r="B27" s="205" t="s">
        <v>61</v>
      </c>
      <c r="C27" s="205" t="s">
        <v>62</v>
      </c>
      <c r="D27" s="205" t="s">
        <v>54</v>
      </c>
      <c r="E27" s="179" t="s">
        <v>104</v>
      </c>
      <c r="F27" s="205" t="s">
        <v>61</v>
      </c>
      <c r="G27" s="205" t="s">
        <v>62</v>
      </c>
      <c r="H27" s="205" t="s">
        <v>54</v>
      </c>
      <c r="I27" s="179" t="s">
        <v>105</v>
      </c>
      <c r="J27" s="205" t="s">
        <v>61</v>
      </c>
      <c r="K27" s="245" t="s">
        <v>62</v>
      </c>
    </row>
    <row r="28" customHeight="1" spans="1:11">
      <c r="A28" s="193" t="s">
        <v>53</v>
      </c>
      <c r="B28" s="209" t="s">
        <v>61</v>
      </c>
      <c r="C28" s="209" t="s">
        <v>62</v>
      </c>
      <c r="D28" s="209" t="s">
        <v>54</v>
      </c>
      <c r="E28" s="221" t="s">
        <v>60</v>
      </c>
      <c r="F28" s="209" t="s">
        <v>61</v>
      </c>
      <c r="G28" s="209" t="s">
        <v>62</v>
      </c>
      <c r="H28" s="209" t="s">
        <v>54</v>
      </c>
      <c r="I28" s="221" t="s">
        <v>71</v>
      </c>
      <c r="J28" s="209" t="s">
        <v>61</v>
      </c>
      <c r="K28" s="242" t="s">
        <v>62</v>
      </c>
    </row>
    <row r="29" customHeight="1" spans="1:11">
      <c r="A29" s="184" t="s">
        <v>64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58"/>
    </row>
    <row r="30" customHeight="1" spans="1:11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50"/>
    </row>
    <row r="31" customHeight="1" spans="1:11">
      <c r="A31" s="202" t="s">
        <v>190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</row>
    <row r="32" ht="17.25" customHeight="1" spans="1:11">
      <c r="A32" s="224"/>
      <c r="B32" s="225"/>
      <c r="C32" s="225"/>
      <c r="D32" s="225"/>
      <c r="E32" s="225"/>
      <c r="F32" s="225"/>
      <c r="G32" s="225"/>
      <c r="H32" s="225"/>
      <c r="I32" s="225"/>
      <c r="J32" s="225"/>
      <c r="K32" s="251"/>
    </row>
    <row r="33" ht="17.25" customHeight="1" spans="1:11">
      <c r="A33" s="226"/>
      <c r="B33" s="227"/>
      <c r="C33" s="227"/>
      <c r="D33" s="227"/>
      <c r="E33" s="227"/>
      <c r="F33" s="227"/>
      <c r="G33" s="227"/>
      <c r="H33" s="227"/>
      <c r="I33" s="227"/>
      <c r="J33" s="227"/>
      <c r="K33" s="252"/>
    </row>
    <row r="34" ht="17.25" customHeight="1" spans="1:11">
      <c r="A34" s="226"/>
      <c r="B34" s="227"/>
      <c r="C34" s="227"/>
      <c r="D34" s="227"/>
      <c r="E34" s="227"/>
      <c r="F34" s="227"/>
      <c r="G34" s="227"/>
      <c r="H34" s="227"/>
      <c r="I34" s="227"/>
      <c r="J34" s="227"/>
      <c r="K34" s="252"/>
    </row>
    <row r="35" ht="17.25" customHeight="1" spans="1:11">
      <c r="A35" s="226"/>
      <c r="B35" s="227"/>
      <c r="C35" s="227"/>
      <c r="D35" s="227"/>
      <c r="E35" s="227"/>
      <c r="F35" s="227"/>
      <c r="G35" s="227"/>
      <c r="H35" s="227"/>
      <c r="I35" s="227"/>
      <c r="J35" s="227"/>
      <c r="K35" s="252"/>
    </row>
    <row r="36" ht="17.25" customHeight="1" spans="1:11">
      <c r="A36" s="226"/>
      <c r="B36" s="227"/>
      <c r="C36" s="227"/>
      <c r="D36" s="227"/>
      <c r="E36" s="227"/>
      <c r="F36" s="227"/>
      <c r="G36" s="227"/>
      <c r="H36" s="227"/>
      <c r="I36" s="227"/>
      <c r="J36" s="227"/>
      <c r="K36" s="252"/>
    </row>
    <row r="37" ht="17.25" customHeight="1" spans="1:11">
      <c r="A37" s="226"/>
      <c r="B37" s="227"/>
      <c r="C37" s="227"/>
      <c r="D37" s="227"/>
      <c r="E37" s="227"/>
      <c r="F37" s="227"/>
      <c r="G37" s="227"/>
      <c r="H37" s="227"/>
      <c r="I37" s="227"/>
      <c r="J37" s="227"/>
      <c r="K37" s="252"/>
    </row>
    <row r="38" ht="17.25" customHeight="1" spans="1:11">
      <c r="A38" s="226"/>
      <c r="B38" s="227"/>
      <c r="C38" s="227"/>
      <c r="D38" s="227"/>
      <c r="E38" s="227"/>
      <c r="F38" s="227"/>
      <c r="G38" s="227"/>
      <c r="H38" s="227"/>
      <c r="I38" s="227"/>
      <c r="J38" s="227"/>
      <c r="K38" s="252"/>
    </row>
    <row r="39" ht="17.25" customHeight="1" spans="1:11">
      <c r="A39" s="226"/>
      <c r="B39" s="227"/>
      <c r="C39" s="227"/>
      <c r="D39" s="227"/>
      <c r="E39" s="227"/>
      <c r="F39" s="227"/>
      <c r="G39" s="227"/>
      <c r="H39" s="227"/>
      <c r="I39" s="227"/>
      <c r="J39" s="227"/>
      <c r="K39" s="252"/>
    </row>
    <row r="40" ht="17.25" customHeight="1" spans="1:11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52"/>
    </row>
    <row r="41" ht="17.25" customHeight="1" spans="1:11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52"/>
    </row>
    <row r="42" ht="17.25" customHeight="1" spans="1:11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52"/>
    </row>
    <row r="43" ht="17.25" customHeight="1" spans="1:11">
      <c r="A43" s="222" t="s">
        <v>101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50"/>
    </row>
    <row r="44" customHeight="1" spans="1:11">
      <c r="A44" s="202" t="s">
        <v>191</v>
      </c>
      <c r="B44" s="202"/>
      <c r="C44" s="202"/>
      <c r="D44" s="202"/>
      <c r="E44" s="202"/>
      <c r="F44" s="202"/>
      <c r="G44" s="202"/>
      <c r="H44" s="202"/>
      <c r="I44" s="202"/>
      <c r="J44" s="202"/>
      <c r="K44" s="202"/>
    </row>
    <row r="45" ht="18" customHeight="1" spans="1:11">
      <c r="A45" s="125" t="s">
        <v>96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56"/>
    </row>
    <row r="46" ht="18" customHeigh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56"/>
    </row>
    <row r="47" ht="18" customHeight="1" spans="1:11">
      <c r="A47" s="219"/>
      <c r="B47" s="220"/>
      <c r="C47" s="220"/>
      <c r="D47" s="220"/>
      <c r="E47" s="220"/>
      <c r="F47" s="220"/>
      <c r="G47" s="220"/>
      <c r="H47" s="220"/>
      <c r="I47" s="220"/>
      <c r="J47" s="220"/>
      <c r="K47" s="249"/>
    </row>
    <row r="48" ht="21" customHeight="1" spans="1:11">
      <c r="A48" s="228" t="s">
        <v>107</v>
      </c>
      <c r="B48" s="229" t="s">
        <v>108</v>
      </c>
      <c r="C48" s="229"/>
      <c r="D48" s="230" t="s">
        <v>109</v>
      </c>
      <c r="E48" s="231"/>
      <c r="F48" s="230" t="s">
        <v>111</v>
      </c>
      <c r="G48" s="232"/>
      <c r="H48" s="233" t="s">
        <v>113</v>
      </c>
      <c r="I48" s="233"/>
      <c r="J48" s="229"/>
      <c r="K48" s="253"/>
    </row>
    <row r="49" customHeight="1" spans="1:11">
      <c r="A49" s="234" t="s">
        <v>115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4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55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56"/>
    </row>
    <row r="52" ht="21" customHeight="1" spans="1:11">
      <c r="A52" s="228" t="s">
        <v>107</v>
      </c>
      <c r="B52" s="229" t="s">
        <v>108</v>
      </c>
      <c r="C52" s="229"/>
      <c r="D52" s="230" t="s">
        <v>109</v>
      </c>
      <c r="E52" s="230"/>
      <c r="F52" s="230" t="s">
        <v>111</v>
      </c>
      <c r="G52" s="230"/>
      <c r="H52" s="233" t="s">
        <v>113</v>
      </c>
      <c r="I52" s="233"/>
      <c r="J52" s="257"/>
      <c r="K52" s="25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2"/>
  <sheetViews>
    <sheetView zoomScale="90" zoomScaleNormal="90" workbookViewId="0">
      <selection activeCell="B3" sqref="B3:B5"/>
    </sheetView>
  </sheetViews>
  <sheetFormatPr defaultColWidth="9" defaultRowHeight="26.1" customHeight="1"/>
  <cols>
    <col min="1" max="1" width="18" style="41" customWidth="1"/>
    <col min="2" max="2" width="21.875" style="41" customWidth="1"/>
    <col min="3" max="8" width="9.375" style="41" customWidth="1"/>
    <col min="9" max="9" width="14.125" style="41" customWidth="1"/>
    <col min="10" max="10" width="1.375" style="41" customWidth="1"/>
    <col min="11" max="11" width="16.5" style="41" customWidth="1"/>
    <col min="12" max="12" width="17" style="41" customWidth="1"/>
    <col min="13" max="13" width="18.5" style="41" customWidth="1"/>
    <col min="14" max="14" width="16.625" style="41" customWidth="1"/>
    <col min="15" max="15" width="14.125" style="41" customWidth="1"/>
    <col min="16" max="16" width="16.375" style="41" customWidth="1"/>
    <col min="17" max="16381" width="9" style="41"/>
  </cols>
  <sheetData>
    <row r="1" ht="36" customHeight="1" spans="1:16">
      <c r="A1" s="42" t="s">
        <v>192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ht="29.1" customHeight="1" spans="1:16">
      <c r="A2" s="44" t="s">
        <v>27</v>
      </c>
      <c r="B2" s="45" t="s">
        <v>28</v>
      </c>
      <c r="C2" s="45"/>
      <c r="D2" s="46"/>
      <c r="E2" s="47" t="s">
        <v>33</v>
      </c>
      <c r="F2" s="48" t="s">
        <v>118</v>
      </c>
      <c r="G2" s="48"/>
      <c r="H2" s="48"/>
      <c r="I2" s="48"/>
      <c r="J2" s="71"/>
      <c r="K2" s="72" t="s">
        <v>22</v>
      </c>
      <c r="L2" s="72" t="s">
        <v>23</v>
      </c>
      <c r="M2" s="72"/>
      <c r="N2" s="72"/>
      <c r="O2" s="72"/>
      <c r="P2" s="73"/>
    </row>
    <row r="3" ht="29.1" customHeight="1" spans="1:16">
      <c r="A3" s="49" t="s">
        <v>119</v>
      </c>
      <c r="B3" s="50" t="s">
        <v>120</v>
      </c>
      <c r="C3" s="50" t="s">
        <v>121</v>
      </c>
      <c r="D3" s="50"/>
      <c r="E3" s="50"/>
      <c r="F3" s="50"/>
      <c r="G3" s="50"/>
      <c r="H3" s="50"/>
      <c r="I3" s="50"/>
      <c r="J3" s="74"/>
      <c r="K3" s="50" t="s">
        <v>122</v>
      </c>
      <c r="L3" s="50"/>
      <c r="M3" s="50"/>
      <c r="N3" s="50"/>
      <c r="O3" s="50"/>
      <c r="P3" s="75"/>
    </row>
    <row r="4" ht="29.1" customHeight="1" spans="1:16">
      <c r="A4" s="51"/>
      <c r="B4" s="50"/>
      <c r="C4" s="52" t="s">
        <v>78</v>
      </c>
      <c r="D4" s="52" t="s">
        <v>79</v>
      </c>
      <c r="E4" s="52" t="s">
        <v>80</v>
      </c>
      <c r="F4" s="53" t="s">
        <v>81</v>
      </c>
      <c r="G4" s="52" t="s">
        <v>82</v>
      </c>
      <c r="H4" s="52" t="s">
        <v>83</v>
      </c>
      <c r="I4" s="76" t="s">
        <v>123</v>
      </c>
      <c r="J4" s="74"/>
      <c r="K4" s="50" t="s">
        <v>193</v>
      </c>
      <c r="L4" s="50" t="s">
        <v>194</v>
      </c>
      <c r="M4" s="50" t="s">
        <v>194</v>
      </c>
      <c r="N4" s="50" t="s">
        <v>195</v>
      </c>
      <c r="O4" s="50" t="s">
        <v>195</v>
      </c>
      <c r="P4" s="75" t="s">
        <v>196</v>
      </c>
    </row>
    <row r="5" ht="29.1" customHeight="1" spans="1:16">
      <c r="A5" s="54"/>
      <c r="B5" s="50"/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5" t="s">
        <v>132</v>
      </c>
      <c r="I5" s="76"/>
      <c r="J5" s="74"/>
      <c r="K5" s="52"/>
      <c r="L5" s="52"/>
      <c r="M5" s="52"/>
      <c r="N5" s="53"/>
      <c r="O5" s="52"/>
      <c r="P5" s="168"/>
    </row>
    <row r="6" ht="29.1" customHeight="1" spans="1:16">
      <c r="A6" s="56" t="s">
        <v>133</v>
      </c>
      <c r="B6" s="57" t="s">
        <v>134</v>
      </c>
      <c r="C6" s="58">
        <v>66</v>
      </c>
      <c r="D6" s="59">
        <v>67</v>
      </c>
      <c r="E6" s="60">
        <v>69</v>
      </c>
      <c r="F6" s="58">
        <v>71</v>
      </c>
      <c r="G6" s="58">
        <v>73</v>
      </c>
      <c r="H6" s="58">
        <v>74</v>
      </c>
      <c r="I6" s="81" t="s">
        <v>135</v>
      </c>
      <c r="J6" s="74"/>
      <c r="K6" s="169"/>
      <c r="L6" s="169"/>
      <c r="M6" s="169"/>
      <c r="N6" s="53"/>
      <c r="O6" s="169"/>
      <c r="P6" s="170"/>
    </row>
    <row r="7" ht="29.1" customHeight="1" spans="1:16">
      <c r="A7" s="61" t="s">
        <v>139</v>
      </c>
      <c r="B7" s="62" t="s">
        <v>140</v>
      </c>
      <c r="C7" s="58">
        <v>100</v>
      </c>
      <c r="D7" s="58">
        <v>104</v>
      </c>
      <c r="E7" s="60">
        <v>108</v>
      </c>
      <c r="F7" s="58">
        <v>112</v>
      </c>
      <c r="G7" s="58">
        <v>116</v>
      </c>
      <c r="H7" s="58">
        <v>122</v>
      </c>
      <c r="I7" s="84" t="s">
        <v>141</v>
      </c>
      <c r="J7" s="74"/>
      <c r="K7" s="171"/>
      <c r="L7" s="171"/>
      <c r="M7" s="171"/>
      <c r="N7" s="171"/>
      <c r="O7" s="171"/>
      <c r="P7" s="86"/>
    </row>
    <row r="8" ht="29.1" customHeight="1" spans="1:16">
      <c r="A8" s="61" t="s">
        <v>197</v>
      </c>
      <c r="B8" s="62" t="s">
        <v>198</v>
      </c>
      <c r="C8" s="58">
        <v>98</v>
      </c>
      <c r="D8" s="58">
        <v>102</v>
      </c>
      <c r="E8" s="60">
        <v>106</v>
      </c>
      <c r="F8" s="58">
        <v>110</v>
      </c>
      <c r="G8" s="58">
        <v>115</v>
      </c>
      <c r="H8" s="58">
        <v>121</v>
      </c>
      <c r="I8" s="84" t="s">
        <v>141</v>
      </c>
      <c r="J8" s="74"/>
      <c r="K8" s="171"/>
      <c r="L8" s="171"/>
      <c r="M8" s="171"/>
      <c r="N8" s="171"/>
      <c r="O8" s="171"/>
      <c r="P8" s="86"/>
    </row>
    <row r="9" ht="29.1" customHeight="1" spans="1:16">
      <c r="A9" s="61" t="s">
        <v>142</v>
      </c>
      <c r="B9" s="62" t="s">
        <v>143</v>
      </c>
      <c r="C9" s="60">
        <v>98</v>
      </c>
      <c r="D9" s="60">
        <v>102</v>
      </c>
      <c r="E9" s="60">
        <v>106</v>
      </c>
      <c r="F9" s="60">
        <v>110</v>
      </c>
      <c r="G9" s="60">
        <v>115</v>
      </c>
      <c r="H9" s="60">
        <v>121</v>
      </c>
      <c r="I9" s="84" t="s">
        <v>141</v>
      </c>
      <c r="J9" s="74"/>
      <c r="K9" s="171"/>
      <c r="L9" s="171"/>
      <c r="M9" s="171"/>
      <c r="N9" s="171"/>
      <c r="O9" s="171"/>
      <c r="P9" s="83"/>
    </row>
    <row r="10" ht="29.1" customHeight="1" spans="1:16">
      <c r="A10" s="61" t="s">
        <v>146</v>
      </c>
      <c r="B10" s="62" t="s">
        <v>147</v>
      </c>
      <c r="C10" s="58">
        <v>44.1</v>
      </c>
      <c r="D10" s="58">
        <v>45.3</v>
      </c>
      <c r="E10" s="60">
        <v>46.5</v>
      </c>
      <c r="F10" s="58">
        <v>47.7</v>
      </c>
      <c r="G10" s="58">
        <v>48.9</v>
      </c>
      <c r="H10" s="58">
        <v>50.3</v>
      </c>
      <c r="I10" s="84" t="s">
        <v>148</v>
      </c>
      <c r="J10" s="74"/>
      <c r="K10" s="171"/>
      <c r="L10" s="171"/>
      <c r="M10" s="171"/>
      <c r="N10" s="171"/>
      <c r="O10" s="171"/>
      <c r="P10" s="86"/>
    </row>
    <row r="11" ht="29.1" customHeight="1" spans="1:16">
      <c r="A11" s="61" t="s">
        <v>151</v>
      </c>
      <c r="B11" s="62" t="s">
        <v>152</v>
      </c>
      <c r="C11" s="58">
        <v>20.5</v>
      </c>
      <c r="D11" s="58">
        <v>21</v>
      </c>
      <c r="E11" s="60">
        <v>21.5</v>
      </c>
      <c r="F11" s="58">
        <v>22</v>
      </c>
      <c r="G11" s="58">
        <v>22.5</v>
      </c>
      <c r="H11" s="58">
        <v>23</v>
      </c>
      <c r="I11" s="84" t="s">
        <v>153</v>
      </c>
      <c r="J11" s="74"/>
      <c r="K11" s="171"/>
      <c r="L11" s="171"/>
      <c r="M11" s="171"/>
      <c r="N11" s="171"/>
      <c r="O11" s="171"/>
      <c r="P11" s="86"/>
    </row>
    <row r="12" ht="29.1" customHeight="1" spans="1:16">
      <c r="A12" s="61" t="s">
        <v>155</v>
      </c>
      <c r="B12" s="62" t="s">
        <v>140</v>
      </c>
      <c r="C12" s="58">
        <v>18.6</v>
      </c>
      <c r="D12" s="58">
        <v>19.3</v>
      </c>
      <c r="E12" s="58">
        <v>20</v>
      </c>
      <c r="F12" s="58">
        <v>20.7</v>
      </c>
      <c r="G12" s="58">
        <v>21.4</v>
      </c>
      <c r="H12" s="58">
        <v>22.4</v>
      </c>
      <c r="I12" s="84" t="s">
        <v>153</v>
      </c>
      <c r="J12" s="74"/>
      <c r="K12" s="171"/>
      <c r="L12" s="171"/>
      <c r="M12" s="171"/>
      <c r="N12" s="171"/>
      <c r="O12" s="171"/>
      <c r="P12" s="86"/>
    </row>
    <row r="13" ht="29.1" customHeight="1" spans="1:16">
      <c r="A13" s="61" t="s">
        <v>157</v>
      </c>
      <c r="B13" s="62" t="s">
        <v>158</v>
      </c>
      <c r="C13" s="58">
        <v>17.1</v>
      </c>
      <c r="D13" s="58">
        <v>17.8</v>
      </c>
      <c r="E13" s="60">
        <v>18.5</v>
      </c>
      <c r="F13" s="58">
        <v>19.2</v>
      </c>
      <c r="G13" s="58">
        <v>19.9</v>
      </c>
      <c r="H13" s="58">
        <v>20.9</v>
      </c>
      <c r="I13" s="84" t="s">
        <v>153</v>
      </c>
      <c r="J13" s="74"/>
      <c r="K13" s="171"/>
      <c r="L13" s="171"/>
      <c r="M13" s="171"/>
      <c r="N13" s="171"/>
      <c r="O13" s="171"/>
      <c r="P13" s="86"/>
    </row>
    <row r="14" ht="29.1" customHeight="1" spans="1:16">
      <c r="A14" s="61" t="s">
        <v>159</v>
      </c>
      <c r="B14" s="62" t="s">
        <v>160</v>
      </c>
      <c r="C14" s="58">
        <v>18.7</v>
      </c>
      <c r="D14" s="58">
        <v>19.1</v>
      </c>
      <c r="E14" s="60">
        <v>19.5</v>
      </c>
      <c r="F14" s="58">
        <v>19.9</v>
      </c>
      <c r="G14" s="58">
        <v>20.3</v>
      </c>
      <c r="H14" s="58">
        <v>20.7</v>
      </c>
      <c r="I14" s="84" t="s">
        <v>153</v>
      </c>
      <c r="J14" s="74"/>
      <c r="K14" s="171"/>
      <c r="L14" s="171"/>
      <c r="M14" s="171"/>
      <c r="N14" s="171"/>
      <c r="O14" s="171"/>
      <c r="P14" s="86"/>
    </row>
    <row r="15" ht="29.1" customHeight="1" spans="1:16">
      <c r="A15" s="61" t="s">
        <v>161</v>
      </c>
      <c r="B15" s="62" t="s">
        <v>162</v>
      </c>
      <c r="C15" s="58">
        <v>11.1</v>
      </c>
      <c r="D15" s="58">
        <v>11.3</v>
      </c>
      <c r="E15" s="58">
        <v>11.5</v>
      </c>
      <c r="F15" s="58">
        <v>11.7</v>
      </c>
      <c r="G15" s="58">
        <v>11.9</v>
      </c>
      <c r="H15" s="58">
        <v>12.1</v>
      </c>
      <c r="I15" s="84" t="s">
        <v>153</v>
      </c>
      <c r="J15" s="74"/>
      <c r="K15" s="171"/>
      <c r="L15" s="171"/>
      <c r="M15" s="171"/>
      <c r="N15" s="171"/>
      <c r="O15" s="171"/>
      <c r="P15" s="86"/>
    </row>
    <row r="16" ht="29.1" customHeight="1" spans="1:16">
      <c r="A16" s="63" t="s">
        <v>163</v>
      </c>
      <c r="B16" s="64" t="s">
        <v>164</v>
      </c>
      <c r="C16" s="58">
        <v>1.5</v>
      </c>
      <c r="D16" s="58">
        <v>1.5</v>
      </c>
      <c r="E16" s="58">
        <v>1.5</v>
      </c>
      <c r="F16" s="58">
        <v>1.5</v>
      </c>
      <c r="G16" s="58">
        <v>1.5</v>
      </c>
      <c r="H16" s="58">
        <v>1.5</v>
      </c>
      <c r="I16" s="84"/>
      <c r="J16" s="74"/>
      <c r="K16" s="171"/>
      <c r="L16" s="171"/>
      <c r="M16" s="171"/>
      <c r="N16" s="171"/>
      <c r="O16" s="171"/>
      <c r="P16" s="86"/>
    </row>
    <row r="17" ht="29.1" customHeight="1" spans="1:16">
      <c r="A17" s="61" t="s">
        <v>165</v>
      </c>
      <c r="B17" s="62" t="s">
        <v>166</v>
      </c>
      <c r="C17" s="58">
        <v>18.9</v>
      </c>
      <c r="D17" s="58">
        <v>19.2</v>
      </c>
      <c r="E17" s="60">
        <v>19.5</v>
      </c>
      <c r="F17" s="58">
        <v>19.8</v>
      </c>
      <c r="G17" s="58">
        <v>20.1</v>
      </c>
      <c r="H17" s="58">
        <v>20.4</v>
      </c>
      <c r="I17" s="84" t="s">
        <v>167</v>
      </c>
      <c r="J17" s="74"/>
      <c r="K17" s="171"/>
      <c r="L17" s="171"/>
      <c r="M17" s="171"/>
      <c r="N17" s="171"/>
      <c r="O17" s="171"/>
      <c r="P17" s="86"/>
    </row>
    <row r="18" ht="32.1" customHeight="1" spans="1:16">
      <c r="A18" s="65" t="s">
        <v>169</v>
      </c>
      <c r="B18" s="66" t="s">
        <v>170</v>
      </c>
      <c r="C18" s="67">
        <v>10.3</v>
      </c>
      <c r="D18" s="67">
        <v>10.5</v>
      </c>
      <c r="E18" s="68">
        <v>10.7</v>
      </c>
      <c r="F18" s="67">
        <v>10.9</v>
      </c>
      <c r="G18" s="67">
        <v>11.1</v>
      </c>
      <c r="H18" s="67">
        <v>11.3</v>
      </c>
      <c r="I18" s="87" t="s">
        <v>171</v>
      </c>
      <c r="J18" s="88"/>
      <c r="K18" s="172"/>
      <c r="L18" s="172"/>
      <c r="M18" s="172"/>
      <c r="N18" s="172"/>
      <c r="O18" s="172"/>
      <c r="P18" s="90"/>
    </row>
    <row r="19" ht="15" spans="1:16">
      <c r="A19" s="69" t="s">
        <v>96</v>
      </c>
      <c r="B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ht="14.25" spans="1:16">
      <c r="A20" s="41" t="s">
        <v>173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ht="14.25" spans="1:15">
      <c r="A21" s="70" t="s">
        <v>174</v>
      </c>
      <c r="B21" s="70"/>
      <c r="C21" s="70"/>
      <c r="D21" s="70"/>
      <c r="E21" s="70"/>
      <c r="F21" s="70"/>
      <c r="G21" s="70"/>
      <c r="H21" s="70"/>
      <c r="I21" s="70"/>
      <c r="J21" s="70"/>
      <c r="K21" s="69" t="s">
        <v>175</v>
      </c>
      <c r="L21" s="91"/>
      <c r="M21" s="69" t="s">
        <v>176</v>
      </c>
      <c r="N21" s="69"/>
      <c r="O21" s="69" t="s">
        <v>177</v>
      </c>
    </row>
    <row r="22" ht="18.95" customHeight="1" spans="1:1">
      <c r="A22" s="41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ageMargins left="0" right="0" top="0" bottom="0" header="0" footer="0"/>
  <pageSetup paperSize="9" scale="65" fitToHeight="0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2"/>
  <sheetViews>
    <sheetView zoomScale="90" zoomScaleNormal="90" workbookViewId="0">
      <selection activeCell="H25" sqref="H25"/>
    </sheetView>
  </sheetViews>
  <sheetFormatPr defaultColWidth="9" defaultRowHeight="26.1" customHeight="1"/>
  <cols>
    <col min="1" max="1" width="17.875" style="41" customWidth="1"/>
    <col min="2" max="2" width="21.875" style="41" customWidth="1"/>
    <col min="3" max="8" width="9.375" style="41" customWidth="1"/>
    <col min="9" max="9" width="12.375" style="41" customWidth="1"/>
    <col min="10" max="10" width="1.375" style="41" customWidth="1"/>
    <col min="11" max="11" width="16.5" style="41" customWidth="1"/>
    <col min="12" max="12" width="17" style="41" customWidth="1"/>
    <col min="13" max="13" width="18.5" style="41" customWidth="1"/>
    <col min="14" max="14" width="16.625" style="41" customWidth="1"/>
    <col min="15" max="15" width="14.125" style="41" customWidth="1"/>
    <col min="16" max="16" width="16.375" style="41" customWidth="1"/>
    <col min="17" max="16384" width="9" style="41"/>
  </cols>
  <sheetData>
    <row r="1" ht="30" customHeight="1" spans="1:16">
      <c r="A1" s="42" t="s">
        <v>199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ht="29.1" customHeight="1" spans="1:16">
      <c r="A2" s="44" t="s">
        <v>27</v>
      </c>
      <c r="B2" s="45" t="s">
        <v>28</v>
      </c>
      <c r="C2" s="45"/>
      <c r="D2" s="46"/>
      <c r="E2" s="47" t="s">
        <v>33</v>
      </c>
      <c r="F2" s="48" t="s">
        <v>118</v>
      </c>
      <c r="G2" s="48"/>
      <c r="H2" s="48"/>
      <c r="I2" s="48"/>
      <c r="J2" s="71"/>
      <c r="K2" s="72" t="s">
        <v>22</v>
      </c>
      <c r="L2" s="72" t="s">
        <v>23</v>
      </c>
      <c r="M2" s="72"/>
      <c r="N2" s="72"/>
      <c r="O2" s="72"/>
      <c r="P2" s="73"/>
    </row>
    <row r="3" ht="29.1" customHeight="1" spans="1:16">
      <c r="A3" s="167" t="s">
        <v>119</v>
      </c>
      <c r="B3" s="50" t="s">
        <v>120</v>
      </c>
      <c r="C3" s="50" t="s">
        <v>121</v>
      </c>
      <c r="D3" s="50"/>
      <c r="E3" s="50"/>
      <c r="F3" s="50"/>
      <c r="G3" s="50"/>
      <c r="H3" s="50"/>
      <c r="I3" s="50"/>
      <c r="J3" s="74"/>
      <c r="K3" s="50" t="s">
        <v>122</v>
      </c>
      <c r="L3" s="50"/>
      <c r="M3" s="50"/>
      <c r="N3" s="50"/>
      <c r="O3" s="50"/>
      <c r="P3" s="75"/>
    </row>
    <row r="4" ht="29.1" customHeight="1" spans="1:16">
      <c r="A4" s="167"/>
      <c r="B4" s="50"/>
      <c r="C4" s="52" t="s">
        <v>78</v>
      </c>
      <c r="D4" s="52" t="s">
        <v>79</v>
      </c>
      <c r="E4" s="52" t="s">
        <v>80</v>
      </c>
      <c r="F4" s="53" t="s">
        <v>81</v>
      </c>
      <c r="G4" s="52" t="s">
        <v>82</v>
      </c>
      <c r="H4" s="52" t="s">
        <v>83</v>
      </c>
      <c r="I4" s="76" t="s">
        <v>123</v>
      </c>
      <c r="J4" s="74"/>
      <c r="K4" s="77"/>
      <c r="L4" s="77"/>
      <c r="M4" s="77"/>
      <c r="N4" s="77"/>
      <c r="O4" s="77"/>
      <c r="P4" s="78"/>
    </row>
    <row r="5" ht="29.1" customHeight="1" spans="1:16">
      <c r="A5" s="167"/>
      <c r="B5" s="50"/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5" t="s">
        <v>132</v>
      </c>
      <c r="I5" s="76"/>
      <c r="J5" s="74"/>
      <c r="K5" s="79"/>
      <c r="L5" s="79"/>
      <c r="M5" s="79"/>
      <c r="N5" s="79"/>
      <c r="O5" s="79"/>
      <c r="P5" s="80"/>
    </row>
    <row r="6" ht="29.1" customHeight="1" spans="1:16">
      <c r="A6" s="56" t="s">
        <v>133</v>
      </c>
      <c r="B6" s="57" t="s">
        <v>134</v>
      </c>
      <c r="C6" s="58">
        <v>66</v>
      </c>
      <c r="D6" s="59">
        <v>67</v>
      </c>
      <c r="E6" s="60">
        <v>69</v>
      </c>
      <c r="F6" s="58">
        <v>71</v>
      </c>
      <c r="G6" s="58">
        <v>73</v>
      </c>
      <c r="H6" s="58">
        <v>74</v>
      </c>
      <c r="I6" s="81" t="s">
        <v>135</v>
      </c>
      <c r="J6" s="74"/>
      <c r="K6" s="82"/>
      <c r="L6" s="82"/>
      <c r="M6" s="82"/>
      <c r="N6" s="82"/>
      <c r="O6" s="82"/>
      <c r="P6" s="83"/>
    </row>
    <row r="7" ht="29.1" customHeight="1" spans="1:16">
      <c r="A7" s="61" t="s">
        <v>139</v>
      </c>
      <c r="B7" s="62" t="s">
        <v>140</v>
      </c>
      <c r="C7" s="58">
        <v>100</v>
      </c>
      <c r="D7" s="58">
        <v>104</v>
      </c>
      <c r="E7" s="60">
        <v>108</v>
      </c>
      <c r="F7" s="58">
        <v>112</v>
      </c>
      <c r="G7" s="58">
        <v>116</v>
      </c>
      <c r="H7" s="58">
        <v>122</v>
      </c>
      <c r="I7" s="84" t="s">
        <v>141</v>
      </c>
      <c r="J7" s="74"/>
      <c r="K7" s="85"/>
      <c r="L7" s="85"/>
      <c r="M7" s="85"/>
      <c r="N7" s="85"/>
      <c r="O7" s="85"/>
      <c r="P7" s="86"/>
    </row>
    <row r="8" ht="29.1" customHeight="1" spans="1:16">
      <c r="A8" s="61" t="s">
        <v>197</v>
      </c>
      <c r="B8" s="62" t="s">
        <v>198</v>
      </c>
      <c r="C8" s="58">
        <v>98</v>
      </c>
      <c r="D8" s="58">
        <v>102</v>
      </c>
      <c r="E8" s="60">
        <v>106</v>
      </c>
      <c r="F8" s="58">
        <v>110</v>
      </c>
      <c r="G8" s="58">
        <v>115</v>
      </c>
      <c r="H8" s="58">
        <v>121</v>
      </c>
      <c r="I8" s="84" t="s">
        <v>141</v>
      </c>
      <c r="J8" s="74"/>
      <c r="K8" s="85"/>
      <c r="L8" s="85"/>
      <c r="M8" s="85"/>
      <c r="N8" s="85"/>
      <c r="O8" s="85"/>
      <c r="P8" s="86"/>
    </row>
    <row r="9" ht="29.1" customHeight="1" spans="1:16">
      <c r="A9" s="61" t="s">
        <v>142</v>
      </c>
      <c r="B9" s="62" t="s">
        <v>143</v>
      </c>
      <c r="C9" s="60">
        <v>98</v>
      </c>
      <c r="D9" s="60">
        <v>102</v>
      </c>
      <c r="E9" s="60">
        <v>106</v>
      </c>
      <c r="F9" s="60">
        <v>110</v>
      </c>
      <c r="G9" s="60">
        <v>115</v>
      </c>
      <c r="H9" s="60">
        <v>121</v>
      </c>
      <c r="I9" s="84" t="s">
        <v>141</v>
      </c>
      <c r="J9" s="74"/>
      <c r="K9" s="82"/>
      <c r="L9" s="82"/>
      <c r="M9" s="82"/>
      <c r="N9" s="82"/>
      <c r="O9" s="82"/>
      <c r="P9" s="83"/>
    </row>
    <row r="10" ht="29.1" customHeight="1" spans="1:16">
      <c r="A10" s="61" t="s">
        <v>146</v>
      </c>
      <c r="B10" s="62" t="s">
        <v>147</v>
      </c>
      <c r="C10" s="58">
        <v>44.1</v>
      </c>
      <c r="D10" s="58">
        <v>45.3</v>
      </c>
      <c r="E10" s="60">
        <v>46.5</v>
      </c>
      <c r="F10" s="58">
        <v>47.7</v>
      </c>
      <c r="G10" s="58">
        <v>48.9</v>
      </c>
      <c r="H10" s="58">
        <v>50.3</v>
      </c>
      <c r="I10" s="84" t="s">
        <v>148</v>
      </c>
      <c r="J10" s="74"/>
      <c r="K10" s="85"/>
      <c r="L10" s="85"/>
      <c r="M10" s="85"/>
      <c r="N10" s="85"/>
      <c r="O10" s="85"/>
      <c r="P10" s="86"/>
    </row>
    <row r="11" ht="29.1" customHeight="1" spans="1:16">
      <c r="A11" s="61" t="s">
        <v>151</v>
      </c>
      <c r="B11" s="62" t="s">
        <v>152</v>
      </c>
      <c r="C11" s="58">
        <v>20.5</v>
      </c>
      <c r="D11" s="58">
        <v>21</v>
      </c>
      <c r="E11" s="60">
        <v>21.5</v>
      </c>
      <c r="F11" s="58">
        <v>22</v>
      </c>
      <c r="G11" s="58">
        <v>22.5</v>
      </c>
      <c r="H11" s="58">
        <v>23</v>
      </c>
      <c r="I11" s="84" t="s">
        <v>153</v>
      </c>
      <c r="J11" s="74"/>
      <c r="K11" s="85"/>
      <c r="L11" s="85"/>
      <c r="M11" s="85"/>
      <c r="N11" s="85"/>
      <c r="O11" s="85"/>
      <c r="P11" s="86"/>
    </row>
    <row r="12" ht="29.1" customHeight="1" spans="1:16">
      <c r="A12" s="61" t="s">
        <v>155</v>
      </c>
      <c r="B12" s="62" t="s">
        <v>140</v>
      </c>
      <c r="C12" s="58">
        <v>18.6</v>
      </c>
      <c r="D12" s="58">
        <v>19.3</v>
      </c>
      <c r="E12" s="58">
        <v>20</v>
      </c>
      <c r="F12" s="58">
        <v>20.7</v>
      </c>
      <c r="G12" s="58">
        <v>21.4</v>
      </c>
      <c r="H12" s="58">
        <v>22.4</v>
      </c>
      <c r="I12" s="84" t="s">
        <v>153</v>
      </c>
      <c r="J12" s="74"/>
      <c r="K12" s="85"/>
      <c r="L12" s="85"/>
      <c r="M12" s="85"/>
      <c r="N12" s="85"/>
      <c r="O12" s="85"/>
      <c r="P12" s="86"/>
    </row>
    <row r="13" ht="29.1" customHeight="1" spans="1:16">
      <c r="A13" s="61" t="s">
        <v>157</v>
      </c>
      <c r="B13" s="62" t="s">
        <v>158</v>
      </c>
      <c r="C13" s="58">
        <v>17.1</v>
      </c>
      <c r="D13" s="58">
        <v>17.8</v>
      </c>
      <c r="E13" s="60">
        <v>18.5</v>
      </c>
      <c r="F13" s="58">
        <v>19.2</v>
      </c>
      <c r="G13" s="58">
        <v>19.9</v>
      </c>
      <c r="H13" s="58">
        <v>20.9</v>
      </c>
      <c r="I13" s="84" t="s">
        <v>153</v>
      </c>
      <c r="J13" s="74"/>
      <c r="K13" s="85"/>
      <c r="L13" s="85"/>
      <c r="M13" s="85"/>
      <c r="N13" s="85"/>
      <c r="O13" s="85"/>
      <c r="P13" s="86"/>
    </row>
    <row r="14" ht="29.1" customHeight="1" spans="1:16">
      <c r="A14" s="61" t="s">
        <v>159</v>
      </c>
      <c r="B14" s="62" t="s">
        <v>160</v>
      </c>
      <c r="C14" s="58">
        <v>18.7</v>
      </c>
      <c r="D14" s="58">
        <v>19.1</v>
      </c>
      <c r="E14" s="60">
        <v>19.5</v>
      </c>
      <c r="F14" s="58">
        <v>19.9</v>
      </c>
      <c r="G14" s="58">
        <v>20.3</v>
      </c>
      <c r="H14" s="58">
        <v>20.7</v>
      </c>
      <c r="I14" s="84" t="s">
        <v>153</v>
      </c>
      <c r="J14" s="74"/>
      <c r="K14" s="85"/>
      <c r="L14" s="85"/>
      <c r="M14" s="85"/>
      <c r="N14" s="85"/>
      <c r="O14" s="85"/>
      <c r="P14" s="86"/>
    </row>
    <row r="15" ht="29.1" customHeight="1" spans="1:16">
      <c r="A15" s="61" t="s">
        <v>161</v>
      </c>
      <c r="B15" s="62" t="s">
        <v>162</v>
      </c>
      <c r="C15" s="58">
        <v>11.1</v>
      </c>
      <c r="D15" s="58">
        <v>11.3</v>
      </c>
      <c r="E15" s="58">
        <v>11.5</v>
      </c>
      <c r="F15" s="58">
        <v>11.7</v>
      </c>
      <c r="G15" s="58">
        <v>11.9</v>
      </c>
      <c r="H15" s="58">
        <v>12.1</v>
      </c>
      <c r="I15" s="84" t="s">
        <v>153</v>
      </c>
      <c r="J15" s="74"/>
      <c r="K15" s="85"/>
      <c r="L15" s="85"/>
      <c r="M15" s="85"/>
      <c r="N15" s="85"/>
      <c r="O15" s="85"/>
      <c r="P15" s="86"/>
    </row>
    <row r="16" ht="29.1" customHeight="1" spans="1:16">
      <c r="A16" s="63" t="s">
        <v>163</v>
      </c>
      <c r="B16" s="64" t="s">
        <v>164</v>
      </c>
      <c r="C16" s="58">
        <v>1.5</v>
      </c>
      <c r="D16" s="58">
        <v>1.5</v>
      </c>
      <c r="E16" s="58">
        <v>1.5</v>
      </c>
      <c r="F16" s="58">
        <v>1.5</v>
      </c>
      <c r="G16" s="58">
        <v>1.5</v>
      </c>
      <c r="H16" s="58">
        <v>1.5</v>
      </c>
      <c r="I16" s="84"/>
      <c r="J16" s="74"/>
      <c r="K16" s="85"/>
      <c r="L16" s="85"/>
      <c r="M16" s="85"/>
      <c r="N16" s="85"/>
      <c r="O16" s="85"/>
      <c r="P16" s="86"/>
    </row>
    <row r="17" ht="29.1" customHeight="1" spans="1:16">
      <c r="A17" s="61" t="s">
        <v>165</v>
      </c>
      <c r="B17" s="62" t="s">
        <v>166</v>
      </c>
      <c r="C17" s="58">
        <v>18.9</v>
      </c>
      <c r="D17" s="58">
        <v>19.2</v>
      </c>
      <c r="E17" s="60">
        <v>19.5</v>
      </c>
      <c r="F17" s="58">
        <v>19.8</v>
      </c>
      <c r="G17" s="58">
        <v>20.1</v>
      </c>
      <c r="H17" s="58">
        <v>20.4</v>
      </c>
      <c r="I17" s="84" t="s">
        <v>167</v>
      </c>
      <c r="J17" s="74"/>
      <c r="K17" s="85"/>
      <c r="L17" s="85"/>
      <c r="M17" s="85"/>
      <c r="N17" s="85"/>
      <c r="O17" s="85"/>
      <c r="P17" s="86"/>
    </row>
    <row r="18" ht="30" customHeight="1" spans="1:16">
      <c r="A18" s="65" t="s">
        <v>169</v>
      </c>
      <c r="B18" s="66" t="s">
        <v>170</v>
      </c>
      <c r="C18" s="67">
        <v>10.3</v>
      </c>
      <c r="D18" s="67">
        <v>10.5</v>
      </c>
      <c r="E18" s="68">
        <v>10.7</v>
      </c>
      <c r="F18" s="67">
        <v>10.9</v>
      </c>
      <c r="G18" s="67">
        <v>11.1</v>
      </c>
      <c r="H18" s="67">
        <v>11.3</v>
      </c>
      <c r="I18" s="87" t="s">
        <v>171</v>
      </c>
      <c r="J18" s="88"/>
      <c r="K18" s="89"/>
      <c r="L18" s="89"/>
      <c r="M18" s="89"/>
      <c r="N18" s="89"/>
      <c r="O18" s="89"/>
      <c r="P18" s="90"/>
    </row>
    <row r="19" ht="15" spans="1:16">
      <c r="A19" s="69" t="s">
        <v>96</v>
      </c>
      <c r="B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ht="14.25" spans="1:16">
      <c r="A20" s="41" t="s">
        <v>173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ht="14.25" spans="1:15">
      <c r="A21" s="70" t="s">
        <v>174</v>
      </c>
      <c r="B21" s="70"/>
      <c r="C21" s="70"/>
      <c r="D21" s="70"/>
      <c r="E21" s="70"/>
      <c r="F21" s="70"/>
      <c r="G21" s="70"/>
      <c r="H21" s="70"/>
      <c r="I21" s="70"/>
      <c r="J21" s="70"/>
      <c r="K21" s="69" t="s">
        <v>175</v>
      </c>
      <c r="L21" s="91"/>
      <c r="M21" s="69" t="s">
        <v>176</v>
      </c>
      <c r="N21" s="69"/>
      <c r="O21" s="69" t="s">
        <v>177</v>
      </c>
    </row>
    <row r="22" ht="18.95" customHeight="1" spans="1:1">
      <c r="A22" s="41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ageMargins left="0" right="0" top="0" bottom="0" header="0" footer="0"/>
  <pageSetup paperSize="9" scale="65" fitToHeight="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N17" sqref="N17"/>
    </sheetView>
  </sheetViews>
  <sheetFormatPr defaultColWidth="10.125" defaultRowHeight="14.25"/>
  <cols>
    <col min="1" max="1" width="9.625" style="92" customWidth="1"/>
    <col min="2" max="2" width="11.125" style="92" customWidth="1"/>
    <col min="3" max="3" width="9.125" style="92" customWidth="1"/>
    <col min="4" max="4" width="9.5" style="92" customWidth="1"/>
    <col min="5" max="5" width="9.125" style="92" customWidth="1"/>
    <col min="6" max="6" width="10.375" style="92" customWidth="1"/>
    <col min="7" max="7" width="9.5" style="92" customWidth="1"/>
    <col min="8" max="8" width="9.125" style="92" customWidth="1"/>
    <col min="9" max="9" width="8.125" style="92" customWidth="1"/>
    <col min="10" max="10" width="10.5" style="92" customWidth="1"/>
    <col min="11" max="11" width="12.125" style="92" customWidth="1"/>
    <col min="12" max="16384" width="10.125" style="92"/>
  </cols>
  <sheetData>
    <row r="1" ht="26.25" spans="1:11">
      <c r="A1" s="93" t="s">
        <v>200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>
      <c r="A2" s="94" t="s">
        <v>18</v>
      </c>
      <c r="B2" s="95"/>
      <c r="C2" s="95"/>
      <c r="D2" s="96" t="s">
        <v>27</v>
      </c>
      <c r="E2" s="97"/>
      <c r="F2" s="98" t="s">
        <v>201</v>
      </c>
      <c r="G2" s="99"/>
      <c r="H2" s="99"/>
      <c r="I2" s="127" t="s">
        <v>22</v>
      </c>
      <c r="J2" s="99"/>
      <c r="K2" s="150"/>
    </row>
    <row r="3" spans="1:11">
      <c r="A3" s="100" t="s">
        <v>42</v>
      </c>
      <c r="B3" s="101"/>
      <c r="C3" s="101"/>
      <c r="D3" s="102" t="s">
        <v>202</v>
      </c>
      <c r="E3" s="103"/>
      <c r="F3" s="104"/>
      <c r="G3" s="104"/>
      <c r="H3" s="105" t="s">
        <v>203</v>
      </c>
      <c r="I3" s="105"/>
      <c r="J3" s="105"/>
      <c r="K3" s="151"/>
    </row>
    <row r="4" spans="1:11">
      <c r="A4" s="106" t="s">
        <v>38</v>
      </c>
      <c r="B4" s="107"/>
      <c r="C4" s="107"/>
      <c r="D4" s="108" t="s">
        <v>204</v>
      </c>
      <c r="E4" s="104"/>
      <c r="F4" s="104"/>
      <c r="G4" s="104"/>
      <c r="H4" s="108" t="s">
        <v>205</v>
      </c>
      <c r="I4" s="108"/>
      <c r="J4" s="121" t="s">
        <v>31</v>
      </c>
      <c r="K4" s="152" t="s">
        <v>32</v>
      </c>
    </row>
    <row r="5" spans="1:11">
      <c r="A5" s="106" t="s">
        <v>206</v>
      </c>
      <c r="B5" s="101"/>
      <c r="C5" s="101"/>
      <c r="D5" s="102" t="s">
        <v>207</v>
      </c>
      <c r="E5" s="102" t="s">
        <v>208</v>
      </c>
      <c r="F5" s="102" t="s">
        <v>209</v>
      </c>
      <c r="G5" s="102" t="s">
        <v>210</v>
      </c>
      <c r="H5" s="108" t="s">
        <v>211</v>
      </c>
      <c r="I5" s="108"/>
      <c r="J5" s="121" t="s">
        <v>31</v>
      </c>
      <c r="K5" s="152" t="s">
        <v>32</v>
      </c>
    </row>
    <row r="6" ht="15" spans="1:11">
      <c r="A6" s="109" t="s">
        <v>212</v>
      </c>
      <c r="B6" s="110"/>
      <c r="C6" s="110"/>
      <c r="D6" s="111" t="s">
        <v>213</v>
      </c>
      <c r="E6" s="112"/>
      <c r="F6" s="113"/>
      <c r="G6" s="111"/>
      <c r="H6" s="114" t="s">
        <v>214</v>
      </c>
      <c r="I6" s="114"/>
      <c r="J6" s="113" t="s">
        <v>31</v>
      </c>
      <c r="K6" s="153" t="s">
        <v>32</v>
      </c>
    </row>
    <row r="7" ht="15" spans="1:11">
      <c r="A7" s="115"/>
      <c r="B7" s="116"/>
      <c r="C7" s="116"/>
      <c r="D7" s="115"/>
      <c r="E7" s="116"/>
      <c r="F7" s="117"/>
      <c r="G7" s="115"/>
      <c r="H7" s="117"/>
      <c r="I7" s="116"/>
      <c r="J7" s="116"/>
      <c r="K7" s="116"/>
    </row>
    <row r="8" spans="1:11">
      <c r="A8" s="118" t="s">
        <v>215</v>
      </c>
      <c r="B8" s="98" t="s">
        <v>216</v>
      </c>
      <c r="C8" s="98" t="s">
        <v>217</v>
      </c>
      <c r="D8" s="98" t="s">
        <v>218</v>
      </c>
      <c r="E8" s="98" t="s">
        <v>219</v>
      </c>
      <c r="F8" s="98" t="s">
        <v>220</v>
      </c>
      <c r="G8" s="119"/>
      <c r="H8" s="120"/>
      <c r="I8" s="120"/>
      <c r="J8" s="120"/>
      <c r="K8" s="154"/>
    </row>
    <row r="9" spans="1:11">
      <c r="A9" s="106" t="s">
        <v>221</v>
      </c>
      <c r="B9" s="108"/>
      <c r="C9" s="121" t="s">
        <v>31</v>
      </c>
      <c r="D9" s="121" t="s">
        <v>32</v>
      </c>
      <c r="E9" s="102" t="s">
        <v>222</v>
      </c>
      <c r="F9" s="122" t="s">
        <v>223</v>
      </c>
      <c r="G9" s="123"/>
      <c r="H9" s="124"/>
      <c r="I9" s="124"/>
      <c r="J9" s="124"/>
      <c r="K9" s="155"/>
    </row>
    <row r="10" spans="1:11">
      <c r="A10" s="106" t="s">
        <v>224</v>
      </c>
      <c r="B10" s="108"/>
      <c r="C10" s="121" t="s">
        <v>31</v>
      </c>
      <c r="D10" s="121" t="s">
        <v>32</v>
      </c>
      <c r="E10" s="102" t="s">
        <v>225</v>
      </c>
      <c r="F10" s="122" t="s">
        <v>226</v>
      </c>
      <c r="G10" s="123" t="s">
        <v>227</v>
      </c>
      <c r="H10" s="124"/>
      <c r="I10" s="124"/>
      <c r="J10" s="124"/>
      <c r="K10" s="155"/>
    </row>
    <row r="11" spans="1:11">
      <c r="A11" s="125" t="s">
        <v>186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56"/>
    </row>
    <row r="12" spans="1:11">
      <c r="A12" s="100" t="s">
        <v>55</v>
      </c>
      <c r="B12" s="121" t="s">
        <v>51</v>
      </c>
      <c r="C12" s="121" t="s">
        <v>52</v>
      </c>
      <c r="D12" s="122"/>
      <c r="E12" s="102" t="s">
        <v>53</v>
      </c>
      <c r="F12" s="121" t="s">
        <v>51</v>
      </c>
      <c r="G12" s="121" t="s">
        <v>52</v>
      </c>
      <c r="H12" s="121"/>
      <c r="I12" s="102" t="s">
        <v>228</v>
      </c>
      <c r="J12" s="121" t="s">
        <v>51</v>
      </c>
      <c r="K12" s="152" t="s">
        <v>52</v>
      </c>
    </row>
    <row r="13" spans="1:11">
      <c r="A13" s="100" t="s">
        <v>58</v>
      </c>
      <c r="B13" s="121" t="s">
        <v>51</v>
      </c>
      <c r="C13" s="121" t="s">
        <v>52</v>
      </c>
      <c r="D13" s="122"/>
      <c r="E13" s="102" t="s">
        <v>63</v>
      </c>
      <c r="F13" s="121" t="s">
        <v>51</v>
      </c>
      <c r="G13" s="121" t="s">
        <v>52</v>
      </c>
      <c r="H13" s="121"/>
      <c r="I13" s="102" t="s">
        <v>229</v>
      </c>
      <c r="J13" s="121" t="s">
        <v>51</v>
      </c>
      <c r="K13" s="152" t="s">
        <v>52</v>
      </c>
    </row>
    <row r="14" ht="15" spans="1:11">
      <c r="A14" s="109" t="s">
        <v>230</v>
      </c>
      <c r="B14" s="113" t="s">
        <v>51</v>
      </c>
      <c r="C14" s="113" t="s">
        <v>52</v>
      </c>
      <c r="D14" s="112"/>
      <c r="E14" s="111" t="s">
        <v>231</v>
      </c>
      <c r="F14" s="113" t="s">
        <v>51</v>
      </c>
      <c r="G14" s="113" t="s">
        <v>52</v>
      </c>
      <c r="H14" s="113"/>
      <c r="I14" s="111" t="s">
        <v>232</v>
      </c>
      <c r="J14" s="113" t="s">
        <v>51</v>
      </c>
      <c r="K14" s="153" t="s">
        <v>52</v>
      </c>
    </row>
    <row r="15" ht="15" spans="1:11">
      <c r="A15" s="115"/>
      <c r="B15" s="117"/>
      <c r="C15" s="117"/>
      <c r="D15" s="116"/>
      <c r="E15" s="115"/>
      <c r="F15" s="117"/>
      <c r="G15" s="117"/>
      <c r="H15" s="117"/>
      <c r="I15" s="115"/>
      <c r="J15" s="117"/>
      <c r="K15" s="117"/>
    </row>
    <row r="16" spans="1:11">
      <c r="A16" s="94" t="s">
        <v>233</v>
      </c>
      <c r="B16" s="127"/>
      <c r="C16" s="127"/>
      <c r="D16" s="127"/>
      <c r="E16" s="127"/>
      <c r="F16" s="127"/>
      <c r="G16" s="127"/>
      <c r="H16" s="127"/>
      <c r="I16" s="127"/>
      <c r="J16" s="127"/>
      <c r="K16" s="157"/>
    </row>
    <row r="17" spans="1:11">
      <c r="A17" s="106" t="s">
        <v>234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58"/>
    </row>
    <row r="18" spans="1:11">
      <c r="A18" s="106" t="s">
        <v>235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58"/>
    </row>
    <row r="19" spans="1:11">
      <c r="A19" s="128"/>
      <c r="B19" s="121"/>
      <c r="C19" s="121"/>
      <c r="D19" s="121"/>
      <c r="E19" s="121"/>
      <c r="F19" s="121"/>
      <c r="G19" s="121"/>
      <c r="H19" s="121"/>
      <c r="I19" s="121"/>
      <c r="J19" s="121"/>
      <c r="K19" s="152"/>
    </row>
    <row r="20" spans="1:11">
      <c r="A20" s="129"/>
      <c r="B20" s="130"/>
      <c r="C20" s="130"/>
      <c r="D20" s="130"/>
      <c r="E20" s="130"/>
      <c r="F20" s="130"/>
      <c r="G20" s="130"/>
      <c r="H20" s="130"/>
      <c r="I20" s="130"/>
      <c r="J20" s="130"/>
      <c r="K20" s="159"/>
    </row>
    <row r="21" spans="1:11">
      <c r="A21" s="129"/>
      <c r="B21" s="130"/>
      <c r="C21" s="130"/>
      <c r="D21" s="130"/>
      <c r="E21" s="130"/>
      <c r="F21" s="130"/>
      <c r="G21" s="130"/>
      <c r="H21" s="130"/>
      <c r="I21" s="130"/>
      <c r="J21" s="130"/>
      <c r="K21" s="159"/>
    </row>
    <row r="22" spans="1:11">
      <c r="A22" s="129"/>
      <c r="B22" s="130"/>
      <c r="C22" s="130"/>
      <c r="D22" s="130"/>
      <c r="E22" s="130"/>
      <c r="F22" s="130"/>
      <c r="G22" s="130"/>
      <c r="H22" s="130"/>
      <c r="I22" s="130"/>
      <c r="J22" s="130"/>
      <c r="K22" s="159"/>
    </row>
    <row r="23" spans="1:11">
      <c r="A23" s="131"/>
      <c r="B23" s="132"/>
      <c r="C23" s="132"/>
      <c r="D23" s="132"/>
      <c r="E23" s="132"/>
      <c r="F23" s="132"/>
      <c r="G23" s="132"/>
      <c r="H23" s="132"/>
      <c r="I23" s="132"/>
      <c r="J23" s="132"/>
      <c r="K23" s="160"/>
    </row>
    <row r="24" spans="1:11">
      <c r="A24" s="106" t="s">
        <v>95</v>
      </c>
      <c r="B24" s="108"/>
      <c r="C24" s="121" t="s">
        <v>31</v>
      </c>
      <c r="D24" s="121" t="s">
        <v>32</v>
      </c>
      <c r="E24" s="105"/>
      <c r="F24" s="105"/>
      <c r="G24" s="105"/>
      <c r="H24" s="105"/>
      <c r="I24" s="105"/>
      <c r="J24" s="105"/>
      <c r="K24" s="151"/>
    </row>
    <row r="25" ht="15" spans="1:11">
      <c r="A25" s="133" t="s">
        <v>236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61"/>
    </row>
    <row r="26" ht="15" spans="1:11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1">
      <c r="A27" s="136" t="s">
        <v>237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62"/>
    </row>
    <row r="28" spans="1:11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63"/>
    </row>
    <row r="29" spans="1:11">
      <c r="A29" s="138"/>
      <c r="B29" s="139"/>
      <c r="C29" s="139"/>
      <c r="D29" s="139"/>
      <c r="E29" s="139"/>
      <c r="F29" s="139"/>
      <c r="G29" s="139"/>
      <c r="H29" s="139"/>
      <c r="I29" s="139"/>
      <c r="J29" s="139"/>
      <c r="K29" s="163"/>
    </row>
    <row r="30" spans="1:11">
      <c r="A30" s="138"/>
      <c r="B30" s="139"/>
      <c r="C30" s="139"/>
      <c r="D30" s="139"/>
      <c r="E30" s="139"/>
      <c r="F30" s="139"/>
      <c r="G30" s="139"/>
      <c r="H30" s="139"/>
      <c r="I30" s="139"/>
      <c r="J30" s="139"/>
      <c r="K30" s="163"/>
    </row>
    <row r="31" spans="1:11">
      <c r="A31" s="138"/>
      <c r="B31" s="139"/>
      <c r="C31" s="139"/>
      <c r="D31" s="139"/>
      <c r="E31" s="139"/>
      <c r="F31" s="139"/>
      <c r="G31" s="139"/>
      <c r="H31" s="139"/>
      <c r="I31" s="139"/>
      <c r="J31" s="139"/>
      <c r="K31" s="163"/>
    </row>
    <row r="32" spans="1:11">
      <c r="A32" s="138"/>
      <c r="B32" s="139"/>
      <c r="C32" s="139"/>
      <c r="D32" s="139"/>
      <c r="E32" s="139"/>
      <c r="F32" s="139"/>
      <c r="G32" s="139"/>
      <c r="H32" s="139"/>
      <c r="I32" s="139"/>
      <c r="J32" s="139"/>
      <c r="K32" s="163"/>
    </row>
    <row r="33" ht="23.1" customHeight="1" spans="1:11">
      <c r="A33" s="138"/>
      <c r="B33" s="139"/>
      <c r="C33" s="139"/>
      <c r="D33" s="139"/>
      <c r="E33" s="139"/>
      <c r="F33" s="139"/>
      <c r="G33" s="139"/>
      <c r="H33" s="139"/>
      <c r="I33" s="139"/>
      <c r="J33" s="139"/>
      <c r="K33" s="163"/>
    </row>
    <row r="34" ht="23.1" customHeight="1" spans="1:11">
      <c r="A34" s="129"/>
      <c r="B34" s="130"/>
      <c r="C34" s="130"/>
      <c r="D34" s="130"/>
      <c r="E34" s="130"/>
      <c r="F34" s="130"/>
      <c r="G34" s="130"/>
      <c r="H34" s="130"/>
      <c r="I34" s="130"/>
      <c r="J34" s="130"/>
      <c r="K34" s="159"/>
    </row>
    <row r="35" ht="23.1" customHeight="1" spans="1:11">
      <c r="A35" s="140"/>
      <c r="B35" s="130"/>
      <c r="C35" s="130"/>
      <c r="D35" s="130"/>
      <c r="E35" s="130"/>
      <c r="F35" s="130"/>
      <c r="G35" s="130"/>
      <c r="H35" s="130"/>
      <c r="I35" s="130"/>
      <c r="J35" s="130"/>
      <c r="K35" s="159"/>
    </row>
    <row r="36" ht="23.1" customHeight="1" spans="1:11">
      <c r="A36" s="141"/>
      <c r="B36" s="142"/>
      <c r="C36" s="142"/>
      <c r="D36" s="142"/>
      <c r="E36" s="142"/>
      <c r="F36" s="142"/>
      <c r="G36" s="142"/>
      <c r="H36" s="142"/>
      <c r="I36" s="142"/>
      <c r="J36" s="142"/>
      <c r="K36" s="164"/>
    </row>
    <row r="37" ht="18.75" customHeight="1" spans="1:11">
      <c r="A37" s="143" t="s">
        <v>238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65"/>
    </row>
    <row r="38" ht="18.75" customHeight="1" spans="1:11">
      <c r="A38" s="106" t="s">
        <v>239</v>
      </c>
      <c r="B38" s="108"/>
      <c r="C38" s="108"/>
      <c r="D38" s="105" t="s">
        <v>240</v>
      </c>
      <c r="E38" s="105"/>
      <c r="F38" s="145" t="s">
        <v>241</v>
      </c>
      <c r="G38" s="146"/>
      <c r="H38" s="108" t="s">
        <v>242</v>
      </c>
      <c r="I38" s="108"/>
      <c r="J38" s="108" t="s">
        <v>243</v>
      </c>
      <c r="K38" s="158"/>
    </row>
    <row r="39" ht="18.75" customHeight="1" spans="1:11">
      <c r="A39" s="106" t="s">
        <v>96</v>
      </c>
      <c r="B39" s="108" t="s">
        <v>244</v>
      </c>
      <c r="C39" s="108"/>
      <c r="D39" s="108"/>
      <c r="E39" s="108"/>
      <c r="F39" s="108"/>
      <c r="G39" s="108"/>
      <c r="H39" s="108"/>
      <c r="I39" s="108"/>
      <c r="J39" s="108"/>
      <c r="K39" s="158"/>
    </row>
    <row r="40" ht="30.95" customHeight="1" spans="1:11">
      <c r="A40" s="106"/>
      <c r="B40" s="108"/>
      <c r="C40" s="108"/>
      <c r="D40" s="108"/>
      <c r="E40" s="108"/>
      <c r="F40" s="108"/>
      <c r="G40" s="108"/>
      <c r="H40" s="108"/>
      <c r="I40" s="108"/>
      <c r="J40" s="108"/>
      <c r="K40" s="158"/>
    </row>
    <row r="41" ht="18.75" customHeight="1" spans="1:11">
      <c r="A41" s="106"/>
      <c r="B41" s="108"/>
      <c r="C41" s="108"/>
      <c r="D41" s="108"/>
      <c r="E41" s="108"/>
      <c r="F41" s="108"/>
      <c r="G41" s="108"/>
      <c r="H41" s="108"/>
      <c r="I41" s="108"/>
      <c r="J41" s="108"/>
      <c r="K41" s="158"/>
    </row>
    <row r="42" ht="32.1" customHeight="1" spans="1:11">
      <c r="A42" s="109" t="s">
        <v>107</v>
      </c>
      <c r="B42" s="147" t="s">
        <v>245</v>
      </c>
      <c r="C42" s="147"/>
      <c r="D42" s="111" t="s">
        <v>246</v>
      </c>
      <c r="E42" s="112"/>
      <c r="F42" s="111" t="s">
        <v>111</v>
      </c>
      <c r="G42" s="148"/>
      <c r="H42" s="149" t="s">
        <v>113</v>
      </c>
      <c r="I42" s="149"/>
      <c r="J42" s="147"/>
      <c r="K42" s="16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22"/>
  <sheetViews>
    <sheetView zoomScale="90" zoomScaleNormal="90" workbookViewId="0">
      <selection activeCell="B3" sqref="B3:B5"/>
    </sheetView>
  </sheetViews>
  <sheetFormatPr defaultColWidth="9" defaultRowHeight="26.1" customHeight="1"/>
  <cols>
    <col min="1" max="1" width="18.375" style="41" customWidth="1"/>
    <col min="2" max="2" width="21.875" style="41" customWidth="1"/>
    <col min="3" max="8" width="9.375" style="41" customWidth="1"/>
    <col min="9" max="9" width="12.25" style="41" customWidth="1"/>
    <col min="10" max="10" width="1.375" style="41" customWidth="1"/>
    <col min="11" max="11" width="16.5" style="41" customWidth="1"/>
    <col min="12" max="12" width="17" style="41" customWidth="1"/>
    <col min="13" max="13" width="18.5" style="41" customWidth="1"/>
    <col min="14" max="14" width="16.625" style="41" customWidth="1"/>
    <col min="15" max="15" width="14.125" style="41" customWidth="1"/>
    <col min="16" max="16" width="16.375" style="41" customWidth="1"/>
    <col min="17" max="16384" width="9" style="41"/>
  </cols>
  <sheetData>
    <row r="1" ht="30" customHeight="1" spans="1:16">
      <c r="A1" s="42" t="s">
        <v>247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ht="29.1" customHeight="1" spans="1:16">
      <c r="A2" s="44" t="s">
        <v>27</v>
      </c>
      <c r="B2" s="45" t="s">
        <v>28</v>
      </c>
      <c r="C2" s="45"/>
      <c r="D2" s="46"/>
      <c r="E2" s="47" t="s">
        <v>33</v>
      </c>
      <c r="F2" s="48" t="s">
        <v>118</v>
      </c>
      <c r="G2" s="48"/>
      <c r="H2" s="48"/>
      <c r="I2" s="48"/>
      <c r="J2" s="71"/>
      <c r="K2" s="72" t="s">
        <v>22</v>
      </c>
      <c r="L2" s="72" t="s">
        <v>23</v>
      </c>
      <c r="M2" s="72"/>
      <c r="N2" s="72"/>
      <c r="O2" s="72"/>
      <c r="P2" s="73"/>
    </row>
    <row r="3" ht="29.1" customHeight="1" spans="1:16">
      <c r="A3" s="49" t="s">
        <v>119</v>
      </c>
      <c r="B3" s="50" t="s">
        <v>120</v>
      </c>
      <c r="C3" s="50" t="s">
        <v>121</v>
      </c>
      <c r="D3" s="50"/>
      <c r="E3" s="50"/>
      <c r="F3" s="50"/>
      <c r="G3" s="50"/>
      <c r="H3" s="50"/>
      <c r="I3" s="50"/>
      <c r="J3" s="74"/>
      <c r="K3" s="50" t="s">
        <v>122</v>
      </c>
      <c r="L3" s="50"/>
      <c r="M3" s="50"/>
      <c r="N3" s="50"/>
      <c r="O3" s="50"/>
      <c r="P3" s="75"/>
    </row>
    <row r="4" ht="29.1" customHeight="1" spans="1:16">
      <c r="A4" s="51"/>
      <c r="B4" s="50"/>
      <c r="C4" s="52" t="s">
        <v>78</v>
      </c>
      <c r="D4" s="52" t="s">
        <v>79</v>
      </c>
      <c r="E4" s="52" t="s">
        <v>80</v>
      </c>
      <c r="F4" s="53" t="s">
        <v>81</v>
      </c>
      <c r="G4" s="52" t="s">
        <v>82</v>
      </c>
      <c r="H4" s="52" t="s">
        <v>83</v>
      </c>
      <c r="I4" s="76" t="s">
        <v>123</v>
      </c>
      <c r="J4" s="74"/>
      <c r="K4" s="77"/>
      <c r="L4" s="77"/>
      <c r="M4" s="77"/>
      <c r="N4" s="77"/>
      <c r="O4" s="77"/>
      <c r="P4" s="78"/>
    </row>
    <row r="5" ht="29.1" customHeight="1" spans="1:16">
      <c r="A5" s="54"/>
      <c r="B5" s="50"/>
      <c r="C5" s="55" t="s">
        <v>127</v>
      </c>
      <c r="D5" s="55" t="s">
        <v>128</v>
      </c>
      <c r="E5" s="55" t="s">
        <v>129</v>
      </c>
      <c r="F5" s="55" t="s">
        <v>130</v>
      </c>
      <c r="G5" s="55" t="s">
        <v>131</v>
      </c>
      <c r="H5" s="55" t="s">
        <v>132</v>
      </c>
      <c r="I5" s="76"/>
      <c r="J5" s="74"/>
      <c r="K5" s="79"/>
      <c r="L5" s="79"/>
      <c r="M5" s="79"/>
      <c r="N5" s="79"/>
      <c r="O5" s="79"/>
      <c r="P5" s="80"/>
    </row>
    <row r="6" ht="29.1" customHeight="1" spans="1:16">
      <c r="A6" s="56" t="s">
        <v>133</v>
      </c>
      <c r="B6" s="57" t="s">
        <v>134</v>
      </c>
      <c r="C6" s="58">
        <v>66</v>
      </c>
      <c r="D6" s="59">
        <v>67</v>
      </c>
      <c r="E6" s="60">
        <v>69</v>
      </c>
      <c r="F6" s="58">
        <v>71</v>
      </c>
      <c r="G6" s="58">
        <v>73</v>
      </c>
      <c r="H6" s="58">
        <v>74</v>
      </c>
      <c r="I6" s="81" t="s">
        <v>135</v>
      </c>
      <c r="J6" s="74"/>
      <c r="K6" s="82"/>
      <c r="L6" s="82"/>
      <c r="M6" s="82"/>
      <c r="N6" s="82"/>
      <c r="O6" s="82"/>
      <c r="P6" s="83"/>
    </row>
    <row r="7" ht="29.1" customHeight="1" spans="1:16">
      <c r="A7" s="61" t="s">
        <v>139</v>
      </c>
      <c r="B7" s="62" t="s">
        <v>140</v>
      </c>
      <c r="C7" s="58">
        <v>100</v>
      </c>
      <c r="D7" s="58">
        <v>104</v>
      </c>
      <c r="E7" s="60">
        <v>108</v>
      </c>
      <c r="F7" s="58">
        <v>112</v>
      </c>
      <c r="G7" s="58">
        <v>116</v>
      </c>
      <c r="H7" s="58">
        <v>122</v>
      </c>
      <c r="I7" s="84" t="s">
        <v>141</v>
      </c>
      <c r="J7" s="74"/>
      <c r="K7" s="85"/>
      <c r="L7" s="85"/>
      <c r="M7" s="85"/>
      <c r="N7" s="85"/>
      <c r="O7" s="85"/>
      <c r="P7" s="86"/>
    </row>
    <row r="8" ht="29.1" customHeight="1" spans="1:16">
      <c r="A8" s="61" t="s">
        <v>197</v>
      </c>
      <c r="B8" s="62" t="s">
        <v>198</v>
      </c>
      <c r="C8" s="58">
        <v>98</v>
      </c>
      <c r="D8" s="58">
        <v>102</v>
      </c>
      <c r="E8" s="60">
        <v>106</v>
      </c>
      <c r="F8" s="58">
        <v>110</v>
      </c>
      <c r="G8" s="58">
        <v>115</v>
      </c>
      <c r="H8" s="58">
        <v>121</v>
      </c>
      <c r="I8" s="84" t="s">
        <v>141</v>
      </c>
      <c r="J8" s="74"/>
      <c r="K8" s="85"/>
      <c r="L8" s="85"/>
      <c r="M8" s="85"/>
      <c r="N8" s="85"/>
      <c r="O8" s="85"/>
      <c r="P8" s="86"/>
    </row>
    <row r="9" ht="29.1" customHeight="1" spans="1:16">
      <c r="A9" s="61" t="s">
        <v>142</v>
      </c>
      <c r="B9" s="62" t="s">
        <v>143</v>
      </c>
      <c r="C9" s="60">
        <v>98</v>
      </c>
      <c r="D9" s="60">
        <v>102</v>
      </c>
      <c r="E9" s="60">
        <v>106</v>
      </c>
      <c r="F9" s="60">
        <v>110</v>
      </c>
      <c r="G9" s="60">
        <v>115</v>
      </c>
      <c r="H9" s="60">
        <v>121</v>
      </c>
      <c r="I9" s="84" t="s">
        <v>141</v>
      </c>
      <c r="J9" s="74"/>
      <c r="K9" s="82"/>
      <c r="L9" s="82"/>
      <c r="M9" s="82"/>
      <c r="N9" s="82"/>
      <c r="O9" s="82"/>
      <c r="P9" s="83"/>
    </row>
    <row r="10" ht="29.1" customHeight="1" spans="1:16">
      <c r="A10" s="61" t="s">
        <v>146</v>
      </c>
      <c r="B10" s="62" t="s">
        <v>147</v>
      </c>
      <c r="C10" s="58">
        <v>44.1</v>
      </c>
      <c r="D10" s="58">
        <v>45.3</v>
      </c>
      <c r="E10" s="60">
        <v>46.5</v>
      </c>
      <c r="F10" s="58">
        <v>47.7</v>
      </c>
      <c r="G10" s="58">
        <v>48.9</v>
      </c>
      <c r="H10" s="58">
        <v>50.3</v>
      </c>
      <c r="I10" s="84" t="s">
        <v>148</v>
      </c>
      <c r="J10" s="74"/>
      <c r="K10" s="85"/>
      <c r="L10" s="85"/>
      <c r="M10" s="85"/>
      <c r="N10" s="85"/>
      <c r="O10" s="85"/>
      <c r="P10" s="86"/>
    </row>
    <row r="11" ht="29.1" customHeight="1" spans="1:16">
      <c r="A11" s="61" t="s">
        <v>151</v>
      </c>
      <c r="B11" s="62" t="s">
        <v>152</v>
      </c>
      <c r="C11" s="58">
        <v>20.5</v>
      </c>
      <c r="D11" s="58">
        <v>21</v>
      </c>
      <c r="E11" s="60">
        <v>21.5</v>
      </c>
      <c r="F11" s="58">
        <v>22</v>
      </c>
      <c r="G11" s="58">
        <v>22.5</v>
      </c>
      <c r="H11" s="58">
        <v>23</v>
      </c>
      <c r="I11" s="84" t="s">
        <v>153</v>
      </c>
      <c r="J11" s="74"/>
      <c r="K11" s="85"/>
      <c r="L11" s="85"/>
      <c r="M11" s="85"/>
      <c r="N11" s="85"/>
      <c r="O11" s="85"/>
      <c r="P11" s="86"/>
    </row>
    <row r="12" ht="29.1" customHeight="1" spans="1:16">
      <c r="A12" s="61" t="s">
        <v>155</v>
      </c>
      <c r="B12" s="62" t="s">
        <v>140</v>
      </c>
      <c r="C12" s="58">
        <v>18.6</v>
      </c>
      <c r="D12" s="58">
        <v>19.3</v>
      </c>
      <c r="E12" s="58">
        <v>20</v>
      </c>
      <c r="F12" s="58">
        <v>20.7</v>
      </c>
      <c r="G12" s="58">
        <v>21.4</v>
      </c>
      <c r="H12" s="58">
        <v>22.4</v>
      </c>
      <c r="I12" s="84" t="s">
        <v>153</v>
      </c>
      <c r="J12" s="74"/>
      <c r="K12" s="85"/>
      <c r="L12" s="85"/>
      <c r="M12" s="85"/>
      <c r="N12" s="85"/>
      <c r="O12" s="85"/>
      <c r="P12" s="86"/>
    </row>
    <row r="13" ht="29.1" customHeight="1" spans="1:16">
      <c r="A13" s="61" t="s">
        <v>157</v>
      </c>
      <c r="B13" s="62" t="s">
        <v>158</v>
      </c>
      <c r="C13" s="58">
        <v>17.1</v>
      </c>
      <c r="D13" s="58">
        <v>17.8</v>
      </c>
      <c r="E13" s="60">
        <v>18.5</v>
      </c>
      <c r="F13" s="58">
        <v>19.2</v>
      </c>
      <c r="G13" s="58">
        <v>19.9</v>
      </c>
      <c r="H13" s="58">
        <v>20.9</v>
      </c>
      <c r="I13" s="84" t="s">
        <v>153</v>
      </c>
      <c r="J13" s="74"/>
      <c r="K13" s="85"/>
      <c r="L13" s="85"/>
      <c r="M13" s="85"/>
      <c r="N13" s="85"/>
      <c r="O13" s="85"/>
      <c r="P13" s="86"/>
    </row>
    <row r="14" ht="29.1" customHeight="1" spans="1:16">
      <c r="A14" s="61" t="s">
        <v>159</v>
      </c>
      <c r="B14" s="62" t="s">
        <v>160</v>
      </c>
      <c r="C14" s="58">
        <v>18.7</v>
      </c>
      <c r="D14" s="58">
        <v>19.1</v>
      </c>
      <c r="E14" s="60">
        <v>19.5</v>
      </c>
      <c r="F14" s="58">
        <v>19.9</v>
      </c>
      <c r="G14" s="58">
        <v>20.3</v>
      </c>
      <c r="H14" s="58">
        <v>20.7</v>
      </c>
      <c r="I14" s="84" t="s">
        <v>153</v>
      </c>
      <c r="J14" s="74"/>
      <c r="K14" s="85"/>
      <c r="L14" s="85"/>
      <c r="M14" s="85"/>
      <c r="N14" s="85"/>
      <c r="O14" s="85"/>
      <c r="P14" s="86"/>
    </row>
    <row r="15" ht="29.1" customHeight="1" spans="1:16">
      <c r="A15" s="61" t="s">
        <v>161</v>
      </c>
      <c r="B15" s="62" t="s">
        <v>162</v>
      </c>
      <c r="C15" s="58">
        <v>11.1</v>
      </c>
      <c r="D15" s="58">
        <v>11.3</v>
      </c>
      <c r="E15" s="58">
        <v>11.5</v>
      </c>
      <c r="F15" s="58">
        <v>11.7</v>
      </c>
      <c r="G15" s="58">
        <v>11.9</v>
      </c>
      <c r="H15" s="58">
        <v>12.1</v>
      </c>
      <c r="I15" s="84" t="s">
        <v>153</v>
      </c>
      <c r="J15" s="74"/>
      <c r="K15" s="85"/>
      <c r="L15" s="85"/>
      <c r="M15" s="85"/>
      <c r="N15" s="85"/>
      <c r="O15" s="85"/>
      <c r="P15" s="86"/>
    </row>
    <row r="16" ht="29.1" customHeight="1" spans="1:16">
      <c r="A16" s="63" t="s">
        <v>163</v>
      </c>
      <c r="B16" s="64" t="s">
        <v>164</v>
      </c>
      <c r="C16" s="58">
        <v>1.5</v>
      </c>
      <c r="D16" s="58">
        <v>1.5</v>
      </c>
      <c r="E16" s="58">
        <v>1.5</v>
      </c>
      <c r="F16" s="58">
        <v>1.5</v>
      </c>
      <c r="G16" s="58">
        <v>1.5</v>
      </c>
      <c r="H16" s="58">
        <v>1.5</v>
      </c>
      <c r="I16" s="84"/>
      <c r="J16" s="74"/>
      <c r="K16" s="85"/>
      <c r="L16" s="85"/>
      <c r="M16" s="85"/>
      <c r="N16" s="85"/>
      <c r="O16" s="85"/>
      <c r="P16" s="86"/>
    </row>
    <row r="17" ht="29.1" customHeight="1" spans="1:16">
      <c r="A17" s="61" t="s">
        <v>165</v>
      </c>
      <c r="B17" s="62" t="s">
        <v>166</v>
      </c>
      <c r="C17" s="58">
        <v>18.9</v>
      </c>
      <c r="D17" s="58">
        <v>19.2</v>
      </c>
      <c r="E17" s="60">
        <v>19.5</v>
      </c>
      <c r="F17" s="58">
        <v>19.8</v>
      </c>
      <c r="G17" s="58">
        <v>20.1</v>
      </c>
      <c r="H17" s="58">
        <v>20.4</v>
      </c>
      <c r="I17" s="84" t="s">
        <v>167</v>
      </c>
      <c r="J17" s="74"/>
      <c r="K17" s="85"/>
      <c r="L17" s="85"/>
      <c r="M17" s="85"/>
      <c r="N17" s="85"/>
      <c r="O17" s="85"/>
      <c r="P17" s="86"/>
    </row>
    <row r="18" ht="33" customHeight="1" spans="1:16">
      <c r="A18" s="65" t="s">
        <v>169</v>
      </c>
      <c r="B18" s="66" t="s">
        <v>170</v>
      </c>
      <c r="C18" s="67">
        <v>10.3</v>
      </c>
      <c r="D18" s="67">
        <v>10.5</v>
      </c>
      <c r="E18" s="68">
        <v>10.7</v>
      </c>
      <c r="F18" s="67">
        <v>10.9</v>
      </c>
      <c r="G18" s="67">
        <v>11.1</v>
      </c>
      <c r="H18" s="67">
        <v>11.3</v>
      </c>
      <c r="I18" s="87" t="s">
        <v>171</v>
      </c>
      <c r="J18" s="88"/>
      <c r="K18" s="89"/>
      <c r="L18" s="89"/>
      <c r="M18" s="89"/>
      <c r="N18" s="89"/>
      <c r="O18" s="89"/>
      <c r="P18" s="90"/>
    </row>
    <row r="19" ht="15" spans="1:16">
      <c r="A19" s="69" t="s">
        <v>96</v>
      </c>
      <c r="B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</row>
    <row r="20" ht="14.25" spans="1:16">
      <c r="A20" s="41" t="s">
        <v>173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</row>
    <row r="21" ht="14.25" spans="1:15">
      <c r="A21" s="70" t="s">
        <v>174</v>
      </c>
      <c r="B21" s="70"/>
      <c r="C21" s="70"/>
      <c r="D21" s="70"/>
      <c r="E21" s="70"/>
      <c r="F21" s="70"/>
      <c r="G21" s="70"/>
      <c r="H21" s="70"/>
      <c r="I21" s="70"/>
      <c r="J21" s="70"/>
      <c r="K21" s="69" t="s">
        <v>175</v>
      </c>
      <c r="L21" s="91"/>
      <c r="M21" s="69" t="s">
        <v>176</v>
      </c>
      <c r="N21" s="69"/>
      <c r="O21" s="69" t="s">
        <v>177</v>
      </c>
    </row>
    <row r="22" ht="18.95" customHeight="1" spans="1:1">
      <c r="A22" s="41" t="s">
        <v>178</v>
      </c>
    </row>
  </sheetData>
  <mergeCells count="10">
    <mergeCell ref="A1:P1"/>
    <mergeCell ref="B2:D2"/>
    <mergeCell ref="F2:I2"/>
    <mergeCell ref="L2:P2"/>
    <mergeCell ref="C3:I3"/>
    <mergeCell ref="K3:P3"/>
    <mergeCell ref="A3:A5"/>
    <mergeCell ref="B3:B5"/>
    <mergeCell ref="I4:I5"/>
    <mergeCell ref="J2:J18"/>
  </mergeCells>
  <pageMargins left="0" right="0" top="0" bottom="0" header="0" footer="0"/>
  <pageSetup paperSize="9" scale="65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PageLayoutView="125" workbookViewId="0">
      <selection activeCell="G17" sqref="G1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248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249</v>
      </c>
      <c r="B2" s="5" t="s">
        <v>250</v>
      </c>
      <c r="C2" s="5" t="s">
        <v>251</v>
      </c>
      <c r="D2" s="5" t="s">
        <v>252</v>
      </c>
      <c r="E2" s="5" t="s">
        <v>253</v>
      </c>
      <c r="F2" s="5" t="s">
        <v>254</v>
      </c>
      <c r="G2" s="5" t="s">
        <v>255</v>
      </c>
      <c r="H2" s="5" t="s">
        <v>256</v>
      </c>
      <c r="I2" s="4" t="s">
        <v>257</v>
      </c>
      <c r="J2" s="4" t="s">
        <v>258</v>
      </c>
      <c r="K2" s="4" t="s">
        <v>259</v>
      </c>
      <c r="L2" s="4" t="s">
        <v>260</v>
      </c>
      <c r="M2" s="4" t="s">
        <v>261</v>
      </c>
      <c r="N2" s="5" t="s">
        <v>262</v>
      </c>
      <c r="O2" s="5" t="s">
        <v>263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264</v>
      </c>
      <c r="J3" s="4" t="s">
        <v>264</v>
      </c>
      <c r="K3" s="4" t="s">
        <v>264</v>
      </c>
      <c r="L3" s="4" t="s">
        <v>264</v>
      </c>
      <c r="M3" s="4" t="s">
        <v>264</v>
      </c>
      <c r="N3" s="7"/>
      <c r="O3" s="7"/>
    </row>
    <row r="4" spans="1: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265</v>
      </c>
      <c r="B12" s="12"/>
      <c r="C12" s="12"/>
      <c r="D12" s="13"/>
      <c r="E12" s="14"/>
      <c r="F12" s="25"/>
      <c r="G12" s="25"/>
      <c r="H12" s="25"/>
      <c r="I12" s="20"/>
      <c r="J12" s="11" t="s">
        <v>266</v>
      </c>
      <c r="K12" s="12"/>
      <c r="L12" s="12"/>
      <c r="M12" s="13"/>
      <c r="N12" s="12"/>
      <c r="O12" s="19"/>
    </row>
    <row r="13" ht="63" customHeight="1" spans="1:15">
      <c r="A13" s="15" t="s">
        <v>267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">
      <c r="A14" t="s">
        <v>268</v>
      </c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PageLayoutView="125" workbookViewId="0">
      <selection activeCell="A13" sqref="A13:M13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269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249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270</v>
      </c>
      <c r="H2" s="4"/>
      <c r="I2" s="4" t="s">
        <v>271</v>
      </c>
      <c r="J2" s="4"/>
      <c r="K2" s="6" t="s">
        <v>272</v>
      </c>
      <c r="L2" s="38" t="s">
        <v>273</v>
      </c>
      <c r="M2" s="17" t="s">
        <v>274</v>
      </c>
    </row>
    <row r="3" s="1" customFormat="1" ht="16.5" spans="1:13">
      <c r="A3" s="4"/>
      <c r="B3" s="7"/>
      <c r="C3" s="7"/>
      <c r="D3" s="7"/>
      <c r="E3" s="7"/>
      <c r="F3" s="7"/>
      <c r="G3" s="4" t="s">
        <v>275</v>
      </c>
      <c r="H3" s="4" t="s">
        <v>276</v>
      </c>
      <c r="I3" s="4" t="s">
        <v>275</v>
      </c>
      <c r="J3" s="4" t="s">
        <v>276</v>
      </c>
      <c r="K3" s="8"/>
      <c r="L3" s="39"/>
      <c r="M3" s="18"/>
    </row>
    <row r="4" spans="1:13">
      <c r="A4" s="9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>
      <c r="A6" s="9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>
      <c r="A7" s="9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265</v>
      </c>
      <c r="B12" s="12"/>
      <c r="C12" s="12"/>
      <c r="D12" s="12"/>
      <c r="E12" s="13"/>
      <c r="F12" s="14"/>
      <c r="G12" s="20"/>
      <c r="H12" s="11" t="s">
        <v>266</v>
      </c>
      <c r="I12" s="12"/>
      <c r="J12" s="12"/>
      <c r="K12" s="13"/>
      <c r="L12" s="40"/>
      <c r="M12" s="19"/>
    </row>
    <row r="13" ht="112.5" customHeight="1" spans="1:13">
      <c r="A13" s="37" t="s">
        <v>277</v>
      </c>
      <c r="B13" s="37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">
      <c r="A14" t="s">
        <v>278</v>
      </c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280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26" t="s">
        <v>281</v>
      </c>
      <c r="H2" s="27"/>
      <c r="I2" s="35"/>
      <c r="J2" s="26" t="s">
        <v>282</v>
      </c>
      <c r="K2" s="27"/>
      <c r="L2" s="35"/>
      <c r="M2" s="26" t="s">
        <v>283</v>
      </c>
      <c r="N2" s="27"/>
      <c r="O2" s="35"/>
      <c r="P2" s="26" t="s">
        <v>284</v>
      </c>
      <c r="Q2" s="27"/>
      <c r="R2" s="35"/>
      <c r="S2" s="27" t="s">
        <v>285</v>
      </c>
      <c r="T2" s="27"/>
      <c r="U2" s="35"/>
      <c r="V2" s="22" t="s">
        <v>286</v>
      </c>
      <c r="W2" s="22" t="s">
        <v>263</v>
      </c>
    </row>
    <row r="3" s="1" customFormat="1" ht="16.5" spans="1:23">
      <c r="A3" s="7"/>
      <c r="B3" s="28"/>
      <c r="C3" s="28"/>
      <c r="D3" s="28"/>
      <c r="E3" s="28"/>
      <c r="F3" s="28"/>
      <c r="G3" s="4" t="s">
        <v>287</v>
      </c>
      <c r="H3" s="4" t="s">
        <v>33</v>
      </c>
      <c r="I3" s="4" t="s">
        <v>254</v>
      </c>
      <c r="J3" s="4" t="s">
        <v>287</v>
      </c>
      <c r="K3" s="4" t="s">
        <v>33</v>
      </c>
      <c r="L3" s="4" t="s">
        <v>254</v>
      </c>
      <c r="M3" s="4" t="s">
        <v>287</v>
      </c>
      <c r="N3" s="4" t="s">
        <v>33</v>
      </c>
      <c r="O3" s="4" t="s">
        <v>254</v>
      </c>
      <c r="P3" s="4" t="s">
        <v>287</v>
      </c>
      <c r="Q3" s="4" t="s">
        <v>33</v>
      </c>
      <c r="R3" s="4" t="s">
        <v>254</v>
      </c>
      <c r="S3" s="4" t="s">
        <v>287</v>
      </c>
      <c r="T3" s="4" t="s">
        <v>33</v>
      </c>
      <c r="U3" s="4" t="s">
        <v>254</v>
      </c>
      <c r="V3" s="36"/>
      <c r="W3" s="36"/>
    </row>
    <row r="4" spans="1:23">
      <c r="A4" s="29" t="s">
        <v>288</v>
      </c>
      <c r="B4" s="30"/>
      <c r="C4" s="30"/>
      <c r="D4" s="30"/>
      <c r="E4" s="30"/>
      <c r="F4" s="3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1"/>
      <c r="B5" s="32"/>
      <c r="C5" s="32"/>
      <c r="D5" s="32"/>
      <c r="E5" s="32"/>
      <c r="F5" s="32"/>
      <c r="G5" s="26" t="s">
        <v>289</v>
      </c>
      <c r="H5" s="27"/>
      <c r="I5" s="35"/>
      <c r="J5" s="26" t="s">
        <v>290</v>
      </c>
      <c r="K5" s="27"/>
      <c r="L5" s="35"/>
      <c r="M5" s="26" t="s">
        <v>291</v>
      </c>
      <c r="N5" s="27"/>
      <c r="O5" s="35"/>
      <c r="P5" s="26" t="s">
        <v>292</v>
      </c>
      <c r="Q5" s="27"/>
      <c r="R5" s="35"/>
      <c r="S5" s="27" t="s">
        <v>293</v>
      </c>
      <c r="T5" s="27"/>
      <c r="U5" s="35"/>
      <c r="V5" s="10"/>
      <c r="W5" s="10"/>
    </row>
    <row r="6" ht="16.5" spans="1:23">
      <c r="A6" s="31"/>
      <c r="B6" s="32"/>
      <c r="C6" s="32"/>
      <c r="D6" s="32"/>
      <c r="E6" s="32"/>
      <c r="F6" s="32"/>
      <c r="G6" s="4" t="s">
        <v>287</v>
      </c>
      <c r="H6" s="4" t="s">
        <v>33</v>
      </c>
      <c r="I6" s="4" t="s">
        <v>254</v>
      </c>
      <c r="J6" s="4" t="s">
        <v>287</v>
      </c>
      <c r="K6" s="4" t="s">
        <v>33</v>
      </c>
      <c r="L6" s="4" t="s">
        <v>254</v>
      </c>
      <c r="M6" s="4" t="s">
        <v>287</v>
      </c>
      <c r="N6" s="4" t="s">
        <v>33</v>
      </c>
      <c r="O6" s="4" t="s">
        <v>254</v>
      </c>
      <c r="P6" s="4" t="s">
        <v>287</v>
      </c>
      <c r="Q6" s="4" t="s">
        <v>33</v>
      </c>
      <c r="R6" s="4" t="s">
        <v>254</v>
      </c>
      <c r="S6" s="4" t="s">
        <v>287</v>
      </c>
      <c r="T6" s="4" t="s">
        <v>33</v>
      </c>
      <c r="U6" s="4" t="s">
        <v>254</v>
      </c>
      <c r="V6" s="10"/>
      <c r="W6" s="10"/>
    </row>
    <row r="7" spans="1:23">
      <c r="A7" s="33"/>
      <c r="B7" s="34"/>
      <c r="C7" s="34"/>
      <c r="D7" s="34"/>
      <c r="E7" s="34"/>
      <c r="F7" s="3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0" t="s">
        <v>294</v>
      </c>
      <c r="B8" s="30"/>
      <c r="C8" s="30"/>
      <c r="D8" s="30"/>
      <c r="E8" s="30"/>
      <c r="F8" s="3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4"/>
      <c r="B9" s="34"/>
      <c r="C9" s="34"/>
      <c r="D9" s="34"/>
      <c r="E9" s="34"/>
      <c r="F9" s="34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0" t="s">
        <v>295</v>
      </c>
      <c r="B10" s="30"/>
      <c r="C10" s="30"/>
      <c r="D10" s="30"/>
      <c r="E10" s="30"/>
      <c r="F10" s="3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4"/>
      <c r="B11" s="34"/>
      <c r="C11" s="34"/>
      <c r="D11" s="34"/>
      <c r="E11" s="34"/>
      <c r="F11" s="3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0" t="s">
        <v>296</v>
      </c>
      <c r="B12" s="30"/>
      <c r="C12" s="30"/>
      <c r="D12" s="30"/>
      <c r="E12" s="30"/>
      <c r="F12" s="3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4"/>
      <c r="B13" s="34"/>
      <c r="C13" s="34"/>
      <c r="D13" s="34"/>
      <c r="E13" s="34"/>
      <c r="F13" s="34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0" t="s">
        <v>297</v>
      </c>
      <c r="B14" s="30"/>
      <c r="C14" s="30"/>
      <c r="D14" s="30"/>
      <c r="E14" s="30"/>
      <c r="F14" s="30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4"/>
      <c r="B15" s="34"/>
      <c r="C15" s="34"/>
      <c r="D15" s="34"/>
      <c r="E15" s="34"/>
      <c r="F15" s="3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265</v>
      </c>
      <c r="B17" s="12"/>
      <c r="C17" s="12"/>
      <c r="D17" s="12"/>
      <c r="E17" s="13"/>
      <c r="F17" s="14"/>
      <c r="G17" s="20"/>
      <c r="H17" s="25"/>
      <c r="I17" s="25"/>
      <c r="J17" s="11" t="s">
        <v>266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60.75" customHeight="1" spans="1:23">
      <c r="A18" s="15" t="s">
        <v>298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1">
      <c r="A19" t="s">
        <v>278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1" t="s">
        <v>300</v>
      </c>
      <c r="B2" s="22" t="s">
        <v>250</v>
      </c>
      <c r="C2" s="22" t="s">
        <v>251</v>
      </c>
      <c r="D2" s="22" t="s">
        <v>252</v>
      </c>
      <c r="E2" s="22" t="s">
        <v>253</v>
      </c>
      <c r="F2" s="22" t="s">
        <v>254</v>
      </c>
      <c r="G2" s="21" t="s">
        <v>301</v>
      </c>
      <c r="H2" s="21" t="s">
        <v>302</v>
      </c>
      <c r="I2" s="21" t="s">
        <v>303</v>
      </c>
      <c r="J2" s="21" t="s">
        <v>302</v>
      </c>
      <c r="K2" s="21" t="s">
        <v>304</v>
      </c>
      <c r="L2" s="21" t="s">
        <v>302</v>
      </c>
      <c r="M2" s="22" t="s">
        <v>286</v>
      </c>
      <c r="N2" s="22" t="s">
        <v>263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3" t="s">
        <v>300</v>
      </c>
      <c r="B4" s="24" t="s">
        <v>305</v>
      </c>
      <c r="C4" s="24" t="s">
        <v>287</v>
      </c>
      <c r="D4" s="24" t="s">
        <v>252</v>
      </c>
      <c r="E4" s="22" t="s">
        <v>253</v>
      </c>
      <c r="F4" s="22" t="s">
        <v>254</v>
      </c>
      <c r="G4" s="21" t="s">
        <v>301</v>
      </c>
      <c r="H4" s="21" t="s">
        <v>302</v>
      </c>
      <c r="I4" s="21" t="s">
        <v>303</v>
      </c>
      <c r="J4" s="21" t="s">
        <v>302</v>
      </c>
      <c r="K4" s="21" t="s">
        <v>304</v>
      </c>
      <c r="L4" s="21" t="s">
        <v>302</v>
      </c>
      <c r="M4" s="22" t="s">
        <v>286</v>
      </c>
      <c r="N4" s="22" t="s">
        <v>263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265</v>
      </c>
      <c r="B11" s="12"/>
      <c r="C11" s="12"/>
      <c r="D11" s="13"/>
      <c r="E11" s="14"/>
      <c r="F11" s="25"/>
      <c r="G11" s="20"/>
      <c r="H11" s="25"/>
      <c r="I11" s="11" t="s">
        <v>266</v>
      </c>
      <c r="J11" s="12"/>
      <c r="K11" s="12"/>
      <c r="L11" s="12"/>
      <c r="M11" s="12"/>
      <c r="N11" s="19"/>
    </row>
    <row r="12" ht="68.25" customHeight="1" spans="1:14">
      <c r="A12" s="15" t="s">
        <v>306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">
      <c r="A13" t="s">
        <v>278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I15" sqref="I15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280</v>
      </c>
      <c r="B2" s="5" t="s">
        <v>254</v>
      </c>
      <c r="C2" s="5" t="s">
        <v>250</v>
      </c>
      <c r="D2" s="5" t="s">
        <v>251</v>
      </c>
      <c r="E2" s="5" t="s">
        <v>252</v>
      </c>
      <c r="F2" s="5" t="s">
        <v>253</v>
      </c>
      <c r="G2" s="4" t="s">
        <v>308</v>
      </c>
      <c r="H2" s="4" t="s">
        <v>309</v>
      </c>
      <c r="I2" s="4" t="s">
        <v>310</v>
      </c>
      <c r="J2" s="4" t="s">
        <v>311</v>
      </c>
      <c r="K2" s="5" t="s">
        <v>286</v>
      </c>
      <c r="L2" s="5" t="s">
        <v>263</v>
      </c>
    </row>
    <row r="3" spans="1:12">
      <c r="A3" s="9" t="s">
        <v>288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>
      <c r="A4" s="9" t="s">
        <v>294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</row>
    <row r="5" spans="1:12">
      <c r="A5" s="9" t="s">
        <v>295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9" t="s">
        <v>296</v>
      </c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>
      <c r="A7" s="9" t="s">
        <v>297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265</v>
      </c>
      <c r="B11" s="12"/>
      <c r="C11" s="12"/>
      <c r="D11" s="12"/>
      <c r="E11" s="13"/>
      <c r="F11" s="14"/>
      <c r="G11" s="20"/>
      <c r="H11" s="11" t="s">
        <v>266</v>
      </c>
      <c r="I11" s="12"/>
      <c r="J11" s="12"/>
      <c r="K11" s="12"/>
      <c r="L11" s="19"/>
    </row>
    <row r="12" ht="79.5" customHeight="1" spans="1:12">
      <c r="A12" s="15" t="s">
        <v>312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">
      <c r="A13" t="s">
        <v>278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zoomScalePageLayoutView="125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313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249</v>
      </c>
      <c r="B2" s="5" t="s">
        <v>254</v>
      </c>
      <c r="C2" s="5" t="s">
        <v>287</v>
      </c>
      <c r="D2" s="5" t="s">
        <v>252</v>
      </c>
      <c r="E2" s="5" t="s">
        <v>253</v>
      </c>
      <c r="F2" s="4" t="s">
        <v>314</v>
      </c>
      <c r="G2" s="4" t="s">
        <v>271</v>
      </c>
      <c r="H2" s="6" t="s">
        <v>272</v>
      </c>
      <c r="I2" s="17" t="s">
        <v>274</v>
      </c>
    </row>
    <row r="3" s="1" customFormat="1" ht="16.5" spans="1:9">
      <c r="A3" s="4"/>
      <c r="B3" s="7"/>
      <c r="C3" s="7"/>
      <c r="D3" s="7"/>
      <c r="E3" s="7"/>
      <c r="F3" s="4" t="s">
        <v>315</v>
      </c>
      <c r="G3" s="4" t="s">
        <v>275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265</v>
      </c>
      <c r="B12" s="12"/>
      <c r="C12" s="12"/>
      <c r="D12" s="13"/>
      <c r="E12" s="14"/>
      <c r="F12" s="11" t="s">
        <v>266</v>
      </c>
      <c r="G12" s="12"/>
      <c r="H12" s="13"/>
      <c r="I12" s="19"/>
    </row>
    <row r="13" ht="39" customHeight="1" spans="1:9">
      <c r="A13" s="15" t="s">
        <v>316</v>
      </c>
      <c r="B13" s="15"/>
      <c r="C13" s="16"/>
      <c r="D13" s="16"/>
      <c r="E13" s="16"/>
      <c r="F13" s="16"/>
      <c r="G13" s="16"/>
      <c r="H13" s="16"/>
      <c r="I13" s="16"/>
    </row>
    <row r="14" spans="1:1">
      <c r="A14" t="s">
        <v>278</v>
      </c>
    </row>
    <row r="24" spans="7:7">
      <c r="G24" t="s">
        <v>317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cp:lastPrinted>2024-10-05T05:59:00Z</cp:lastPrinted>
  <dcterms:modified xsi:type="dcterms:W3CDTF">2024-10-30T02:37:33Z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D0C859C1EB4C48E38F8225ABFA86B06F_13</vt:lpwstr>
  </property>
  <property fmtid="{D5CDD505-2E9C-101B-9397-08002B2CF9AE}" pid="3" name="KSOProductBuildVer">
    <vt:lpwstr>2052-12.1.0.18608</vt:lpwstr>
  </property>
</Properties>
</file>