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730" tabRatio="727" firstSheet="2" activeTab="5"/>
  </bookViews>
  <sheets>
    <sheet name="AQL2.5验货" sheetId="13" r:id="rId1"/>
    <sheet name="首期" sheetId="14" r:id="rId2"/>
    <sheet name="1验货尺寸表" sheetId="18" r:id="rId3"/>
    <sheet name="中期" sheetId="15" r:id="rId4"/>
    <sheet name="验货尺寸表2" sheetId="19" r:id="rId5"/>
    <sheet name="尾期" sheetId="16" r:id="rId6"/>
    <sheet name="验货尺寸表" sheetId="17" r:id="rId7"/>
    <sheet name="1.面料验布" sheetId="7" r:id="rId8"/>
    <sheet name="2.面料缩率" sheetId="8" r:id="rId9"/>
    <sheet name="3.面料互染" sheetId="9" r:id="rId10"/>
    <sheet name="4.面料静水压" sheetId="10" r:id="rId11"/>
    <sheet name="5.特殊工艺测试" sheetId="11" r:id="rId12"/>
    <sheet name="6.织带类缩率测试" sheetId="12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<sst xmlns="http://schemas.openxmlformats.org/spreadsheetml/2006/main" count="820" uniqueCount="332">
  <si>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</si>
  <si>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</si>
  <si>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</si>
  <si>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</si>
  <si>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</si>
  <si>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</si>
  <si>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</si>
  <si>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</si>
  <si>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</si>
  <si>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</si>
  <si>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</si>
  <si>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</si>
  <si>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</si>
  <si>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</si>
  <si>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</si>
  <si>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</si>
  <si>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</si>
  <si>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</si>
  <si>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</si>
  <si>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</si>
  <si>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</si>
  <si>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丹东天光</t>
  </si>
  <si>
    <t>生产工厂</t>
  </si>
  <si>
    <t>订单基础信息</t>
  </si>
  <si>
    <t>生产•出货进度</t>
  </si>
  <si>
    <t>指示•确认资料</t>
  </si>
  <si>
    <t>款号</t>
  </si>
  <si>
    <t>QAMMAM95651</t>
  </si>
  <si>
    <t>合同交期</t>
  </si>
  <si>
    <t>2024.8.26</t>
  </si>
  <si>
    <t>产前确认样</t>
  </si>
  <si>
    <t>有</t>
  </si>
  <si>
    <t>无</t>
  </si>
  <si>
    <t>品名</t>
  </si>
  <si>
    <t>儿童棉裤</t>
  </si>
  <si>
    <t>上线日</t>
  </si>
  <si>
    <t>2024.7.7</t>
  </si>
  <si>
    <t>原辅材料卡</t>
  </si>
  <si>
    <t>色/号型数</t>
  </si>
  <si>
    <t>缝制预计完成日</t>
  </si>
  <si>
    <t>2024.7.26</t>
  </si>
  <si>
    <t>大货面料确认样</t>
  </si>
  <si>
    <t>订单数量</t>
  </si>
  <si>
    <t>包装预计完成日</t>
  </si>
  <si>
    <t>2024.8.5</t>
  </si>
  <si>
    <t>印花、刺绣确认样</t>
  </si>
  <si>
    <t>预计发货时间</t>
  </si>
  <si>
    <t>2024.8.10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</si>
  <si>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</si>
  <si>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</si>
  <si>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</si>
  <si>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</si>
  <si>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</si>
  <si>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</si>
  <si>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</si>
  <si>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</si>
  <si>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</si>
  <si>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</si>
  <si>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</si>
  <si>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</si>
  <si>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</si>
  <si>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</si>
  <si>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</si>
  <si>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</si>
  <si>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</si>
  <si>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</si>
  <si>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</si>
  <si>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</si>
  <si>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</si>
  <si>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</si>
  <si>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</si>
  <si>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</si>
  <si>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</si>
  <si>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</si>
  <si>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</si>
  <si>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</si>
  <si>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</si>
  <si>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</si>
  <si>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黑色</t>
  </si>
  <si>
    <t>陆续裁剪</t>
  </si>
  <si>
    <t>藏蓝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</si>
  <si>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</si>
  <si>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黑色：130#     5条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</si>
  <si>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</si>
  <si>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</si>
  <si>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</si>
  <si>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</si>
  <si>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</si>
  <si>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1.腰抽松紧明线不等宽。</t>
  </si>
  <si>
    <t>2.合侧缝拐角处不平服。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</si>
  <si>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</si>
  <si>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</si>
  <si>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</si>
  <si>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</si>
  <si>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</si>
  <si>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</si>
  <si>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</si>
  <si>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</si>
  <si>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</si>
  <si>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吴新艳</t>
  </si>
  <si>
    <t>查验时间</t>
  </si>
  <si>
    <t>2024.7.13</t>
  </si>
  <si>
    <t>工厂负责人</t>
  </si>
  <si>
    <t>张爱萍</t>
  </si>
  <si>
    <t>【整改结果】</t>
  </si>
  <si>
    <t>复核时间</t>
  </si>
  <si>
    <t>部位名称</t>
  </si>
  <si>
    <t>指示规格  FINAL SPEC</t>
  </si>
  <si>
    <t>样品规格  SAMPLE SPEC</t>
  </si>
  <si>
    <t>120/56</t>
  </si>
  <si>
    <t>130/59</t>
  </si>
  <si>
    <t>140/57</t>
  </si>
  <si>
    <t>150/63</t>
  </si>
  <si>
    <t>160/69</t>
  </si>
  <si>
    <t>170/75</t>
  </si>
  <si>
    <t>黑色130#   1</t>
  </si>
  <si>
    <t>黑色130#   2</t>
  </si>
  <si>
    <t>洗水前/洗水后</t>
  </si>
  <si>
    <t>裤外侧长</t>
  </si>
  <si>
    <t>+0.6/0</t>
  </si>
  <si>
    <t>+0.5/0</t>
  </si>
  <si>
    <t>全松紧腰围（平量）</t>
  </si>
  <si>
    <t>+0.4/+0.8</t>
  </si>
  <si>
    <t>-0.5/0</t>
  </si>
  <si>
    <t>全松紧腰围（拉量）</t>
  </si>
  <si>
    <t>+0.6/+0.3</t>
  </si>
  <si>
    <t>+0.3/+0.5</t>
  </si>
  <si>
    <t>臀围</t>
  </si>
  <si>
    <t>0/-0.3</t>
  </si>
  <si>
    <t>腿围</t>
  </si>
  <si>
    <t>+0.2/0</t>
  </si>
  <si>
    <t>膝围</t>
  </si>
  <si>
    <t>脚口（平量）</t>
  </si>
  <si>
    <t>0/0</t>
  </si>
  <si>
    <t>前裆长</t>
  </si>
  <si>
    <t>-0.3/0</t>
  </si>
  <si>
    <t>0/-0.2</t>
  </si>
  <si>
    <t>后裆长</t>
  </si>
  <si>
    <t>+0.3/+0.2</t>
  </si>
  <si>
    <t>+0.2/+0.2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</si>
  <si>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</si>
  <si>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</si>
  <si>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</si>
  <si>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</si>
  <si>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</si>
  <si>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</si>
  <si>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</si>
  <si>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</si>
  <si>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</si>
  <si>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</si>
  <si>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</si>
  <si>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2024.8.15</t>
  </si>
  <si>
    <t>【附属资料确认】</t>
  </si>
  <si>
    <t>【检验明细】：检验明细（要求齐色、齐号至少10件检查）</t>
  </si>
  <si>
    <t>黑色：130#/160#/140#       各5条</t>
  </si>
  <si>
    <t>藏蓝：170#/150#/120#       各5条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</si>
  <si>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</si>
  <si>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</si>
  <si>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</si>
  <si>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1.线毛，粉印处理的不干净。</t>
  </si>
  <si>
    <t>2.腰松紧带一周抻吃不均匀。</t>
  </si>
  <si>
    <t>【整改的严重缺陷及整改复核时间】</t>
  </si>
  <si>
    <t>2024.7.18</t>
  </si>
  <si>
    <t>+0.4/0</t>
  </si>
  <si>
    <t>+0.5/+0.6</t>
  </si>
  <si>
    <t>+0.5/+0.7</t>
  </si>
  <si>
    <t>+0.5/+0.8</t>
  </si>
  <si>
    <t>+1/+0.6</t>
  </si>
  <si>
    <t>0/+0.5</t>
  </si>
  <si>
    <t>+1/+0.5</t>
  </si>
  <si>
    <t>+0.5/+0.5</t>
  </si>
  <si>
    <t>+0.5/+1</t>
  </si>
  <si>
    <t>+0.5/+0.3</t>
  </si>
  <si>
    <t>+0.3/-0.2</t>
  </si>
  <si>
    <t>-0.2/0</t>
  </si>
  <si>
    <t>+0.2/-0.2</t>
  </si>
  <si>
    <t>+0.5+0.5</t>
  </si>
  <si>
    <t>0/+0.2</t>
  </si>
  <si>
    <t>+0.4/+0.5</t>
  </si>
  <si>
    <t>+0.2/+0.3</t>
  </si>
  <si>
    <t>+0.3/0</t>
  </si>
  <si>
    <t>+0.3/+0.3</t>
  </si>
  <si>
    <t>-0.2/+0.3</t>
  </si>
  <si>
    <t>+0.2/-0.3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</si>
  <si>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</si>
  <si>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</si>
  <si>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</si>
  <si>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</si>
  <si>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</si>
  <si>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</si>
  <si>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</si>
  <si>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</si>
  <si>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</si>
  <si>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</si>
  <si>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</si>
  <si>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</si>
  <si>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</si>
  <si>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</si>
  <si>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</si>
  <si>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采购凭证号</t>
  </si>
  <si>
    <t>CGDD24080500004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</si>
  <si>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</si>
  <si>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</si>
  <si>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</si>
  <si>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</si>
  <si>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</si>
  <si>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</si>
  <si>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</si>
  <si>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</si>
  <si>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</si>
  <si>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</si>
  <si>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</si>
  <si>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</si>
  <si>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</si>
  <si>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</si>
  <si>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</si>
  <si>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</si>
  <si>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</si>
  <si>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</si>
  <si>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</si>
  <si>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</si>
  <si>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</si>
  <si>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黑色：4.7.20.26.35.42.</t>
  </si>
  <si>
    <t>藏蓝：46.50.55.64.66.73</t>
  </si>
  <si>
    <t>情况说明：</t>
  </si>
  <si>
    <t xml:space="preserve">【问题点描述】  </t>
  </si>
  <si>
    <t>1.上腰里一周打褶       1条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</si>
  <si>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</si>
  <si>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</si>
  <si>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</si>
  <si>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</si>
  <si>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</si>
  <si>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</si>
  <si>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</si>
  <si>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此订单1528件，此次出货1536件，按照AQL2.5的抽验要求，抽验125件，不良数量1条，在允许范围之内，可以正常出货</t>
  </si>
  <si>
    <t>服装QC部门</t>
  </si>
  <si>
    <t>检验人</t>
  </si>
  <si>
    <t>+1/+0.7</t>
  </si>
  <si>
    <t>0/+1</t>
  </si>
  <si>
    <t>+0.5/+0.4</t>
  </si>
  <si>
    <t>+1/+1</t>
  </si>
  <si>
    <t>0/+0.3</t>
  </si>
  <si>
    <t>-0.3/-0.2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</si>
  <si>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</si>
  <si>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</si>
  <si>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</si>
  <si>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</si>
  <si>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</si>
  <si>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</si>
  <si>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</si>
  <si>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</si>
  <si>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</si>
  <si>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</si>
  <si>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</si>
  <si>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</si>
  <si>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</si>
  <si>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</si>
  <si>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</si>
  <si>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</si>
  <si>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</si>
  <si>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FW10290</t>
  </si>
  <si>
    <t>汇良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</si>
  <si>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</si>
  <si>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</si>
  <si>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</si>
  <si>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</si>
  <si>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</si>
  <si>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</si>
  <si>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</si>
  <si>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</si>
  <si>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</si>
  <si>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</si>
  <si>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</si>
  <si>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</si>
  <si>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</si>
  <si>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</si>
  <si>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</si>
  <si>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</si>
  <si>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</si>
  <si>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</si>
  <si>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</si>
  <si>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</si>
  <si>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</si>
  <si>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FW09970</t>
  </si>
  <si>
    <t>WX00001</t>
  </si>
  <si>
    <t>拉链</t>
  </si>
  <si>
    <t>伟星</t>
  </si>
  <si>
    <t>BZ00035</t>
  </si>
  <si>
    <t xml:space="preserve">探路者成衣洗水标 </t>
  </si>
  <si>
    <t>宝绅</t>
  </si>
  <si>
    <t>JB00055</t>
  </si>
  <si>
    <t>童装反光层印视野LOGO硅胶章（2*2CM</t>
  </si>
  <si>
    <t>梓柏</t>
  </si>
  <si>
    <t>YES</t>
  </si>
  <si>
    <t>物料6</t>
  </si>
  <si>
    <t>物料7</t>
  </si>
  <si>
    <t>物料8</t>
  </si>
  <si>
    <t>物料9</t>
  </si>
  <si>
    <t>物料10</t>
  </si>
  <si>
    <t>ZM00057</t>
  </si>
  <si>
    <t>尺码标</t>
  </si>
  <si>
    <t>常美</t>
  </si>
  <si>
    <t>ZM00056</t>
  </si>
  <si>
    <t>主唛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</si>
  <si>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</si>
  <si>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</si>
  <si>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</si>
  <si>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</si>
  <si>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</si>
  <si>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</si>
  <si>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</si>
  <si>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</si>
  <si>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</si>
  <si>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</si>
  <si>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</si>
  <si>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</si>
  <si>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</si>
  <si>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</si>
  <si>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</si>
  <si>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</si>
  <si>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</si>
  <si>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</si>
  <si>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装饰胶膜</t>
  </si>
  <si>
    <t>川海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</si>
  <si>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</si>
  <si>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</si>
  <si>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</si>
  <si>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</si>
  <si>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</si>
  <si>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SJ00007</t>
  </si>
  <si>
    <t>白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</si>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</sst>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  <numFmt numFmtId="178" formatCode="0.00_ "/>
  </numFmts>
  <fonts count="4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6" borderId="81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82" applyNumberFormat="0" applyFill="0" applyAlignment="0" applyProtection="0">
      <alignment vertical="center"/>
    </xf>
    <xf numFmtId="0" fontId="34" fillId="0" borderId="82" applyNumberFormat="0" applyFill="0" applyAlignment="0" applyProtection="0">
      <alignment vertical="center"/>
    </xf>
    <xf numFmtId="0" fontId="35" fillId="0" borderId="83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7" borderId="84" applyNumberFormat="0" applyAlignment="0" applyProtection="0">
      <alignment vertical="center"/>
    </xf>
    <xf numFmtId="0" fontId="37" fillId="8" borderId="85" applyNumberFormat="0" applyAlignment="0" applyProtection="0">
      <alignment vertical="center"/>
    </xf>
    <xf numFmtId="0" fontId="38" fillId="8" borderId="84" applyNumberFormat="0" applyAlignment="0" applyProtection="0">
      <alignment vertical="center"/>
    </xf>
    <xf numFmtId="0" fontId="39" fillId="9" borderId="86" applyNumberFormat="0" applyAlignment="0" applyProtection="0">
      <alignment vertical="center"/>
    </xf>
    <xf numFmtId="0" fontId="40" fillId="0" borderId="87" applyNumberFormat="0" applyFill="0" applyAlignment="0" applyProtection="0">
      <alignment vertical="center"/>
    </xf>
    <xf numFmtId="0" fontId="41" fillId="0" borderId="88" applyNumberFormat="0" applyFill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10" fillId="0" borderId="0">
      <alignment vertical="center"/>
    </xf>
    <xf numFmtId="0" fontId="16" fillId="0" borderId="0">
      <alignment vertical="center"/>
    </xf>
    <xf numFmtId="0" fontId="16" fillId="0" borderId="0"/>
    <xf numFmtId="0" fontId="10" fillId="0" borderId="0">
      <alignment vertical="center"/>
    </xf>
  </cellStyleXfs>
  <cellXfs count="37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10" fontId="10" fillId="0" borderId="2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0" fillId="0" borderId="2" xfId="0" applyBorder="1" applyAlignment="1"/>
    <xf numFmtId="0" fontId="0" fillId="0" borderId="2" xfId="0" applyBorder="1" applyAlignment="1">
      <alignment wrapText="1"/>
    </xf>
    <xf numFmtId="0" fontId="0" fillId="0" borderId="7" xfId="0" applyBorder="1" applyAlignment="1">
      <alignment horizontal="center"/>
    </xf>
    <xf numFmtId="0" fontId="11" fillId="3" borderId="0" xfId="51" applyFont="1" applyFill="1"/>
    <xf numFmtId="0" fontId="12" fillId="3" borderId="0" xfId="51" applyFont="1" applyFill="1" applyBorder="1" applyAlignment="1">
      <alignment horizontal="center"/>
    </xf>
    <xf numFmtId="0" fontId="11" fillId="3" borderId="0" xfId="51" applyFont="1" applyFill="1" applyBorder="1" applyAlignment="1">
      <alignment horizontal="center"/>
    </xf>
    <xf numFmtId="0" fontId="12" fillId="3" borderId="9" xfId="50" applyFont="1" applyFill="1" applyBorder="1" applyAlignment="1">
      <alignment horizontal="left" vertical="center"/>
    </xf>
    <xf numFmtId="0" fontId="11" fillId="3" borderId="10" xfId="50" applyFont="1" applyFill="1" applyBorder="1" applyAlignment="1">
      <alignment horizontal="center" vertical="center"/>
    </xf>
    <xf numFmtId="0" fontId="12" fillId="3" borderId="10" xfId="50" applyFont="1" applyFill="1" applyBorder="1" applyAlignment="1">
      <alignment vertical="center"/>
    </xf>
    <xf numFmtId="0" fontId="11" fillId="3" borderId="10" xfId="51" applyFont="1" applyFill="1" applyBorder="1" applyAlignment="1">
      <alignment horizontal="center"/>
    </xf>
    <xf numFmtId="0" fontId="12" fillId="3" borderId="11" xfId="51" applyFont="1" applyFill="1" applyBorder="1" applyAlignment="1" applyProtection="1">
      <alignment horizontal="center" vertical="center"/>
    </xf>
    <xf numFmtId="0" fontId="12" fillId="3" borderId="2" xfId="51" applyFont="1" applyFill="1" applyBorder="1" applyAlignment="1">
      <alignment horizontal="center" vertical="center"/>
    </xf>
    <xf numFmtId="0" fontId="11" fillId="3" borderId="2" xfId="51" applyFont="1" applyFill="1" applyBorder="1" applyAlignment="1">
      <alignment horizontal="center"/>
    </xf>
    <xf numFmtId="49" fontId="11" fillId="3" borderId="2" xfId="52" applyNumberFormat="1" applyFont="1" applyFill="1" applyBorder="1" applyAlignment="1">
      <alignment horizontal="center" vertical="center"/>
    </xf>
    <xf numFmtId="49" fontId="11" fillId="3" borderId="12" xfId="52" applyNumberFormat="1" applyFont="1" applyFill="1" applyBorder="1" applyAlignment="1">
      <alignment horizontal="center" vertical="center"/>
    </xf>
    <xf numFmtId="176" fontId="13" fillId="3" borderId="2" xfId="0" applyNumberFormat="1" applyFont="1" applyFill="1" applyBorder="1" applyAlignment="1">
      <alignment horizontal="center"/>
    </xf>
    <xf numFmtId="176" fontId="14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177" fontId="13" fillId="3" borderId="2" xfId="0" applyNumberFormat="1" applyFont="1" applyFill="1" applyBorder="1" applyAlignment="1">
      <alignment horizontal="center" vertical="center"/>
    </xf>
    <xf numFmtId="177" fontId="0" fillId="3" borderId="2" xfId="0" applyNumberForma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left"/>
    </xf>
    <xf numFmtId="177" fontId="13" fillId="3" borderId="2" xfId="49" applyNumberFormat="1" applyFont="1" applyFill="1" applyBorder="1" applyAlignment="1">
      <alignment horizontal="center" vertical="center"/>
    </xf>
    <xf numFmtId="177" fontId="15" fillId="3" borderId="2" xfId="0" applyNumberFormat="1" applyFont="1" applyFill="1" applyBorder="1" applyAlignment="1">
      <alignment horizontal="center" vertical="center"/>
    </xf>
    <xf numFmtId="0" fontId="11" fillId="3" borderId="13" xfId="51" applyFont="1" applyFill="1" applyBorder="1" applyAlignment="1"/>
    <xf numFmtId="177" fontId="11" fillId="3" borderId="14" xfId="52" applyNumberFormat="1" applyFont="1" applyFill="1" applyBorder="1" applyAlignment="1">
      <alignment horizontal="center" vertical="center"/>
    </xf>
    <xf numFmtId="178" fontId="11" fillId="3" borderId="14" xfId="52" applyNumberFormat="1" applyFont="1" applyFill="1" applyBorder="1" applyAlignment="1">
      <alignment horizontal="center" vertical="center"/>
    </xf>
    <xf numFmtId="178" fontId="11" fillId="3" borderId="15" xfId="52" applyNumberFormat="1" applyFont="1" applyFill="1" applyBorder="1" applyAlignment="1">
      <alignment horizontal="center" vertical="center"/>
    </xf>
    <xf numFmtId="0" fontId="11" fillId="3" borderId="16" xfId="51" applyFont="1" applyFill="1" applyBorder="1" applyAlignment="1"/>
    <xf numFmtId="177" fontId="11" fillId="3" borderId="17" xfId="51" applyNumberFormat="1" applyFont="1" applyFill="1" applyBorder="1" applyAlignment="1">
      <alignment horizontal="center"/>
    </xf>
    <xf numFmtId="177" fontId="11" fillId="3" borderId="17" xfId="51" applyNumberFormat="1" applyFont="1" applyFill="1" applyBorder="1" applyAlignment="1">
      <alignment horizontal="right"/>
    </xf>
    <xf numFmtId="177" fontId="11" fillId="3" borderId="17" xfId="51" applyNumberFormat="1" applyFont="1" applyFill="1" applyBorder="1" applyAlignment="1">
      <alignment horizontal="right" vertical="center"/>
    </xf>
    <xf numFmtId="177" fontId="11" fillId="3" borderId="18" xfId="51" applyNumberFormat="1" applyFont="1" applyFill="1" applyBorder="1" applyAlignment="1">
      <alignment horizontal="center"/>
    </xf>
    <xf numFmtId="0" fontId="11" fillId="3" borderId="19" xfId="51" applyFont="1" applyFill="1" applyBorder="1" applyAlignment="1">
      <alignment horizontal="center"/>
    </xf>
    <xf numFmtId="0" fontId="12" fillId="3" borderId="0" xfId="51" applyFont="1" applyFill="1"/>
    <xf numFmtId="0" fontId="0" fillId="3" borderId="0" xfId="52" applyFont="1" applyFill="1">
      <alignment vertical="center"/>
    </xf>
    <xf numFmtId="0" fontId="12" fillId="3" borderId="10" xfId="50" applyFont="1" applyFill="1" applyBorder="1" applyAlignment="1">
      <alignment horizontal="left" vertical="center"/>
    </xf>
    <xf numFmtId="0" fontId="11" fillId="3" borderId="20" xfId="50" applyFont="1" applyFill="1" applyBorder="1" applyAlignment="1">
      <alignment horizontal="center" vertical="center"/>
    </xf>
    <xf numFmtId="0" fontId="12" fillId="3" borderId="2" xfId="51" applyFont="1" applyFill="1" applyBorder="1" applyAlignment="1" applyProtection="1">
      <alignment horizontal="center" vertical="center"/>
    </xf>
    <xf numFmtId="0" fontId="12" fillId="3" borderId="21" xfId="51" applyFont="1" applyFill="1" applyBorder="1" applyAlignment="1" applyProtection="1">
      <alignment horizontal="center" vertical="center"/>
    </xf>
    <xf numFmtId="0" fontId="12" fillId="3" borderId="2" xfId="52" applyFont="1" applyFill="1" applyBorder="1" applyAlignment="1">
      <alignment horizontal="center" vertical="center"/>
    </xf>
    <xf numFmtId="0" fontId="12" fillId="3" borderId="22" xfId="52" applyFont="1" applyFill="1" applyBorder="1" applyAlignment="1">
      <alignment horizontal="center" vertical="center"/>
    </xf>
    <xf numFmtId="49" fontId="12" fillId="3" borderId="2" xfId="52" applyNumberFormat="1" applyFont="1" applyFill="1" applyBorder="1" applyAlignment="1">
      <alignment horizontal="center" vertical="center"/>
    </xf>
    <xf numFmtId="49" fontId="12" fillId="3" borderId="5" xfId="52" applyNumberFormat="1" applyFont="1" applyFill="1" applyBorder="1" applyAlignment="1">
      <alignment horizontal="center" vertical="center"/>
    </xf>
    <xf numFmtId="49" fontId="11" fillId="3" borderId="5" xfId="52" applyNumberFormat="1" applyFont="1" applyFill="1" applyBorder="1" applyAlignment="1">
      <alignment horizontal="center" vertical="center"/>
    </xf>
    <xf numFmtId="49" fontId="11" fillId="3" borderId="23" xfId="51" applyNumberFormat="1" applyFont="1" applyFill="1" applyBorder="1" applyAlignment="1">
      <alignment horizontal="center"/>
    </xf>
    <xf numFmtId="49" fontId="11" fillId="3" borderId="24" xfId="51" applyNumberFormat="1" applyFont="1" applyFill="1" applyBorder="1" applyAlignment="1">
      <alignment horizontal="center"/>
    </xf>
    <xf numFmtId="49" fontId="11" fillId="3" borderId="24" xfId="52" applyNumberFormat="1" applyFont="1" applyFill="1" applyBorder="1" applyAlignment="1">
      <alignment horizontal="center" vertical="center"/>
    </xf>
    <xf numFmtId="49" fontId="11" fillId="3" borderId="25" xfId="51" applyNumberFormat="1" applyFont="1" applyFill="1" applyBorder="1" applyAlignment="1">
      <alignment horizontal="center"/>
    </xf>
    <xf numFmtId="14" fontId="12" fillId="3" borderId="0" xfId="51" applyNumberFormat="1" applyFont="1" applyFill="1"/>
    <xf numFmtId="0" fontId="16" fillId="0" borderId="0" xfId="50" applyFill="1" applyAlignment="1">
      <alignment horizontal="left" vertical="center"/>
    </xf>
    <xf numFmtId="0" fontId="16" fillId="0" borderId="0" xfId="50" applyFill="1" applyBorder="1" applyAlignment="1">
      <alignment horizontal="left" vertical="center"/>
    </xf>
    <xf numFmtId="0" fontId="16" fillId="0" borderId="0" xfId="50" applyFont="1" applyFill="1" applyAlignment="1">
      <alignment horizontal="left" vertical="center"/>
    </xf>
    <xf numFmtId="0" fontId="17" fillId="0" borderId="26" xfId="50" applyFont="1" applyFill="1" applyBorder="1" applyAlignment="1">
      <alignment horizontal="center" vertical="top"/>
    </xf>
    <xf numFmtId="0" fontId="18" fillId="0" borderId="27" xfId="50" applyFont="1" applyFill="1" applyBorder="1" applyAlignment="1">
      <alignment horizontal="left" vertical="center"/>
    </xf>
    <xf numFmtId="0" fontId="13" fillId="0" borderId="28" xfId="50" applyFont="1" applyFill="1" applyBorder="1" applyAlignment="1">
      <alignment horizontal="center" vertical="center"/>
    </xf>
    <xf numFmtId="0" fontId="18" fillId="0" borderId="28" xfId="50" applyFont="1" applyFill="1" applyBorder="1" applyAlignment="1">
      <alignment horizontal="center" vertical="center"/>
    </xf>
    <xf numFmtId="0" fontId="19" fillId="0" borderId="28" xfId="50" applyFont="1" applyFill="1" applyBorder="1" applyAlignment="1">
      <alignment vertical="center"/>
    </xf>
    <xf numFmtId="0" fontId="18" fillId="0" borderId="28" xfId="50" applyFont="1" applyFill="1" applyBorder="1" applyAlignment="1">
      <alignment vertical="center"/>
    </xf>
    <xf numFmtId="0" fontId="19" fillId="0" borderId="28" xfId="50" applyFont="1" applyFill="1" applyBorder="1" applyAlignment="1">
      <alignment horizontal="center" vertical="center"/>
    </xf>
    <xf numFmtId="0" fontId="18" fillId="0" borderId="29" xfId="50" applyFont="1" applyFill="1" applyBorder="1" applyAlignment="1">
      <alignment vertical="center"/>
    </xf>
    <xf numFmtId="0" fontId="13" fillId="0" borderId="14" xfId="50" applyFont="1" applyFill="1" applyBorder="1" applyAlignment="1">
      <alignment horizontal="center" vertical="center"/>
    </xf>
    <xf numFmtId="0" fontId="18" fillId="0" borderId="14" xfId="50" applyFont="1" applyFill="1" applyBorder="1" applyAlignment="1">
      <alignment vertical="center"/>
    </xf>
    <xf numFmtId="58" fontId="19" fillId="0" borderId="14" xfId="50" applyNumberFormat="1" applyFont="1" applyFill="1" applyBorder="1" applyAlignment="1">
      <alignment horizontal="center" vertical="center"/>
    </xf>
    <xf numFmtId="0" fontId="19" fillId="0" borderId="14" xfId="50" applyFont="1" applyFill="1" applyBorder="1" applyAlignment="1">
      <alignment horizontal="center" vertical="center"/>
    </xf>
    <xf numFmtId="0" fontId="18" fillId="0" borderId="14" xfId="50" applyFont="1" applyFill="1" applyBorder="1" applyAlignment="1">
      <alignment horizontal="center" vertical="center"/>
    </xf>
    <xf numFmtId="0" fontId="18" fillId="0" borderId="29" xfId="50" applyFont="1" applyFill="1" applyBorder="1" applyAlignment="1">
      <alignment horizontal="left" vertical="center"/>
    </xf>
    <xf numFmtId="0" fontId="13" fillId="0" borderId="14" xfId="50" applyFont="1" applyFill="1" applyBorder="1" applyAlignment="1">
      <alignment horizontal="right" vertical="center"/>
    </xf>
    <xf numFmtId="0" fontId="18" fillId="0" borderId="14" xfId="50" applyFont="1" applyFill="1" applyBorder="1" applyAlignment="1">
      <alignment horizontal="left" vertical="center"/>
    </xf>
    <xf numFmtId="0" fontId="18" fillId="0" borderId="30" xfId="50" applyFont="1" applyFill="1" applyBorder="1" applyAlignment="1">
      <alignment vertical="center"/>
    </xf>
    <xf numFmtId="0" fontId="13" fillId="0" borderId="31" xfId="50" applyFont="1" applyFill="1" applyBorder="1" applyAlignment="1">
      <alignment horizontal="right" vertical="center"/>
    </xf>
    <xf numFmtId="0" fontId="18" fillId="0" borderId="31" xfId="50" applyFont="1" applyFill="1" applyBorder="1" applyAlignment="1">
      <alignment vertical="center"/>
    </xf>
    <xf numFmtId="0" fontId="19" fillId="0" borderId="31" xfId="50" applyFont="1" applyFill="1" applyBorder="1" applyAlignment="1">
      <alignment vertical="center"/>
    </xf>
    <xf numFmtId="0" fontId="19" fillId="0" borderId="32" xfId="50" applyFont="1" applyFill="1" applyBorder="1" applyAlignment="1">
      <alignment horizontal="left" vertical="center"/>
    </xf>
    <xf numFmtId="0" fontId="18" fillId="0" borderId="31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vertical="center"/>
    </xf>
    <xf numFmtId="0" fontId="19" fillId="0" borderId="0" xfId="50" applyFont="1" applyFill="1" applyBorder="1" applyAlignment="1">
      <alignment vertical="center"/>
    </xf>
    <xf numFmtId="0" fontId="19" fillId="0" borderId="33" xfId="50" applyFont="1" applyFill="1" applyBorder="1" applyAlignment="1">
      <alignment horizontal="center" vertical="center"/>
    </xf>
    <xf numFmtId="0" fontId="19" fillId="0" borderId="0" xfId="50" applyFont="1" applyFill="1" applyAlignment="1">
      <alignment horizontal="left" vertical="center"/>
    </xf>
    <xf numFmtId="0" fontId="18" fillId="0" borderId="27" xfId="50" applyFont="1" applyFill="1" applyBorder="1" applyAlignment="1">
      <alignment vertical="center"/>
    </xf>
    <xf numFmtId="0" fontId="18" fillId="0" borderId="34" xfId="50" applyFont="1" applyFill="1" applyBorder="1" applyAlignment="1">
      <alignment vertical="center"/>
    </xf>
    <xf numFmtId="0" fontId="19" fillId="0" borderId="35" xfId="50" applyFont="1" applyFill="1" applyBorder="1" applyAlignment="1">
      <alignment horizontal="center" vertical="center"/>
    </xf>
    <xf numFmtId="0" fontId="19" fillId="0" borderId="36" xfId="50" applyFont="1" applyFill="1" applyBorder="1" applyAlignment="1">
      <alignment horizontal="center" vertical="center"/>
    </xf>
    <xf numFmtId="0" fontId="19" fillId="0" borderId="14" xfId="50" applyFont="1" applyFill="1" applyBorder="1" applyAlignment="1">
      <alignment horizontal="left" vertical="center"/>
    </xf>
    <xf numFmtId="0" fontId="19" fillId="0" borderId="14" xfId="50" applyFont="1" applyFill="1" applyBorder="1" applyAlignment="1">
      <alignment vertical="center"/>
    </xf>
    <xf numFmtId="0" fontId="19" fillId="0" borderId="37" xfId="50" applyFont="1" applyFill="1" applyBorder="1" applyAlignment="1">
      <alignment horizontal="center" vertical="center"/>
    </xf>
    <xf numFmtId="0" fontId="19" fillId="0" borderId="38" xfId="50" applyFont="1" applyFill="1" applyBorder="1" applyAlignment="1">
      <alignment horizontal="center" vertical="center"/>
    </xf>
    <xf numFmtId="0" fontId="14" fillId="0" borderId="39" xfId="50" applyFont="1" applyFill="1" applyBorder="1" applyAlignment="1">
      <alignment horizontal="left" vertical="center"/>
    </xf>
    <xf numFmtId="0" fontId="14" fillId="0" borderId="38" xfId="50" applyFont="1" applyFill="1" applyBorder="1" applyAlignment="1">
      <alignment horizontal="left" vertical="center"/>
    </xf>
    <xf numFmtId="0" fontId="19" fillId="0" borderId="31" xfId="50" applyFont="1" applyFill="1" applyBorder="1" applyAlignment="1">
      <alignment horizontal="left" vertical="center"/>
    </xf>
    <xf numFmtId="0" fontId="19" fillId="0" borderId="0" xfId="50" applyFont="1" applyFill="1" applyBorder="1" applyAlignment="1">
      <alignment horizontal="left" vertical="center"/>
    </xf>
    <xf numFmtId="0" fontId="18" fillId="0" borderId="28" xfId="50" applyFont="1" applyFill="1" applyBorder="1" applyAlignment="1">
      <alignment horizontal="left" vertical="center"/>
    </xf>
    <xf numFmtId="0" fontId="19" fillId="0" borderId="29" xfId="50" applyFont="1" applyFill="1" applyBorder="1" applyAlignment="1">
      <alignment horizontal="left" vertical="center"/>
    </xf>
    <xf numFmtId="0" fontId="19" fillId="0" borderId="39" xfId="50" applyFont="1" applyFill="1" applyBorder="1" applyAlignment="1">
      <alignment horizontal="left" vertical="center"/>
    </xf>
    <xf numFmtId="0" fontId="19" fillId="0" borderId="38" xfId="50" applyFont="1" applyFill="1" applyBorder="1" applyAlignment="1">
      <alignment horizontal="left" vertical="center"/>
    </xf>
    <xf numFmtId="0" fontId="19" fillId="0" borderId="29" xfId="50" applyFont="1" applyFill="1" applyBorder="1" applyAlignment="1">
      <alignment horizontal="left" vertical="center" wrapText="1"/>
    </xf>
    <xf numFmtId="0" fontId="19" fillId="0" borderId="14" xfId="50" applyFont="1" applyFill="1" applyBorder="1" applyAlignment="1">
      <alignment horizontal="left" vertical="center" wrapText="1"/>
    </xf>
    <xf numFmtId="0" fontId="18" fillId="0" borderId="30" xfId="50" applyFont="1" applyFill="1" applyBorder="1" applyAlignment="1">
      <alignment horizontal="left" vertical="center"/>
    </xf>
    <xf numFmtId="0" fontId="16" fillId="0" borderId="31" xfId="50" applyFill="1" applyBorder="1" applyAlignment="1">
      <alignment horizontal="center" vertical="center"/>
    </xf>
    <xf numFmtId="0" fontId="18" fillId="0" borderId="40" xfId="50" applyFont="1" applyFill="1" applyBorder="1" applyAlignment="1">
      <alignment horizontal="center" vertical="center"/>
    </xf>
    <xf numFmtId="0" fontId="18" fillId="0" borderId="41" xfId="50" applyFont="1" applyFill="1" applyBorder="1" applyAlignment="1">
      <alignment horizontal="left" vertical="center"/>
    </xf>
    <xf numFmtId="0" fontId="18" fillId="0" borderId="36" xfId="50" applyFont="1" applyFill="1" applyBorder="1" applyAlignment="1">
      <alignment horizontal="left" vertical="center"/>
    </xf>
    <xf numFmtId="0" fontId="16" fillId="0" borderId="39" xfId="50" applyFont="1" applyFill="1" applyBorder="1" applyAlignment="1">
      <alignment horizontal="left" vertical="center"/>
    </xf>
    <xf numFmtId="0" fontId="16" fillId="0" borderId="38" xfId="50" applyFont="1" applyFill="1" applyBorder="1" applyAlignment="1">
      <alignment horizontal="left" vertical="center"/>
    </xf>
    <xf numFmtId="0" fontId="20" fillId="0" borderId="39" xfId="50" applyFont="1" applyFill="1" applyBorder="1" applyAlignment="1">
      <alignment horizontal="left" vertical="center"/>
    </xf>
    <xf numFmtId="0" fontId="19" fillId="0" borderId="42" xfId="50" applyFont="1" applyFill="1" applyBorder="1" applyAlignment="1">
      <alignment horizontal="left" vertical="center"/>
    </xf>
    <xf numFmtId="0" fontId="19" fillId="0" borderId="43" xfId="50" applyFont="1" applyFill="1" applyBorder="1" applyAlignment="1">
      <alignment horizontal="left" vertical="center"/>
    </xf>
    <xf numFmtId="0" fontId="14" fillId="0" borderId="27" xfId="50" applyFont="1" applyFill="1" applyBorder="1" applyAlignment="1">
      <alignment horizontal="left" vertical="center"/>
    </xf>
    <xf numFmtId="0" fontId="14" fillId="0" borderId="28" xfId="50" applyFont="1" applyFill="1" applyBorder="1" applyAlignment="1">
      <alignment horizontal="left" vertical="center"/>
    </xf>
    <xf numFmtId="0" fontId="18" fillId="0" borderId="37" xfId="50" applyFont="1" applyFill="1" applyBorder="1" applyAlignment="1">
      <alignment horizontal="left" vertical="center"/>
    </xf>
    <xf numFmtId="0" fontId="18" fillId="0" borderId="44" xfId="50" applyFont="1" applyFill="1" applyBorder="1" applyAlignment="1">
      <alignment horizontal="left" vertical="center"/>
    </xf>
    <xf numFmtId="0" fontId="18" fillId="0" borderId="29" xfId="50" applyFont="1" applyFill="1" applyBorder="1" applyAlignment="1">
      <alignment horizontal="left" vertical="center" wrapText="1"/>
    </xf>
    <xf numFmtId="0" fontId="18" fillId="0" borderId="14" xfId="50" applyFont="1" applyFill="1" applyBorder="1" applyAlignment="1">
      <alignment horizontal="left" vertical="center" wrapText="1"/>
    </xf>
    <xf numFmtId="0" fontId="19" fillId="0" borderId="31" xfId="50" applyFont="1" applyFill="1" applyBorder="1" applyAlignment="1">
      <alignment horizontal="center" vertical="center"/>
    </xf>
    <xf numFmtId="58" fontId="19" fillId="0" borderId="31" xfId="50" applyNumberFormat="1" applyFont="1" applyFill="1" applyBorder="1" applyAlignment="1">
      <alignment vertical="center"/>
    </xf>
    <xf numFmtId="0" fontId="18" fillId="0" borderId="31" xfId="50" applyFont="1" applyFill="1" applyBorder="1" applyAlignment="1">
      <alignment horizontal="center" vertical="center"/>
    </xf>
    <xf numFmtId="0" fontId="19" fillId="0" borderId="45" xfId="50" applyFont="1" applyFill="1" applyBorder="1" applyAlignment="1">
      <alignment horizontal="center" vertical="center"/>
    </xf>
    <xf numFmtId="0" fontId="18" fillId="0" borderId="46" xfId="50" applyFont="1" applyFill="1" applyBorder="1" applyAlignment="1">
      <alignment horizontal="center" vertical="center"/>
    </xf>
    <xf numFmtId="0" fontId="19" fillId="0" borderId="46" xfId="50" applyFont="1" applyFill="1" applyBorder="1" applyAlignment="1">
      <alignment horizontal="left" vertical="center"/>
    </xf>
    <xf numFmtId="0" fontId="19" fillId="0" borderId="47" xfId="50" applyFont="1" applyFill="1" applyBorder="1" applyAlignment="1">
      <alignment horizontal="left" vertical="center"/>
    </xf>
    <xf numFmtId="0" fontId="19" fillId="0" borderId="48" xfId="50" applyFont="1" applyFill="1" applyBorder="1" applyAlignment="1">
      <alignment horizontal="center" vertical="center"/>
    </xf>
    <xf numFmtId="0" fontId="19" fillId="0" borderId="49" xfId="50" applyFont="1" applyFill="1" applyBorder="1" applyAlignment="1">
      <alignment horizontal="center" vertical="center"/>
    </xf>
    <xf numFmtId="0" fontId="14" fillId="0" borderId="49" xfId="50" applyFont="1" applyFill="1" applyBorder="1" applyAlignment="1">
      <alignment horizontal="left" vertical="center"/>
    </xf>
    <xf numFmtId="0" fontId="18" fillId="0" borderId="45" xfId="50" applyFont="1" applyFill="1" applyBorder="1" applyAlignment="1">
      <alignment horizontal="left" vertical="center"/>
    </xf>
    <xf numFmtId="0" fontId="18" fillId="0" borderId="46" xfId="50" applyFont="1" applyFill="1" applyBorder="1" applyAlignment="1">
      <alignment horizontal="left" vertical="center"/>
    </xf>
    <xf numFmtId="0" fontId="19" fillId="0" borderId="49" xfId="50" applyFont="1" applyFill="1" applyBorder="1" applyAlignment="1">
      <alignment horizontal="left" vertical="center"/>
    </xf>
    <xf numFmtId="0" fontId="19" fillId="0" borderId="46" xfId="50" applyFont="1" applyFill="1" applyBorder="1" applyAlignment="1">
      <alignment horizontal="left" vertical="center" wrapText="1"/>
    </xf>
    <xf numFmtId="0" fontId="16" fillId="0" borderId="47" xfId="50" applyFill="1" applyBorder="1" applyAlignment="1">
      <alignment horizontal="center" vertical="center"/>
    </xf>
    <xf numFmtId="0" fontId="18" fillId="0" borderId="48" xfId="50" applyFont="1" applyFill="1" applyBorder="1" applyAlignment="1">
      <alignment horizontal="left" vertical="center"/>
    </xf>
    <xf numFmtId="0" fontId="16" fillId="0" borderId="49" xfId="50" applyFont="1" applyFill="1" applyBorder="1" applyAlignment="1">
      <alignment horizontal="left" vertical="center"/>
    </xf>
    <xf numFmtId="0" fontId="19" fillId="0" borderId="50" xfId="50" applyFont="1" applyFill="1" applyBorder="1" applyAlignment="1">
      <alignment horizontal="left" vertical="center"/>
    </xf>
    <xf numFmtId="0" fontId="14" fillId="0" borderId="45" xfId="50" applyFont="1" applyFill="1" applyBorder="1" applyAlignment="1">
      <alignment horizontal="left" vertical="center"/>
    </xf>
    <xf numFmtId="0" fontId="18" fillId="0" borderId="46" xfId="50" applyFont="1" applyFill="1" applyBorder="1" applyAlignment="1">
      <alignment horizontal="left" vertical="center" wrapText="1"/>
    </xf>
    <xf numFmtId="0" fontId="19" fillId="0" borderId="47" xfId="50" applyFont="1" applyFill="1" applyBorder="1" applyAlignment="1">
      <alignment horizontal="center" vertical="center"/>
    </xf>
    <xf numFmtId="0" fontId="16" fillId="0" borderId="0" xfId="50" applyFont="1" applyAlignment="1">
      <alignment horizontal="left" vertical="center"/>
    </xf>
    <xf numFmtId="0" fontId="21" fillId="0" borderId="26" xfId="50" applyFont="1" applyBorder="1" applyAlignment="1">
      <alignment horizontal="center" vertical="top"/>
    </xf>
    <xf numFmtId="0" fontId="20" fillId="0" borderId="51" xfId="50" applyFont="1" applyBorder="1" applyAlignment="1">
      <alignment horizontal="left" vertical="center"/>
    </xf>
    <xf numFmtId="0" fontId="13" fillId="0" borderId="52" xfId="50" applyFont="1" applyBorder="1" applyAlignment="1">
      <alignment horizontal="center" vertical="center"/>
    </xf>
    <xf numFmtId="0" fontId="20" fillId="0" borderId="52" xfId="50" applyFont="1" applyBorder="1" applyAlignment="1">
      <alignment horizontal="center" vertical="center"/>
    </xf>
    <xf numFmtId="0" fontId="14" fillId="0" borderId="52" xfId="50" applyFont="1" applyBorder="1" applyAlignment="1">
      <alignment horizontal="left" vertical="center"/>
    </xf>
    <xf numFmtId="0" fontId="14" fillId="0" borderId="27" xfId="50" applyFont="1" applyBorder="1" applyAlignment="1">
      <alignment horizontal="center" vertical="center"/>
    </xf>
    <xf numFmtId="0" fontId="14" fillId="0" borderId="28" xfId="50" applyFont="1" applyBorder="1" applyAlignment="1">
      <alignment horizontal="center" vertical="center"/>
    </xf>
    <xf numFmtId="0" fontId="14" fillId="0" borderId="45" xfId="50" applyFont="1" applyBorder="1" applyAlignment="1">
      <alignment horizontal="center" vertical="center"/>
    </xf>
    <xf numFmtId="0" fontId="20" fillId="0" borderId="27" xfId="50" applyFont="1" applyBorder="1" applyAlignment="1">
      <alignment horizontal="center" vertical="center"/>
    </xf>
    <xf numFmtId="0" fontId="20" fillId="0" borderId="28" xfId="50" applyFont="1" applyBorder="1" applyAlignment="1">
      <alignment horizontal="center" vertical="center"/>
    </xf>
    <xf numFmtId="0" fontId="20" fillId="0" borderId="45" xfId="50" applyFont="1" applyBorder="1" applyAlignment="1">
      <alignment horizontal="center" vertical="center"/>
    </xf>
    <xf numFmtId="0" fontId="14" fillId="0" borderId="29" xfId="50" applyFont="1" applyBorder="1" applyAlignment="1">
      <alignment horizontal="left" vertical="center"/>
    </xf>
    <xf numFmtId="0" fontId="13" fillId="0" borderId="14" xfId="50" applyFont="1" applyBorder="1" applyAlignment="1">
      <alignment horizontal="center" vertical="center"/>
    </xf>
    <xf numFmtId="0" fontId="13" fillId="0" borderId="46" xfId="50" applyFont="1" applyBorder="1" applyAlignment="1">
      <alignment horizontal="center" vertical="center"/>
    </xf>
    <xf numFmtId="0" fontId="14" fillId="0" borderId="14" xfId="50" applyFont="1" applyBorder="1" applyAlignment="1">
      <alignment horizontal="left" vertical="center"/>
    </xf>
    <xf numFmtId="14" fontId="13" fillId="0" borderId="14" xfId="50" applyNumberFormat="1" applyFont="1" applyBorder="1" applyAlignment="1">
      <alignment horizontal="center" vertical="center"/>
    </xf>
    <xf numFmtId="14" fontId="13" fillId="0" borderId="46" xfId="50" applyNumberFormat="1" applyFont="1" applyBorder="1" applyAlignment="1">
      <alignment horizontal="center" vertical="center"/>
    </xf>
    <xf numFmtId="0" fontId="14" fillId="0" borderId="29" xfId="50" applyFont="1" applyBorder="1" applyAlignment="1">
      <alignment vertical="center"/>
    </xf>
    <xf numFmtId="0" fontId="19" fillId="0" borderId="14" xfId="50" applyFont="1" applyBorder="1" applyAlignment="1">
      <alignment horizontal="center" vertical="center"/>
    </xf>
    <xf numFmtId="0" fontId="19" fillId="0" borderId="46" xfId="50" applyFont="1" applyBorder="1" applyAlignment="1">
      <alignment horizontal="center" vertical="center"/>
    </xf>
    <xf numFmtId="0" fontId="13" fillId="0" borderId="14" xfId="50" applyFont="1" applyBorder="1" applyAlignment="1">
      <alignment vertical="center"/>
    </xf>
    <xf numFmtId="0" fontId="13" fillId="0" borderId="46" xfId="50" applyFont="1" applyBorder="1" applyAlignment="1">
      <alignment vertical="center"/>
    </xf>
    <xf numFmtId="0" fontId="14" fillId="0" borderId="29" xfId="50" applyFont="1" applyBorder="1" applyAlignment="1">
      <alignment horizontal="center" vertical="center"/>
    </xf>
    <xf numFmtId="0" fontId="13" fillId="0" borderId="29" xfId="50" applyFont="1" applyBorder="1" applyAlignment="1">
      <alignment horizontal="left" vertical="center"/>
    </xf>
    <xf numFmtId="0" fontId="14" fillId="0" borderId="30" xfId="50" applyFont="1" applyBorder="1" applyAlignment="1">
      <alignment horizontal="left" vertical="center"/>
    </xf>
    <xf numFmtId="0" fontId="13" fillId="0" borderId="31" xfId="50" applyFont="1" applyBorder="1" applyAlignment="1">
      <alignment horizontal="center" vertical="center"/>
    </xf>
    <xf numFmtId="0" fontId="13" fillId="0" borderId="47" xfId="50" applyFont="1" applyBorder="1" applyAlignment="1">
      <alignment horizontal="center" vertical="center"/>
    </xf>
    <xf numFmtId="0" fontId="14" fillId="0" borderId="31" xfId="50" applyFont="1" applyBorder="1" applyAlignment="1">
      <alignment horizontal="left" vertical="center"/>
    </xf>
    <xf numFmtId="14" fontId="13" fillId="0" borderId="31" xfId="50" applyNumberFormat="1" applyFont="1" applyBorder="1" applyAlignment="1">
      <alignment horizontal="center" vertical="center"/>
    </xf>
    <xf numFmtId="14" fontId="13" fillId="0" borderId="47" xfId="50" applyNumberFormat="1" applyFont="1" applyBorder="1" applyAlignment="1">
      <alignment horizontal="center" vertical="center"/>
    </xf>
    <xf numFmtId="0" fontId="13" fillId="0" borderId="30" xfId="50" applyFont="1" applyBorder="1" applyAlignment="1">
      <alignment horizontal="left" vertical="center"/>
    </xf>
    <xf numFmtId="0" fontId="20" fillId="0" borderId="0" xfId="50" applyFont="1" applyBorder="1" applyAlignment="1">
      <alignment horizontal="left" vertical="center"/>
    </xf>
    <xf numFmtId="0" fontId="14" fillId="0" borderId="27" xfId="50" applyFont="1" applyBorder="1" applyAlignment="1">
      <alignment vertical="center"/>
    </xf>
    <xf numFmtId="0" fontId="16" fillId="0" borderId="28" xfId="50" applyFont="1" applyBorder="1" applyAlignment="1">
      <alignment horizontal="left" vertical="center"/>
    </xf>
    <xf numFmtId="0" fontId="13" fillId="0" borderId="28" xfId="50" applyFont="1" applyBorder="1" applyAlignment="1">
      <alignment horizontal="left" vertical="center"/>
    </xf>
    <xf numFmtId="0" fontId="16" fillId="0" borderId="28" xfId="50" applyFont="1" applyBorder="1" applyAlignment="1">
      <alignment vertical="center"/>
    </xf>
    <xf numFmtId="0" fontId="14" fillId="0" borderId="28" xfId="50" applyFont="1" applyBorder="1" applyAlignment="1">
      <alignment vertical="center"/>
    </xf>
    <xf numFmtId="0" fontId="16" fillId="0" borderId="14" xfId="50" applyFont="1" applyBorder="1" applyAlignment="1">
      <alignment horizontal="left" vertical="center"/>
    </xf>
    <xf numFmtId="0" fontId="13" fillId="0" borderId="14" xfId="50" applyFont="1" applyBorder="1" applyAlignment="1">
      <alignment horizontal="left" vertical="center"/>
    </xf>
    <xf numFmtId="0" fontId="16" fillId="0" borderId="14" xfId="50" applyFont="1" applyBorder="1" applyAlignment="1">
      <alignment vertical="center"/>
    </xf>
    <xf numFmtId="0" fontId="14" fillId="0" borderId="14" xfId="50" applyFont="1" applyBorder="1" applyAlignment="1">
      <alignment vertical="center"/>
    </xf>
    <xf numFmtId="0" fontId="14" fillId="0" borderId="0" xfId="50" applyFont="1" applyBorder="1" applyAlignment="1">
      <alignment horizontal="left" vertical="center"/>
    </xf>
    <xf numFmtId="0" fontId="19" fillId="0" borderId="27" xfId="50" applyFont="1" applyBorder="1" applyAlignment="1">
      <alignment horizontal="left" vertical="center"/>
    </xf>
    <xf numFmtId="0" fontId="19" fillId="0" borderId="28" xfId="50" applyFont="1" applyBorder="1" applyAlignment="1">
      <alignment horizontal="left" vertical="center"/>
    </xf>
    <xf numFmtId="0" fontId="19" fillId="0" borderId="39" xfId="50" applyFont="1" applyBorder="1" applyAlignment="1">
      <alignment horizontal="left" vertical="center"/>
    </xf>
    <xf numFmtId="0" fontId="19" fillId="0" borderId="38" xfId="50" applyFont="1" applyBorder="1" applyAlignment="1">
      <alignment horizontal="left" vertical="center"/>
    </xf>
    <xf numFmtId="0" fontId="19" fillId="0" borderId="44" xfId="50" applyFont="1" applyBorder="1" applyAlignment="1">
      <alignment horizontal="left" vertical="center"/>
    </xf>
    <xf numFmtId="0" fontId="19" fillId="0" borderId="37" xfId="50" applyFont="1" applyBorder="1" applyAlignment="1">
      <alignment horizontal="left" vertical="center"/>
    </xf>
    <xf numFmtId="0" fontId="13" fillId="0" borderId="31" xfId="5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4" fillId="0" borderId="29" xfId="50" applyFont="1" applyFill="1" applyBorder="1" applyAlignment="1">
      <alignment horizontal="left" vertical="center"/>
    </xf>
    <xf numFmtId="0" fontId="13" fillId="0" borderId="14" xfId="50" applyFont="1" applyFill="1" applyBorder="1" applyAlignment="1">
      <alignment horizontal="left" vertical="center"/>
    </xf>
    <xf numFmtId="0" fontId="14" fillId="0" borderId="30" xfId="50" applyFont="1" applyBorder="1" applyAlignment="1">
      <alignment horizontal="center" vertical="center"/>
    </xf>
    <xf numFmtId="0" fontId="14" fillId="0" borderId="31" xfId="50" applyFont="1" applyBorder="1" applyAlignment="1">
      <alignment horizontal="center" vertical="center"/>
    </xf>
    <xf numFmtId="0" fontId="14" fillId="0" borderId="14" xfId="50" applyFont="1" applyBorder="1" applyAlignment="1">
      <alignment horizontal="center" vertical="center"/>
    </xf>
    <xf numFmtId="0" fontId="18" fillId="0" borderId="14" xfId="50" applyFont="1" applyBorder="1" applyAlignment="1">
      <alignment horizontal="left" vertical="center"/>
    </xf>
    <xf numFmtId="0" fontId="14" fillId="0" borderId="42" xfId="50" applyFont="1" applyFill="1" applyBorder="1" applyAlignment="1">
      <alignment horizontal="left" vertical="center"/>
    </xf>
    <xf numFmtId="0" fontId="14" fillId="0" borderId="43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horizontal="left" vertical="center"/>
    </xf>
    <xf numFmtId="0" fontId="13" fillId="0" borderId="41" xfId="50" applyFont="1" applyFill="1" applyBorder="1" applyAlignment="1">
      <alignment horizontal="left" vertical="center"/>
    </xf>
    <xf numFmtId="0" fontId="13" fillId="0" borderId="36" xfId="50" applyFont="1" applyFill="1" applyBorder="1" applyAlignment="1">
      <alignment horizontal="left" vertical="center"/>
    </xf>
    <xf numFmtId="0" fontId="13" fillId="0" borderId="39" xfId="50" applyFont="1" applyFill="1" applyBorder="1" applyAlignment="1">
      <alignment horizontal="left" vertical="center"/>
    </xf>
    <xf numFmtId="0" fontId="13" fillId="0" borderId="38" xfId="50" applyFont="1" applyFill="1" applyBorder="1" applyAlignment="1">
      <alignment horizontal="left" vertical="center"/>
    </xf>
    <xf numFmtId="0" fontId="14" fillId="0" borderId="39" xfId="50" applyFont="1" applyBorder="1" applyAlignment="1">
      <alignment horizontal="left" vertical="center"/>
    </xf>
    <xf numFmtId="0" fontId="14" fillId="0" borderId="38" xfId="50" applyFont="1" applyBorder="1" applyAlignment="1">
      <alignment horizontal="left" vertical="center"/>
    </xf>
    <xf numFmtId="0" fontId="20" fillId="0" borderId="53" xfId="50" applyFont="1" applyBorder="1" applyAlignment="1">
      <alignment vertical="center"/>
    </xf>
    <xf numFmtId="0" fontId="13" fillId="0" borderId="54" xfId="50" applyFont="1" applyBorder="1" applyAlignment="1">
      <alignment horizontal="center" vertical="center"/>
    </xf>
    <xf numFmtId="0" fontId="20" fillId="0" borderId="54" xfId="50" applyFont="1" applyBorder="1" applyAlignment="1">
      <alignment vertical="center"/>
    </xf>
    <xf numFmtId="0" fontId="13" fillId="0" borderId="54" xfId="50" applyFont="1" applyBorder="1" applyAlignment="1">
      <alignment vertical="center"/>
    </xf>
    <xf numFmtId="58" fontId="16" fillId="0" borderId="54" xfId="50" applyNumberFormat="1" applyFont="1" applyBorder="1" applyAlignment="1">
      <alignment vertical="center"/>
    </xf>
    <xf numFmtId="0" fontId="20" fillId="0" borderId="54" xfId="50" applyFont="1" applyBorder="1" applyAlignment="1">
      <alignment horizontal="center" vertical="center"/>
    </xf>
    <xf numFmtId="0" fontId="20" fillId="0" borderId="55" xfId="50" applyFont="1" applyFill="1" applyBorder="1" applyAlignment="1">
      <alignment horizontal="left" vertical="center"/>
    </xf>
    <xf numFmtId="0" fontId="20" fillId="0" borderId="54" xfId="50" applyFont="1" applyFill="1" applyBorder="1" applyAlignment="1">
      <alignment horizontal="left" vertical="center"/>
    </xf>
    <xf numFmtId="0" fontId="20" fillId="0" borderId="56" xfId="50" applyFont="1" applyFill="1" applyBorder="1" applyAlignment="1">
      <alignment horizontal="center" vertical="center"/>
    </xf>
    <xf numFmtId="0" fontId="20" fillId="0" borderId="34" xfId="50" applyFont="1" applyFill="1" applyBorder="1" applyAlignment="1">
      <alignment horizontal="center" vertical="center"/>
    </xf>
    <xf numFmtId="0" fontId="20" fillId="0" borderId="30" xfId="50" applyFont="1" applyFill="1" applyBorder="1" applyAlignment="1">
      <alignment horizontal="center" vertical="center"/>
    </xf>
    <xf numFmtId="0" fontId="20" fillId="0" borderId="31" xfId="50" applyFont="1" applyFill="1" applyBorder="1" applyAlignment="1">
      <alignment horizontal="center" vertical="center"/>
    </xf>
    <xf numFmtId="0" fontId="16" fillId="0" borderId="52" xfId="50" applyFont="1" applyBorder="1" applyAlignment="1">
      <alignment horizontal="center" vertical="center"/>
    </xf>
    <xf numFmtId="0" fontId="16" fillId="0" borderId="57" xfId="50" applyFont="1" applyBorder="1" applyAlignment="1">
      <alignment horizontal="center" vertical="center"/>
    </xf>
    <xf numFmtId="0" fontId="13" fillId="0" borderId="46" xfId="50" applyFont="1" applyBorder="1" applyAlignment="1">
      <alignment horizontal="left" vertical="center"/>
    </xf>
    <xf numFmtId="0" fontId="14" fillId="0" borderId="46" xfId="50" applyFont="1" applyBorder="1" applyAlignment="1">
      <alignment horizontal="center" vertical="center"/>
    </xf>
    <xf numFmtId="0" fontId="13" fillId="0" borderId="47" xfId="50" applyFont="1" applyBorder="1" applyAlignment="1">
      <alignment horizontal="left" vertical="center"/>
    </xf>
    <xf numFmtId="0" fontId="13" fillId="0" borderId="45" xfId="50" applyFont="1" applyBorder="1" applyAlignment="1">
      <alignment horizontal="left" vertical="center"/>
    </xf>
    <xf numFmtId="0" fontId="14" fillId="0" borderId="47" xfId="50" applyFont="1" applyBorder="1" applyAlignment="1">
      <alignment horizontal="left" vertical="center"/>
    </xf>
    <xf numFmtId="0" fontId="18" fillId="0" borderId="28" xfId="50" applyFont="1" applyBorder="1" applyAlignment="1">
      <alignment horizontal="left" vertical="center"/>
    </xf>
    <xf numFmtId="0" fontId="18" fillId="0" borderId="45" xfId="50" applyFont="1" applyBorder="1" applyAlignment="1">
      <alignment horizontal="left" vertical="center"/>
    </xf>
    <xf numFmtId="0" fontId="18" fillId="0" borderId="37" xfId="50" applyFont="1" applyBorder="1" applyAlignment="1">
      <alignment horizontal="left" vertical="center"/>
    </xf>
    <xf numFmtId="0" fontId="18" fillId="0" borderId="38" xfId="50" applyFont="1" applyBorder="1" applyAlignment="1">
      <alignment horizontal="left" vertical="center"/>
    </xf>
    <xf numFmtId="0" fontId="18" fillId="0" borderId="49" xfId="50" applyFont="1" applyBorder="1" applyAlignment="1">
      <alignment horizontal="left" vertical="center"/>
    </xf>
    <xf numFmtId="0" fontId="13" fillId="0" borderId="46" xfId="50" applyFont="1" applyFill="1" applyBorder="1" applyAlignment="1">
      <alignment horizontal="left" vertical="center"/>
    </xf>
    <xf numFmtId="0" fontId="14" fillId="0" borderId="47" xfId="50" applyFont="1" applyBorder="1" applyAlignment="1">
      <alignment horizontal="center" vertical="center"/>
    </xf>
    <xf numFmtId="0" fontId="18" fillId="0" borderId="46" xfId="50" applyFont="1" applyBorder="1" applyAlignment="1">
      <alignment horizontal="left" vertical="center"/>
    </xf>
    <xf numFmtId="0" fontId="14" fillId="0" borderId="50" xfId="50" applyFont="1" applyFill="1" applyBorder="1" applyAlignment="1">
      <alignment horizontal="left" vertical="center"/>
    </xf>
    <xf numFmtId="0" fontId="13" fillId="0" borderId="48" xfId="50" applyFont="1" applyFill="1" applyBorder="1" applyAlignment="1">
      <alignment horizontal="left" vertical="center"/>
    </xf>
    <xf numFmtId="0" fontId="13" fillId="0" borderId="49" xfId="50" applyFont="1" applyFill="1" applyBorder="1" applyAlignment="1">
      <alignment horizontal="left" vertical="center"/>
    </xf>
    <xf numFmtId="0" fontId="14" fillId="0" borderId="49" xfId="50" applyFont="1" applyBorder="1" applyAlignment="1">
      <alignment horizontal="left" vertical="center"/>
    </xf>
    <xf numFmtId="0" fontId="13" fillId="0" borderId="58" xfId="50" applyFont="1" applyBorder="1" applyAlignment="1">
      <alignment horizontal="center" vertical="center"/>
    </xf>
    <xf numFmtId="0" fontId="20" fillId="0" borderId="59" xfId="50" applyFont="1" applyFill="1" applyBorder="1" applyAlignment="1">
      <alignment horizontal="left" vertical="center"/>
    </xf>
    <xf numFmtId="0" fontId="20" fillId="0" borderId="60" xfId="50" applyFont="1" applyFill="1" applyBorder="1" applyAlignment="1">
      <alignment horizontal="center" vertical="center"/>
    </xf>
    <xf numFmtId="0" fontId="20" fillId="0" borderId="47" xfId="50" applyFont="1" applyFill="1" applyBorder="1" applyAlignment="1">
      <alignment horizontal="center" vertical="center"/>
    </xf>
    <xf numFmtId="0" fontId="16" fillId="0" borderId="54" xfId="50" applyFont="1" applyBorder="1" applyAlignment="1">
      <alignment horizontal="center" vertical="center"/>
    </xf>
    <xf numFmtId="0" fontId="16" fillId="0" borderId="58" xfId="50" applyFont="1" applyBorder="1" applyAlignment="1">
      <alignment horizontal="center" vertical="center"/>
    </xf>
    <xf numFmtId="0" fontId="11" fillId="3" borderId="2" xfId="51" applyFont="1" applyFill="1" applyBorder="1" applyAlignment="1" applyProtection="1">
      <alignment horizontal="center" vertical="center"/>
    </xf>
    <xf numFmtId="0" fontId="11" fillId="3" borderId="7" xfId="51" applyFont="1" applyFill="1" applyBorder="1" applyAlignment="1" applyProtection="1">
      <alignment horizontal="center" vertical="center"/>
    </xf>
    <xf numFmtId="49" fontId="12" fillId="3" borderId="61" xfId="52" applyNumberFormat="1" applyFont="1" applyFill="1" applyBorder="1" applyAlignment="1">
      <alignment horizontal="center" vertical="center"/>
    </xf>
    <xf numFmtId="49" fontId="11" fillId="3" borderId="62" xfId="52" applyNumberFormat="1" applyFont="1" applyFill="1" applyBorder="1" applyAlignment="1">
      <alignment horizontal="center" vertical="center"/>
    </xf>
    <xf numFmtId="49" fontId="12" fillId="3" borderId="12" xfId="52" applyNumberFormat="1" applyFont="1" applyFill="1" applyBorder="1" applyAlignment="1">
      <alignment horizontal="center" vertical="center"/>
    </xf>
    <xf numFmtId="0" fontId="16" fillId="0" borderId="0" xfId="50" applyFont="1" applyBorder="1" applyAlignment="1">
      <alignment horizontal="left" vertical="center"/>
    </xf>
    <xf numFmtId="0" fontId="22" fillId="0" borderId="26" xfId="50" applyFont="1" applyBorder="1" applyAlignment="1">
      <alignment horizontal="center" vertical="top"/>
    </xf>
    <xf numFmtId="0" fontId="13" fillId="0" borderId="37" xfId="50" applyFont="1" applyBorder="1" applyAlignment="1">
      <alignment horizontal="left" vertical="center"/>
    </xf>
    <xf numFmtId="0" fontId="13" fillId="0" borderId="49" xfId="50" applyFont="1" applyBorder="1" applyAlignment="1">
      <alignment horizontal="left" vertical="center"/>
    </xf>
    <xf numFmtId="0" fontId="14" fillId="0" borderId="30" xfId="50" applyFont="1" applyBorder="1" applyAlignment="1">
      <alignment vertical="center"/>
    </xf>
    <xf numFmtId="0" fontId="14" fillId="0" borderId="63" xfId="50" applyFont="1" applyBorder="1" applyAlignment="1">
      <alignment horizontal="left" vertical="center"/>
    </xf>
    <xf numFmtId="0" fontId="14" fillId="0" borderId="40" xfId="50" applyFont="1" applyBorder="1" applyAlignment="1">
      <alignment horizontal="left" vertical="center"/>
    </xf>
    <xf numFmtId="0" fontId="20" fillId="0" borderId="55" xfId="50" applyFont="1" applyBorder="1" applyAlignment="1">
      <alignment horizontal="left" vertical="center"/>
    </xf>
    <xf numFmtId="0" fontId="20" fillId="0" borderId="54" xfId="50" applyFont="1" applyBorder="1" applyAlignment="1">
      <alignment horizontal="left" vertical="center"/>
    </xf>
    <xf numFmtId="0" fontId="14" fillId="0" borderId="56" xfId="50" applyFont="1" applyBorder="1" applyAlignment="1">
      <alignment vertical="center"/>
    </xf>
    <xf numFmtId="0" fontId="16" fillId="0" borderId="34" xfId="50" applyFont="1" applyBorder="1" applyAlignment="1">
      <alignment horizontal="left" vertical="center"/>
    </xf>
    <xf numFmtId="0" fontId="13" fillId="0" borderId="34" xfId="50" applyFont="1" applyBorder="1" applyAlignment="1">
      <alignment horizontal="left" vertical="center"/>
    </xf>
    <xf numFmtId="0" fontId="16" fillId="0" borderId="34" xfId="50" applyFont="1" applyBorder="1" applyAlignment="1">
      <alignment vertical="center"/>
    </xf>
    <xf numFmtId="0" fontId="14" fillId="0" borderId="34" xfId="50" applyFont="1" applyBorder="1" applyAlignment="1">
      <alignment vertical="center"/>
    </xf>
    <xf numFmtId="0" fontId="14" fillId="0" borderId="56" xfId="50" applyFont="1" applyBorder="1" applyAlignment="1">
      <alignment horizontal="center" vertical="center"/>
    </xf>
    <xf numFmtId="0" fontId="13" fillId="0" borderId="34" xfId="50" applyFont="1" applyBorder="1" applyAlignment="1">
      <alignment horizontal="center" vertical="center"/>
    </xf>
    <xf numFmtId="0" fontId="14" fillId="0" borderId="34" xfId="50" applyFont="1" applyBorder="1" applyAlignment="1">
      <alignment horizontal="center" vertical="center"/>
    </xf>
    <xf numFmtId="0" fontId="16" fillId="0" borderId="34" xfId="50" applyFont="1" applyBorder="1" applyAlignment="1">
      <alignment horizontal="center" vertical="center"/>
    </xf>
    <xf numFmtId="0" fontId="16" fillId="0" borderId="14" xfId="50" applyFont="1" applyBorder="1" applyAlignment="1">
      <alignment horizontal="center" vertical="center"/>
    </xf>
    <xf numFmtId="0" fontId="14" fillId="0" borderId="42" xfId="50" applyFont="1" applyBorder="1" applyAlignment="1">
      <alignment horizontal="left" vertical="center" wrapText="1"/>
    </xf>
    <xf numFmtId="0" fontId="14" fillId="0" borderId="43" xfId="50" applyFont="1" applyBorder="1" applyAlignment="1">
      <alignment horizontal="left" vertical="center" wrapText="1"/>
    </xf>
    <xf numFmtId="0" fontId="14" fillId="0" borderId="56" xfId="50" applyFont="1" applyBorder="1" applyAlignment="1">
      <alignment horizontal="left" vertical="center"/>
    </xf>
    <xf numFmtId="0" fontId="14" fillId="0" borderId="34" xfId="50" applyFont="1" applyBorder="1" applyAlignment="1">
      <alignment horizontal="left" vertical="center"/>
    </xf>
    <xf numFmtId="0" fontId="23" fillId="0" borderId="64" xfId="50" applyFont="1" applyBorder="1" applyAlignment="1">
      <alignment horizontal="left" vertical="center" wrapText="1"/>
    </xf>
    <xf numFmtId="9" fontId="13" fillId="0" borderId="14" xfId="50" applyNumberFormat="1" applyFont="1" applyBorder="1" applyAlignment="1">
      <alignment horizontal="center" vertical="center"/>
    </xf>
    <xf numFmtId="0" fontId="20" fillId="0" borderId="55" xfId="0" applyFont="1" applyBorder="1" applyAlignment="1">
      <alignment horizontal="left" vertical="center"/>
    </xf>
    <xf numFmtId="0" fontId="20" fillId="0" borderId="54" xfId="0" applyFont="1" applyBorder="1" applyAlignment="1">
      <alignment horizontal="left" vertical="center"/>
    </xf>
    <xf numFmtId="9" fontId="13" fillId="0" borderId="41" xfId="50" applyNumberFormat="1" applyFont="1" applyBorder="1" applyAlignment="1">
      <alignment horizontal="left" vertical="center"/>
    </xf>
    <xf numFmtId="9" fontId="13" fillId="0" borderId="36" xfId="50" applyNumberFormat="1" applyFont="1" applyBorder="1" applyAlignment="1">
      <alignment horizontal="left" vertical="center"/>
    </xf>
    <xf numFmtId="9" fontId="13" fillId="0" borderId="42" xfId="50" applyNumberFormat="1" applyFont="1" applyBorder="1" applyAlignment="1">
      <alignment horizontal="left" vertical="center"/>
    </xf>
    <xf numFmtId="9" fontId="13" fillId="0" borderId="43" xfId="50" applyNumberFormat="1" applyFont="1" applyBorder="1" applyAlignment="1">
      <alignment horizontal="left" vertical="center"/>
    </xf>
    <xf numFmtId="0" fontId="18" fillId="0" borderId="56" xfId="50" applyFont="1" applyFill="1" applyBorder="1" applyAlignment="1">
      <alignment horizontal="left" vertical="center"/>
    </xf>
    <xf numFmtId="0" fontId="18" fillId="0" borderId="34" xfId="50" applyFont="1" applyFill="1" applyBorder="1" applyAlignment="1">
      <alignment horizontal="left" vertical="center"/>
    </xf>
    <xf numFmtId="0" fontId="18" fillId="0" borderId="65" xfId="50" applyFont="1" applyFill="1" applyBorder="1" applyAlignment="1">
      <alignment horizontal="left" vertical="center"/>
    </xf>
    <xf numFmtId="0" fontId="18" fillId="0" borderId="43" xfId="50" applyFont="1" applyFill="1" applyBorder="1" applyAlignment="1">
      <alignment horizontal="left" vertical="center"/>
    </xf>
    <xf numFmtId="0" fontId="20" fillId="0" borderId="40" xfId="50" applyFont="1" applyFill="1" applyBorder="1" applyAlignment="1">
      <alignment horizontal="left" vertical="center"/>
    </xf>
    <xf numFmtId="0" fontId="13" fillId="0" borderId="66" xfId="50" applyFont="1" applyFill="1" applyBorder="1" applyAlignment="1">
      <alignment horizontal="left" vertical="center"/>
    </xf>
    <xf numFmtId="0" fontId="13" fillId="0" borderId="67" xfId="50" applyFont="1" applyFill="1" applyBorder="1" applyAlignment="1">
      <alignment horizontal="left" vertical="center"/>
    </xf>
    <xf numFmtId="0" fontId="20" fillId="0" borderId="51" xfId="50" applyFont="1" applyBorder="1" applyAlignment="1">
      <alignment vertical="center"/>
    </xf>
    <xf numFmtId="0" fontId="24" fillId="0" borderId="54" xfId="50" applyFont="1" applyBorder="1" applyAlignment="1">
      <alignment horizontal="center" vertical="center"/>
    </xf>
    <xf numFmtId="0" fontId="20" fillId="0" borderId="52" xfId="50" applyFont="1" applyBorder="1" applyAlignment="1">
      <alignment vertical="center"/>
    </xf>
    <xf numFmtId="0" fontId="13" fillId="0" borderId="68" xfId="50" applyFont="1" applyBorder="1" applyAlignment="1">
      <alignment vertical="center"/>
    </xf>
    <xf numFmtId="0" fontId="20" fillId="0" borderId="68" xfId="50" applyFont="1" applyBorder="1" applyAlignment="1">
      <alignment vertical="center"/>
    </xf>
    <xf numFmtId="58" fontId="16" fillId="0" borderId="52" xfId="50" applyNumberFormat="1" applyFont="1" applyBorder="1" applyAlignment="1">
      <alignment vertical="center"/>
    </xf>
    <xf numFmtId="0" fontId="20" fillId="0" borderId="40" xfId="50" applyFont="1" applyBorder="1" applyAlignment="1">
      <alignment horizontal="center" vertical="center"/>
    </xf>
    <xf numFmtId="0" fontId="13" fillId="0" borderId="63" xfId="50" applyFont="1" applyFill="1" applyBorder="1" applyAlignment="1">
      <alignment horizontal="left" vertical="center"/>
    </xf>
    <xf numFmtId="0" fontId="13" fillId="0" borderId="40" xfId="50" applyFont="1" applyFill="1" applyBorder="1" applyAlignment="1">
      <alignment horizontal="left" vertical="center"/>
    </xf>
    <xf numFmtId="0" fontId="16" fillId="0" borderId="68" xfId="50" applyFont="1" applyBorder="1" applyAlignment="1">
      <alignment vertical="center"/>
    </xf>
    <xf numFmtId="0" fontId="14" fillId="0" borderId="69" xfId="50" applyFont="1" applyBorder="1" applyAlignment="1">
      <alignment horizontal="left" vertical="center"/>
    </xf>
    <xf numFmtId="0" fontId="20" fillId="0" borderId="59" xfId="50" applyFont="1" applyBorder="1" applyAlignment="1">
      <alignment horizontal="left" vertical="center"/>
    </xf>
    <xf numFmtId="0" fontId="13" fillId="0" borderId="60" xfId="50" applyFont="1" applyBorder="1" applyAlignment="1">
      <alignment horizontal="left" vertical="center"/>
    </xf>
    <xf numFmtId="0" fontId="14" fillId="0" borderId="0" xfId="50" applyFont="1" applyBorder="1" applyAlignment="1">
      <alignment vertical="center"/>
    </xf>
    <xf numFmtId="0" fontId="14" fillId="0" borderId="50" xfId="50" applyFont="1" applyBorder="1" applyAlignment="1">
      <alignment horizontal="left" vertical="center" wrapText="1"/>
    </xf>
    <xf numFmtId="0" fontId="14" fillId="0" borderId="60" xfId="50" applyFont="1" applyBorder="1" applyAlignment="1">
      <alignment horizontal="left" vertical="center"/>
    </xf>
    <xf numFmtId="0" fontId="25" fillId="0" borderId="46" xfId="50" applyFont="1" applyBorder="1" applyAlignment="1">
      <alignment horizontal="left" vertical="center" wrapText="1"/>
    </xf>
    <xf numFmtId="0" fontId="25" fillId="0" borderId="46" xfId="50" applyFont="1" applyBorder="1" applyAlignment="1">
      <alignment horizontal="left" vertical="center"/>
    </xf>
    <xf numFmtId="0" fontId="19" fillId="0" borderId="46" xfId="50" applyFont="1" applyBorder="1" applyAlignment="1">
      <alignment horizontal="left" vertical="center"/>
    </xf>
    <xf numFmtId="0" fontId="20" fillId="0" borderId="59" xfId="0" applyFont="1" applyBorder="1" applyAlignment="1">
      <alignment horizontal="left" vertical="center"/>
    </xf>
    <xf numFmtId="9" fontId="13" fillId="0" borderId="48" xfId="50" applyNumberFormat="1" applyFont="1" applyBorder="1" applyAlignment="1">
      <alignment horizontal="left" vertical="center"/>
    </xf>
    <xf numFmtId="9" fontId="13" fillId="0" borderId="50" xfId="50" applyNumberFormat="1" applyFont="1" applyBorder="1" applyAlignment="1">
      <alignment horizontal="left" vertical="center"/>
    </xf>
    <xf numFmtId="0" fontId="18" fillId="0" borderId="60" xfId="50" applyFont="1" applyFill="1" applyBorder="1" applyAlignment="1">
      <alignment horizontal="left" vertical="center"/>
    </xf>
    <xf numFmtId="0" fontId="18" fillId="0" borderId="50" xfId="50" applyFont="1" applyFill="1" applyBorder="1" applyAlignment="1">
      <alignment horizontal="left" vertical="center"/>
    </xf>
    <xf numFmtId="0" fontId="13" fillId="0" borderId="70" xfId="50" applyFont="1" applyFill="1" applyBorder="1" applyAlignment="1">
      <alignment horizontal="left" vertical="center"/>
    </xf>
    <xf numFmtId="0" fontId="20" fillId="0" borderId="71" xfId="50" applyFont="1" applyBorder="1" applyAlignment="1">
      <alignment horizontal="center" vertical="center"/>
    </xf>
    <xf numFmtId="0" fontId="13" fillId="0" borderId="68" xfId="50" applyFont="1" applyBorder="1" applyAlignment="1">
      <alignment horizontal="center" vertical="center"/>
    </xf>
    <xf numFmtId="0" fontId="13" fillId="0" borderId="69" xfId="50" applyFont="1" applyBorder="1" applyAlignment="1">
      <alignment horizontal="center" vertical="center"/>
    </xf>
    <xf numFmtId="0" fontId="13" fillId="0" borderId="69" xfId="50" applyFont="1" applyFill="1" applyBorder="1" applyAlignment="1">
      <alignment horizontal="left" vertical="center"/>
    </xf>
    <xf numFmtId="0" fontId="26" fillId="0" borderId="72" xfId="0" applyFont="1" applyBorder="1" applyAlignment="1">
      <alignment horizontal="center" vertical="center" wrapText="1"/>
    </xf>
    <xf numFmtId="0" fontId="26" fillId="0" borderId="73" xfId="0" applyFont="1" applyBorder="1" applyAlignment="1">
      <alignment horizontal="center" vertical="center" wrapText="1"/>
    </xf>
    <xf numFmtId="0" fontId="27" fillId="0" borderId="74" xfId="0" applyFont="1" applyBorder="1"/>
    <xf numFmtId="0" fontId="27" fillId="0" borderId="2" xfId="0" applyFont="1" applyBorder="1"/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4" borderId="2" xfId="0" applyFont="1" applyFill="1" applyBorder="1"/>
    <xf numFmtId="0" fontId="0" fillId="0" borderId="74" xfId="0" applyBorder="1"/>
    <xf numFmtId="0" fontId="0" fillId="4" borderId="2" xfId="0" applyFill="1" applyBorder="1"/>
    <xf numFmtId="0" fontId="0" fillId="0" borderId="75" xfId="0" applyBorder="1"/>
    <xf numFmtId="0" fontId="0" fillId="0" borderId="76" xfId="0" applyBorder="1"/>
    <xf numFmtId="0" fontId="0" fillId="4" borderId="76" xfId="0" applyFill="1" applyBorder="1"/>
    <xf numFmtId="0" fontId="0" fillId="5" borderId="0" xfId="0" applyFill="1"/>
    <xf numFmtId="0" fontId="26" fillId="0" borderId="77" xfId="0" applyFont="1" applyBorder="1" applyAlignment="1">
      <alignment horizontal="center" vertical="center" wrapText="1"/>
    </xf>
    <xf numFmtId="0" fontId="27" fillId="0" borderId="78" xfId="0" applyFont="1" applyBorder="1" applyAlignment="1">
      <alignment horizontal="center" vertical="center"/>
    </xf>
    <xf numFmtId="0" fontId="27" fillId="0" borderId="79" xfId="0" applyFont="1" applyBorder="1"/>
    <xf numFmtId="0" fontId="0" fillId="0" borderId="79" xfId="0" applyBorder="1"/>
    <xf numFmtId="0" fontId="0" fillId="0" borderId="80" xfId="0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00225" y="22193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396350" y="1004887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991100" y="2181225"/>
              <a:ext cx="4953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09650" y="22193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201025" y="2181225"/>
              <a:ext cx="4953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00225" y="20288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396350" y="10048875"/>
              <a:ext cx="48577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19575" y="2028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991100" y="201930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00525" y="22193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09650" y="20288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496175" y="2028825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191500" y="1971675"/>
              <a:ext cx="485775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515225" y="2219325"/>
              <a:ext cx="43815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038225" y="30099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038225" y="32004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19275" y="31908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28800" y="30003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191000" y="31908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171950" y="30003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991100" y="31908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4991100" y="30003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524750" y="319087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220075" y="31908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524750" y="3000375"/>
              <a:ext cx="428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220075" y="30003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572375" y="1238250"/>
              <a:ext cx="381000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572375" y="1428750"/>
              <a:ext cx="3810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572375" y="104775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562850" y="847725"/>
              <a:ext cx="390525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543800" y="657225"/>
              <a:ext cx="4095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191500" y="647700"/>
              <a:ext cx="4857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201025" y="847725"/>
              <a:ext cx="495300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220075" y="104775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220075" y="1238250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220075" y="142875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00225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09650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19575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4991100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76200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257925" y="2409825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038225" y="90773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038225" y="92583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28800" y="92583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28800" y="90678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248150" y="92583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238625" y="9067800"/>
              <a:ext cx="4857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4962525" y="92583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962525" y="90678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524750" y="9258300"/>
              <a:ext cx="4286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220075" y="92583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515225" y="9067800"/>
              <a:ext cx="4381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220075" y="90678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76200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257925" y="92583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76200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257925" y="90678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095625" y="92583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095625" y="90678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201025" y="23907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496175" y="2409825"/>
              <a:ext cx="4572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76200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257925" y="2219325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76200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257925" y="2028825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76200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257925" y="92583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28800" y="69342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19375" y="69342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9591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9083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8321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9591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9591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2024000" y="1010602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810125" y="214312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209550</xdr:rowOff>
        </xdr:from>
        <xdr:to>
          <xdr:col>2</xdr:col>
          <xdr:colOff>742950</xdr:colOff>
          <xdr:row>10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2024000" y="1010602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209550</xdr:rowOff>
        </xdr:from>
        <xdr:to>
          <xdr:col>2</xdr:col>
          <xdr:colOff>723900</xdr:colOff>
          <xdr:row>11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057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791075" y="195262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209550</xdr:rowOff>
        </xdr:from>
        <xdr:to>
          <xdr:col>1</xdr:col>
          <xdr:colOff>714375</xdr:colOff>
          <xdr:row>10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7058025" y="19716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7820025" y="193357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07707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20025" y="214312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77075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39075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96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58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209550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762125" y="46958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209550</xdr:rowOff>
        </xdr:from>
        <xdr:to>
          <xdr:col>3</xdr:col>
          <xdr:colOff>723900</xdr:colOff>
          <xdr:row>23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524125" y="46958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09650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00125" y="57435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74307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743075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209550</xdr:rowOff>
        </xdr:from>
        <xdr:to>
          <xdr:col>5</xdr:col>
          <xdr:colOff>742950</xdr:colOff>
          <xdr:row>28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05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05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819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810125" y="55340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12470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867650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105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786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076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28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038350" y="2247900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400175" y="7707630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104775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143000" y="1352550"/>
              <a:ext cx="438150" cy="4381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4871720" y="770763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338570" y="770763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7729220" y="7717155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057400" y="26384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481195" y="2247900"/>
              <a:ext cx="33337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338445" y="2143125"/>
              <a:ext cx="60960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338445" y="2333625"/>
              <a:ext cx="60960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481195" y="2628900"/>
              <a:ext cx="3333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338445" y="2552700"/>
              <a:ext cx="6096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8176895" y="2124075"/>
              <a:ext cx="4000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8176895" y="2333625"/>
              <a:ext cx="40005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7310120" y="2628900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8176895" y="2476500"/>
              <a:ext cx="400050" cy="5334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7138670" y="11049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7938770" y="723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7938770" y="9144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038350" y="1685925"/>
              <a:ext cx="809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2686050" y="1695450"/>
              <a:ext cx="5619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2686050" y="1885950"/>
              <a:ext cx="5619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252730</xdr:colOff>
          <xdr:row>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486150" y="1495425"/>
              <a:ext cx="7905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809875" y="1495425"/>
              <a:ext cx="647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624070" y="1495425"/>
              <a:ext cx="2381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2571750" y="4552950"/>
              <a:ext cx="428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7310120" y="2257425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7310120" y="2447925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7938770" y="11049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7138670" y="9144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7138670" y="723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257300" y="2333625"/>
              <a:ext cx="41910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1800225" y="4362450"/>
              <a:ext cx="1104900" cy="619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038350" y="2438400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162050" y="2628900"/>
              <a:ext cx="5715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219200" y="2247900"/>
              <a:ext cx="581025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452620" y="2438400"/>
              <a:ext cx="6762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038350" y="1495425"/>
              <a:ext cx="809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G21" sqref="G21"/>
    </sheetView>
  </sheetViews>
  <sheetFormatPr defaultColWidth="11" defaultRowHeight="1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.75"/>
    <row r="2" ht="41.1" customHeight="1" spans="2:9">
      <c r="B2" s="353" t="s">
        <v>0</v>
      </c>
      <c r="C2" s="354"/>
      <c r="D2" s="354"/>
      <c r="E2" s="354"/>
      <c r="F2" s="354"/>
      <c r="G2" s="354"/>
      <c r="H2" s="354"/>
      <c r="I2" s="368"/>
    </row>
    <row r="3" ht="27.95" customHeight="1" spans="2:9">
      <c r="B3" s="355"/>
      <c r="C3" s="356"/>
      <c r="D3" s="357" t="s">
        <v>1</v>
      </c>
      <c r="E3" s="358"/>
      <c r="F3" s="359" t="s">
        <v>2</v>
      </c>
      <c r="G3" s="360"/>
      <c r="H3" s="357" t="s">
        <v>3</v>
      </c>
      <c r="I3" s="369"/>
    </row>
    <row r="4" ht="27.95" customHeight="1" spans="2:9">
      <c r="B4" s="355" t="s">
        <v>4</v>
      </c>
      <c r="C4" s="356" t="s">
        <v>5</v>
      </c>
      <c r="D4" s="356" t="s">
        <v>6</v>
      </c>
      <c r="E4" s="356" t="s">
        <v>7</v>
      </c>
      <c r="F4" s="361" t="s">
        <v>6</v>
      </c>
      <c r="G4" s="361" t="s">
        <v>7</v>
      </c>
      <c r="H4" s="356" t="s">
        <v>6</v>
      </c>
      <c r="I4" s="370" t="s">
        <v>7</v>
      </c>
    </row>
    <row r="5" ht="27.95" customHeight="1" spans="2:9">
      <c r="B5" s="362" t="s">
        <v>8</v>
      </c>
      <c r="C5" s="9">
        <v>13</v>
      </c>
      <c r="D5" s="9">
        <v>0</v>
      </c>
      <c r="E5" s="9">
        <v>1</v>
      </c>
      <c r="F5" s="363">
        <v>0</v>
      </c>
      <c r="G5" s="363">
        <v>1</v>
      </c>
      <c r="H5" s="9">
        <v>1</v>
      </c>
      <c r="I5" s="371">
        <v>2</v>
      </c>
    </row>
    <row r="6" ht="27.95" customHeight="1" spans="2:9">
      <c r="B6" s="362" t="s">
        <v>9</v>
      </c>
      <c r="C6" s="9">
        <v>20</v>
      </c>
      <c r="D6" s="9">
        <v>0</v>
      </c>
      <c r="E6" s="9">
        <v>1</v>
      </c>
      <c r="F6" s="363">
        <v>1</v>
      </c>
      <c r="G6" s="363">
        <v>2</v>
      </c>
      <c r="H6" s="9">
        <v>2</v>
      </c>
      <c r="I6" s="371">
        <v>3</v>
      </c>
    </row>
    <row r="7" ht="27.95" customHeight="1" spans="2:9">
      <c r="B7" s="362" t="s">
        <v>10</v>
      </c>
      <c r="C7" s="9">
        <v>32</v>
      </c>
      <c r="D7" s="9">
        <v>0</v>
      </c>
      <c r="E7" s="9">
        <v>1</v>
      </c>
      <c r="F7" s="363">
        <v>2</v>
      </c>
      <c r="G7" s="363">
        <v>3</v>
      </c>
      <c r="H7" s="9">
        <v>3</v>
      </c>
      <c r="I7" s="371">
        <v>4</v>
      </c>
    </row>
    <row r="8" ht="27.95" customHeight="1" spans="2:9">
      <c r="B8" s="362" t="s">
        <v>11</v>
      </c>
      <c r="C8" s="9">
        <v>50</v>
      </c>
      <c r="D8" s="9">
        <v>1</v>
      </c>
      <c r="E8" s="9">
        <v>2</v>
      </c>
      <c r="F8" s="363">
        <v>3</v>
      </c>
      <c r="G8" s="363">
        <v>4</v>
      </c>
      <c r="H8" s="9">
        <v>5</v>
      </c>
      <c r="I8" s="371">
        <v>6</v>
      </c>
    </row>
    <row r="9" ht="27.95" customHeight="1" spans="2:9">
      <c r="B9" s="362" t="s">
        <v>12</v>
      </c>
      <c r="C9" s="9">
        <v>80</v>
      </c>
      <c r="D9" s="9">
        <v>2</v>
      </c>
      <c r="E9" s="9">
        <v>3</v>
      </c>
      <c r="F9" s="363">
        <v>5</v>
      </c>
      <c r="G9" s="363">
        <v>6</v>
      </c>
      <c r="H9" s="9">
        <v>7</v>
      </c>
      <c r="I9" s="371">
        <v>8</v>
      </c>
    </row>
    <row r="10" ht="27.95" customHeight="1" spans="2:9">
      <c r="B10" s="362" t="s">
        <v>13</v>
      </c>
      <c r="C10" s="9">
        <v>125</v>
      </c>
      <c r="D10" s="9">
        <v>3</v>
      </c>
      <c r="E10" s="9">
        <v>4</v>
      </c>
      <c r="F10" s="363">
        <v>7</v>
      </c>
      <c r="G10" s="363">
        <v>8</v>
      </c>
      <c r="H10" s="9">
        <v>10</v>
      </c>
      <c r="I10" s="371">
        <v>11</v>
      </c>
    </row>
    <row r="11" ht="27.95" customHeight="1" spans="2:9">
      <c r="B11" s="362" t="s">
        <v>14</v>
      </c>
      <c r="C11" s="9">
        <v>200</v>
      </c>
      <c r="D11" s="9">
        <v>5</v>
      </c>
      <c r="E11" s="9">
        <v>6</v>
      </c>
      <c r="F11" s="363">
        <v>10</v>
      </c>
      <c r="G11" s="363">
        <v>11</v>
      </c>
      <c r="H11" s="9">
        <v>14</v>
      </c>
      <c r="I11" s="371">
        <v>15</v>
      </c>
    </row>
    <row r="12" ht="27.95" customHeight="1" spans="2:9">
      <c r="B12" s="364" t="s">
        <v>15</v>
      </c>
      <c r="C12" s="365">
        <v>315</v>
      </c>
      <c r="D12" s="365">
        <v>7</v>
      </c>
      <c r="E12" s="365">
        <v>8</v>
      </c>
      <c r="F12" s="366">
        <v>14</v>
      </c>
      <c r="G12" s="366">
        <v>15</v>
      </c>
      <c r="H12" s="365">
        <v>21</v>
      </c>
      <c r="I12" s="372">
        <v>22</v>
      </c>
    </row>
    <row r="14" customFormat="1" spans="2:4">
      <c r="B14" s="367" t="s">
        <v>16</v>
      </c>
      <c r="C14" s="367"/>
      <c r="D14" s="367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zoomScalePageLayoutView="125" topLeftCell="F1" workbookViewId="0">
      <selection activeCell="Q11" sqref="Q11"/>
    </sheetView>
  </sheetViews>
  <sheetFormatPr defaultColWidth="9" defaultRowHeight="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10" width="8.125" customWidth="1"/>
    <col min="11" max="11" width="14.8" customWidth="1"/>
    <col min="12" max="12" width="8.125" customWidth="1"/>
    <col min="13" max="13" width="12.3" customWidth="1"/>
    <col min="14" max="20" width="8.125" customWidth="1"/>
    <col min="21" max="21" width="7.875" customWidth="1"/>
    <col min="22" max="22" width="7" customWidth="1"/>
    <col min="23" max="23" width="8.5" customWidth="1"/>
  </cols>
  <sheetData>
    <row r="1" ht="27.5" spans="1:23">
      <c r="A1" s="3" t="s">
        <v>273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274</v>
      </c>
      <c r="B2" s="5" t="s">
        <v>249</v>
      </c>
      <c r="C2" s="5" t="s">
        <v>245</v>
      </c>
      <c r="D2" s="5" t="s">
        <v>246</v>
      </c>
      <c r="E2" s="5" t="s">
        <v>247</v>
      </c>
      <c r="F2" s="5" t="s">
        <v>248</v>
      </c>
      <c r="G2" s="27" t="s">
        <v>275</v>
      </c>
      <c r="H2" s="28"/>
      <c r="I2" s="37"/>
      <c r="J2" s="27" t="s">
        <v>276</v>
      </c>
      <c r="K2" s="28"/>
      <c r="L2" s="37"/>
      <c r="M2" s="27" t="s">
        <v>277</v>
      </c>
      <c r="N2" s="28"/>
      <c r="O2" s="37"/>
      <c r="P2" s="27" t="s">
        <v>278</v>
      </c>
      <c r="Q2" s="28"/>
      <c r="R2" s="37"/>
      <c r="S2" s="28" t="s">
        <v>279</v>
      </c>
      <c r="T2" s="28"/>
      <c r="U2" s="37"/>
      <c r="V2" s="23" t="s">
        <v>280</v>
      </c>
      <c r="W2" s="23" t="s">
        <v>258</v>
      </c>
    </row>
    <row r="3" s="1" customFormat="1" ht="16.5" spans="1:23">
      <c r="A3" s="7"/>
      <c r="B3" s="29"/>
      <c r="C3" s="29"/>
      <c r="D3" s="29"/>
      <c r="E3" s="29"/>
      <c r="F3" s="29"/>
      <c r="G3" s="4" t="s">
        <v>281</v>
      </c>
      <c r="H3" s="4" t="s">
        <v>33</v>
      </c>
      <c r="I3" s="4" t="s">
        <v>249</v>
      </c>
      <c r="J3" s="4" t="s">
        <v>281</v>
      </c>
      <c r="K3" s="4" t="s">
        <v>33</v>
      </c>
      <c r="L3" s="4" t="s">
        <v>249</v>
      </c>
      <c r="M3" s="4" t="s">
        <v>281</v>
      </c>
      <c r="N3" s="4" t="s">
        <v>33</v>
      </c>
      <c r="O3" s="4" t="s">
        <v>249</v>
      </c>
      <c r="P3" s="4" t="s">
        <v>281</v>
      </c>
      <c r="Q3" s="4" t="s">
        <v>33</v>
      </c>
      <c r="R3" s="4" t="s">
        <v>249</v>
      </c>
      <c r="S3" s="4" t="s">
        <v>281</v>
      </c>
      <c r="T3" s="4" t="s">
        <v>33</v>
      </c>
      <c r="U3" s="4" t="s">
        <v>249</v>
      </c>
      <c r="V3" s="39"/>
      <c r="W3" s="39"/>
    </row>
    <row r="4" ht="90" spans="1:23">
      <c r="A4" s="30" t="s">
        <v>282</v>
      </c>
      <c r="B4" s="31" t="s">
        <v>261</v>
      </c>
      <c r="C4" s="31"/>
      <c r="D4" s="31" t="s">
        <v>283</v>
      </c>
      <c r="E4" s="31" t="s">
        <v>78</v>
      </c>
      <c r="F4" s="31">
        <v>95651</v>
      </c>
      <c r="G4" s="10" t="s">
        <v>284</v>
      </c>
      <c r="H4" s="32" t="s">
        <v>285</v>
      </c>
      <c r="I4" s="38" t="s">
        <v>286</v>
      </c>
      <c r="J4" s="10" t="s">
        <v>287</v>
      </c>
      <c r="K4" s="38" t="s">
        <v>288</v>
      </c>
      <c r="L4" s="10" t="s">
        <v>289</v>
      </c>
      <c r="M4" s="10" t="s">
        <v>290</v>
      </c>
      <c r="N4" s="38" t="s">
        <v>291</v>
      </c>
      <c r="O4" s="10" t="s">
        <v>292</v>
      </c>
      <c r="P4" s="10"/>
      <c r="Q4" s="32"/>
      <c r="R4" s="10"/>
      <c r="S4" s="10"/>
      <c r="T4" s="10"/>
      <c r="U4" s="10"/>
      <c r="V4" s="10" t="s">
        <v>293</v>
      </c>
      <c r="W4" s="10"/>
    </row>
    <row r="5" spans="1:23">
      <c r="A5" s="33"/>
      <c r="B5" s="34"/>
      <c r="C5" s="34"/>
      <c r="D5" s="34"/>
      <c r="E5" s="34"/>
      <c r="F5" s="34"/>
      <c r="G5" s="27" t="s">
        <v>294</v>
      </c>
      <c r="H5" s="28"/>
      <c r="I5" s="37"/>
      <c r="J5" s="27" t="s">
        <v>295</v>
      </c>
      <c r="K5" s="28"/>
      <c r="L5" s="37"/>
      <c r="M5" s="27" t="s">
        <v>296</v>
      </c>
      <c r="N5" s="28"/>
      <c r="O5" s="37"/>
      <c r="P5" s="27" t="s">
        <v>297</v>
      </c>
      <c r="Q5" s="28"/>
      <c r="R5" s="37"/>
      <c r="S5" s="28" t="s">
        <v>298</v>
      </c>
      <c r="T5" s="28"/>
      <c r="U5" s="37"/>
      <c r="V5" s="10"/>
      <c r="W5" s="10"/>
    </row>
    <row r="6" spans="1:23">
      <c r="A6" s="33"/>
      <c r="B6" s="34"/>
      <c r="C6" s="34"/>
      <c r="D6" s="34"/>
      <c r="E6" s="34"/>
      <c r="F6" s="34"/>
      <c r="G6" s="4" t="s">
        <v>281</v>
      </c>
      <c r="H6" s="4" t="s">
        <v>33</v>
      </c>
      <c r="I6" s="4" t="s">
        <v>249</v>
      </c>
      <c r="J6" s="4" t="s">
        <v>281</v>
      </c>
      <c r="K6" s="4" t="s">
        <v>33</v>
      </c>
      <c r="L6" s="4" t="s">
        <v>249</v>
      </c>
      <c r="M6" s="4" t="s">
        <v>281</v>
      </c>
      <c r="N6" s="4" t="s">
        <v>33</v>
      </c>
      <c r="O6" s="4" t="s">
        <v>249</v>
      </c>
      <c r="P6" s="4" t="s">
        <v>281</v>
      </c>
      <c r="Q6" s="4" t="s">
        <v>33</v>
      </c>
      <c r="R6" s="4" t="s">
        <v>249</v>
      </c>
      <c r="S6" s="4" t="s">
        <v>281</v>
      </c>
      <c r="T6" s="4" t="s">
        <v>33</v>
      </c>
      <c r="U6" s="4" t="s">
        <v>249</v>
      </c>
      <c r="V6" s="10"/>
      <c r="W6" s="10"/>
    </row>
    <row r="7" spans="1:23">
      <c r="A7" s="35"/>
      <c r="B7" s="36"/>
      <c r="C7" s="36"/>
      <c r="D7" s="36"/>
      <c r="E7" s="36"/>
      <c r="F7" s="36"/>
      <c r="G7" s="10" t="s">
        <v>299</v>
      </c>
      <c r="H7" s="10" t="s">
        <v>300</v>
      </c>
      <c r="I7" s="10" t="s">
        <v>301</v>
      </c>
      <c r="J7" s="10" t="s">
        <v>302</v>
      </c>
      <c r="K7" s="10" t="s">
        <v>303</v>
      </c>
      <c r="L7" s="10" t="s">
        <v>301</v>
      </c>
      <c r="M7" s="10"/>
      <c r="N7" s="10"/>
      <c r="O7" s="10"/>
      <c r="P7" s="10"/>
      <c r="Q7" s="10"/>
      <c r="R7" s="10"/>
      <c r="S7" s="10"/>
      <c r="T7" s="10"/>
      <c r="U7" s="10"/>
      <c r="V7" s="10" t="s">
        <v>293</v>
      </c>
      <c r="W7" s="10"/>
    </row>
    <row r="8" spans="1:23">
      <c r="A8" s="31" t="s">
        <v>304</v>
      </c>
      <c r="B8" s="31"/>
      <c r="C8" s="31"/>
      <c r="D8" s="31"/>
      <c r="E8" s="31"/>
      <c r="F8" s="31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6"/>
      <c r="B9" s="36"/>
      <c r="C9" s="36"/>
      <c r="D9" s="36"/>
      <c r="E9" s="36"/>
      <c r="F9" s="36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1" t="s">
        <v>305</v>
      </c>
      <c r="B10" s="31"/>
      <c r="C10" s="31"/>
      <c r="D10" s="31"/>
      <c r="E10" s="31"/>
      <c r="F10" s="31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6"/>
      <c r="B11" s="36"/>
      <c r="C11" s="36"/>
      <c r="D11" s="36"/>
      <c r="E11" s="36"/>
      <c r="F11" s="36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1" t="s">
        <v>306</v>
      </c>
      <c r="B12" s="31"/>
      <c r="C12" s="31"/>
      <c r="D12" s="31"/>
      <c r="E12" s="31"/>
      <c r="F12" s="31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6"/>
      <c r="B13" s="36"/>
      <c r="C13" s="36"/>
      <c r="D13" s="36"/>
      <c r="E13" s="36"/>
      <c r="F13" s="36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1" t="s">
        <v>307</v>
      </c>
      <c r="B14" s="31"/>
      <c r="C14" s="31"/>
      <c r="D14" s="31"/>
      <c r="E14" s="31"/>
      <c r="F14" s="31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6"/>
      <c r="B15" s="36"/>
      <c r="C15" s="36"/>
      <c r="D15" s="36"/>
      <c r="E15" s="36"/>
      <c r="F15" s="36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7.5" spans="1:23">
      <c r="A17" s="12" t="s">
        <v>262</v>
      </c>
      <c r="B17" s="13"/>
      <c r="C17" s="13"/>
      <c r="D17" s="13"/>
      <c r="E17" s="14"/>
      <c r="F17" s="15"/>
      <c r="G17" s="21"/>
      <c r="H17" s="26"/>
      <c r="I17" s="26"/>
      <c r="J17" s="12" t="s">
        <v>263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62.25" customHeight="1" spans="1:23">
      <c r="A18" s="16" t="s">
        <v>308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60" orientation="landscape" horizontalDpi="300" verticalDpi="3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zoomScalePageLayoutView="125" workbookViewId="0">
      <selection activeCell="I17" sqref="I17"/>
    </sheetView>
  </sheetViews>
  <sheetFormatPr defaultColWidth="9" defaultRowHeight="1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7.5" spans="1:14">
      <c r="A1" s="3" t="s">
        <v>309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2" t="s">
        <v>310</v>
      </c>
      <c r="B2" s="23" t="s">
        <v>245</v>
      </c>
      <c r="C2" s="23" t="s">
        <v>246</v>
      </c>
      <c r="D2" s="23" t="s">
        <v>247</v>
      </c>
      <c r="E2" s="23" t="s">
        <v>248</v>
      </c>
      <c r="F2" s="23" t="s">
        <v>249</v>
      </c>
      <c r="G2" s="22" t="s">
        <v>311</v>
      </c>
      <c r="H2" s="22" t="s">
        <v>312</v>
      </c>
      <c r="I2" s="22" t="s">
        <v>313</v>
      </c>
      <c r="J2" s="22" t="s">
        <v>312</v>
      </c>
      <c r="K2" s="22" t="s">
        <v>314</v>
      </c>
      <c r="L2" s="22" t="s">
        <v>312</v>
      </c>
      <c r="M2" s="23" t="s">
        <v>280</v>
      </c>
      <c r="N2" s="23" t="s">
        <v>258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>
      <c r="A4" s="24" t="s">
        <v>310</v>
      </c>
      <c r="B4" s="25" t="s">
        <v>315</v>
      </c>
      <c r="C4" s="25" t="s">
        <v>281</v>
      </c>
      <c r="D4" s="25" t="s">
        <v>247</v>
      </c>
      <c r="E4" s="23" t="s">
        <v>248</v>
      </c>
      <c r="F4" s="23" t="s">
        <v>249</v>
      </c>
      <c r="G4" s="22" t="s">
        <v>311</v>
      </c>
      <c r="H4" s="22" t="s">
        <v>312</v>
      </c>
      <c r="I4" s="22" t="s">
        <v>313</v>
      </c>
      <c r="J4" s="22" t="s">
        <v>312</v>
      </c>
      <c r="K4" s="22" t="s">
        <v>314</v>
      </c>
      <c r="L4" s="22" t="s">
        <v>312</v>
      </c>
      <c r="M4" s="23" t="s">
        <v>280</v>
      </c>
      <c r="N4" s="23" t="s">
        <v>258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7.5" spans="1:14">
      <c r="A11" s="12" t="s">
        <v>262</v>
      </c>
      <c r="B11" s="13"/>
      <c r="C11" s="13"/>
      <c r="D11" s="14"/>
      <c r="E11" s="15"/>
      <c r="F11" s="26"/>
      <c r="G11" s="21"/>
      <c r="H11" s="26"/>
      <c r="I11" s="12" t="s">
        <v>263</v>
      </c>
      <c r="J11" s="13"/>
      <c r="K11" s="13"/>
      <c r="L11" s="13"/>
      <c r="M11" s="13"/>
      <c r="N11" s="20"/>
    </row>
    <row r="12" ht="71.25" customHeight="1" spans="1:14">
      <c r="A12" s="16" t="s">
        <v>316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354330708661417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zoomScalePageLayoutView="125" workbookViewId="0">
      <selection activeCell="E9" sqref="E9"/>
    </sheetView>
  </sheetViews>
  <sheetFormatPr defaultColWidth="9" defaultRowHeight="15"/>
  <cols>
    <col min="1" max="1" width="9.875" customWidth="1"/>
    <col min="2" max="2" width="7" customWidth="1"/>
    <col min="3" max="3" width="12.8" customWidth="1"/>
    <col min="4" max="4" width="12.875" customWidth="1"/>
    <col min="5" max="5" width="12.125" customWidth="1"/>
    <col min="6" max="6" width="14.375" customWidth="1"/>
    <col min="7" max="7" width="13.8" customWidth="1"/>
    <col min="8" max="9" width="14" customWidth="1"/>
    <col min="10" max="10" width="11.5" customWidth="1"/>
  </cols>
  <sheetData>
    <row r="1" ht="27.5" spans="1:10">
      <c r="A1" s="3" t="s">
        <v>317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274</v>
      </c>
      <c r="B2" s="5" t="s">
        <v>249</v>
      </c>
      <c r="C2" s="5" t="s">
        <v>245</v>
      </c>
      <c r="D2" s="5" t="s">
        <v>246</v>
      </c>
      <c r="E2" s="5" t="s">
        <v>247</v>
      </c>
      <c r="F2" s="5" t="s">
        <v>248</v>
      </c>
      <c r="G2" s="4" t="s">
        <v>318</v>
      </c>
      <c r="H2" s="4" t="s">
        <v>319</v>
      </c>
      <c r="I2" s="4" t="s">
        <v>320</v>
      </c>
      <c r="J2" s="4" t="s">
        <v>321</v>
      </c>
      <c r="K2" s="5" t="s">
        <v>280</v>
      </c>
      <c r="L2" s="5" t="s">
        <v>258</v>
      </c>
    </row>
    <row r="3" spans="1:12">
      <c r="A3" s="9" t="s">
        <v>322</v>
      </c>
      <c r="B3" s="9" t="s">
        <v>323</v>
      </c>
      <c r="C3" s="9"/>
      <c r="D3" s="9"/>
      <c r="E3" s="9"/>
      <c r="F3" s="10"/>
      <c r="G3" s="10"/>
      <c r="H3" s="10"/>
      <c r="I3" s="10"/>
      <c r="J3" s="10"/>
      <c r="K3" s="10"/>
      <c r="L3" s="10"/>
    </row>
    <row r="4" spans="1:12">
      <c r="A4" s="9"/>
      <c r="B4" s="9"/>
      <c r="C4" s="9"/>
      <c r="D4" s="9"/>
      <c r="E4" s="9"/>
      <c r="F4" s="10"/>
      <c r="G4" s="10"/>
      <c r="H4" s="10"/>
      <c r="I4" s="10"/>
      <c r="J4" s="10"/>
      <c r="K4" s="10"/>
      <c r="L4" s="10"/>
    </row>
    <row r="5" spans="1:12">
      <c r="A5" s="9"/>
      <c r="B5" s="9"/>
      <c r="C5" s="9"/>
      <c r="D5" s="9"/>
      <c r="E5" s="9"/>
      <c r="F5" s="10"/>
      <c r="G5" s="10"/>
      <c r="H5" s="10"/>
      <c r="I5" s="10"/>
      <c r="J5" s="10"/>
      <c r="K5" s="10"/>
      <c r="L5" s="10"/>
    </row>
    <row r="6" spans="1:12">
      <c r="A6" s="9"/>
      <c r="B6" s="9"/>
      <c r="C6" s="9"/>
      <c r="D6" s="9"/>
      <c r="E6" s="9"/>
      <c r="F6" s="10"/>
      <c r="G6" s="10"/>
      <c r="H6" s="10"/>
      <c r="I6" s="10"/>
      <c r="J6" s="10"/>
      <c r="K6" s="10"/>
      <c r="L6" s="10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7.5" spans="1:12">
      <c r="A11" s="12" t="s">
        <v>262</v>
      </c>
      <c r="B11" s="13"/>
      <c r="C11" s="13"/>
      <c r="D11" s="13"/>
      <c r="E11" s="14"/>
      <c r="F11" s="15"/>
      <c r="G11" s="21"/>
      <c r="H11" s="12" t="s">
        <v>263</v>
      </c>
      <c r="I11" s="13"/>
      <c r="J11" s="13"/>
      <c r="K11" s="13"/>
      <c r="L11" s="20"/>
    </row>
    <row r="12" ht="79.5" customHeight="1" spans="1:12">
      <c r="A12" s="16" t="s">
        <v>324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90" orientation="landscape" horizontalDpi="300" verticalDpi="3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zoomScale="125" zoomScaleNormal="125" zoomScalePageLayoutView="125" workbookViewId="0">
      <selection activeCell="E7" sqref="E7"/>
    </sheetView>
  </sheetViews>
  <sheetFormatPr defaultColWidth="9" defaultRowHeight="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7.5" spans="1:9">
      <c r="A1" s="3" t="s">
        <v>325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244</v>
      </c>
      <c r="B2" s="5" t="s">
        <v>249</v>
      </c>
      <c r="C2" s="5" t="s">
        <v>281</v>
      </c>
      <c r="D2" s="5" t="s">
        <v>247</v>
      </c>
      <c r="E2" s="5" t="s">
        <v>248</v>
      </c>
      <c r="F2" s="4" t="s">
        <v>326</v>
      </c>
      <c r="G2" s="4" t="s">
        <v>267</v>
      </c>
      <c r="H2" s="6" t="s">
        <v>268</v>
      </c>
      <c r="I2" s="18" t="s">
        <v>270</v>
      </c>
    </row>
    <row r="3" s="1" customFormat="1" ht="16.5" spans="1:9">
      <c r="A3" s="4"/>
      <c r="B3" s="7"/>
      <c r="C3" s="7"/>
      <c r="D3" s="7"/>
      <c r="E3" s="7"/>
      <c r="F3" s="4" t="s">
        <v>327</v>
      </c>
      <c r="G3" s="4" t="s">
        <v>271</v>
      </c>
      <c r="H3" s="8"/>
      <c r="I3" s="19"/>
    </row>
    <row r="4" spans="1:9">
      <c r="A4" s="9">
        <v>1</v>
      </c>
      <c r="B4" s="9" t="s">
        <v>328</v>
      </c>
      <c r="C4" s="10" t="s">
        <v>329</v>
      </c>
      <c r="D4" s="10" t="s">
        <v>330</v>
      </c>
      <c r="E4" s="10">
        <v>65651</v>
      </c>
      <c r="F4" s="11">
        <v>0.05</v>
      </c>
      <c r="G4" s="11">
        <v>0.05</v>
      </c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9"/>
      <c r="D7" s="9"/>
      <c r="E7" s="9"/>
      <c r="F7" s="9"/>
      <c r="G7" s="9"/>
      <c r="H7" s="9"/>
      <c r="I7" s="9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="2" customFormat="1" ht="17.5" spans="1:9">
      <c r="A11" s="12" t="s">
        <v>262</v>
      </c>
      <c r="B11" s="13"/>
      <c r="C11" s="13"/>
      <c r="D11" s="14"/>
      <c r="E11" s="15"/>
      <c r="F11" s="12" t="s">
        <v>263</v>
      </c>
      <c r="G11" s="13"/>
      <c r="H11" s="14"/>
      <c r="I11" s="20"/>
    </row>
    <row r="12" ht="52.5" customHeight="1" spans="1:9">
      <c r="A12" s="16" t="s">
        <v>331</v>
      </c>
      <c r="B12" s="16"/>
      <c r="C12" s="17"/>
      <c r="D12" s="17"/>
      <c r="E12" s="17"/>
      <c r="F12" s="17"/>
      <c r="G12" s="17"/>
      <c r="H12" s="17"/>
      <c r="I12" s="17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551181102362205" right="0.551181102362205" top="0.984251968503937" bottom="0.984251968503937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O48" sqref="O48"/>
    </sheetView>
  </sheetViews>
  <sheetFormatPr defaultColWidth="10.375" defaultRowHeight="16.5" customHeight="1"/>
  <cols>
    <col min="1" max="7" width="10.375" style="178"/>
    <col min="8" max="8" width="12.5" style="178" customWidth="1"/>
    <col min="9" max="9" width="10.375" style="178"/>
    <col min="10" max="10" width="8.875" style="178" customWidth="1"/>
    <col min="11" max="11" width="12" style="178" customWidth="1"/>
    <col min="12" max="16384" width="10.375" style="178"/>
  </cols>
  <sheetData>
    <row r="1" s="178" customFormat="1" ht="21.75" spans="1:11">
      <c r="A1" s="287" t="s">
        <v>17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</row>
    <row r="2" s="178" customFormat="1" ht="15.75" spans="1:11">
      <c r="A2" s="180" t="s">
        <v>18</v>
      </c>
      <c r="B2" s="181" t="s">
        <v>19</v>
      </c>
      <c r="C2" s="181"/>
      <c r="D2" s="182" t="s">
        <v>20</v>
      </c>
      <c r="E2" s="182"/>
      <c r="F2" s="181" t="s">
        <v>21</v>
      </c>
      <c r="G2" s="181"/>
      <c r="H2" s="183" t="s">
        <v>22</v>
      </c>
      <c r="I2" s="256" t="s">
        <v>21</v>
      </c>
      <c r="J2" s="256"/>
      <c r="K2" s="257"/>
    </row>
    <row r="3" s="178" customFormat="1" ht="15" spans="1:11">
      <c r="A3" s="184" t="s">
        <v>23</v>
      </c>
      <c r="B3" s="185"/>
      <c r="C3" s="186"/>
      <c r="D3" s="187" t="s">
        <v>24</v>
      </c>
      <c r="E3" s="188"/>
      <c r="F3" s="188"/>
      <c r="G3" s="189"/>
      <c r="H3" s="187" t="s">
        <v>25</v>
      </c>
      <c r="I3" s="188"/>
      <c r="J3" s="188"/>
      <c r="K3" s="189"/>
    </row>
    <row r="4" s="178" customFormat="1" ht="15" spans="1:11">
      <c r="A4" s="190" t="s">
        <v>26</v>
      </c>
      <c r="B4" s="217" t="s">
        <v>27</v>
      </c>
      <c r="C4" s="258"/>
      <c r="D4" s="190" t="s">
        <v>28</v>
      </c>
      <c r="E4" s="193"/>
      <c r="F4" s="194" t="s">
        <v>29</v>
      </c>
      <c r="G4" s="195"/>
      <c r="H4" s="190" t="s">
        <v>30</v>
      </c>
      <c r="I4" s="193"/>
      <c r="J4" s="217" t="s">
        <v>31</v>
      </c>
      <c r="K4" s="258" t="s">
        <v>32</v>
      </c>
    </row>
    <row r="5" s="178" customFormat="1" ht="15" spans="1:11">
      <c r="A5" s="196" t="s">
        <v>33</v>
      </c>
      <c r="B5" s="217" t="s">
        <v>34</v>
      </c>
      <c r="C5" s="258"/>
      <c r="D5" s="190" t="s">
        <v>35</v>
      </c>
      <c r="E5" s="193"/>
      <c r="F5" s="194" t="s">
        <v>36</v>
      </c>
      <c r="G5" s="195"/>
      <c r="H5" s="190" t="s">
        <v>37</v>
      </c>
      <c r="I5" s="193"/>
      <c r="J5" s="217" t="s">
        <v>31</v>
      </c>
      <c r="K5" s="258" t="s">
        <v>32</v>
      </c>
    </row>
    <row r="6" s="178" customFormat="1" ht="15" spans="1:11">
      <c r="A6" s="190" t="s">
        <v>38</v>
      </c>
      <c r="B6" s="199">
        <v>2</v>
      </c>
      <c r="C6" s="200">
        <v>6</v>
      </c>
      <c r="D6" s="196" t="s">
        <v>39</v>
      </c>
      <c r="E6" s="219"/>
      <c r="F6" s="194" t="s">
        <v>40</v>
      </c>
      <c r="G6" s="195"/>
      <c r="H6" s="190" t="s">
        <v>41</v>
      </c>
      <c r="I6" s="193"/>
      <c r="J6" s="217" t="s">
        <v>31</v>
      </c>
      <c r="K6" s="258" t="s">
        <v>32</v>
      </c>
    </row>
    <row r="7" s="178" customFormat="1" ht="15" spans="1:11">
      <c r="A7" s="190" t="s">
        <v>42</v>
      </c>
      <c r="B7" s="288">
        <v>1528</v>
      </c>
      <c r="C7" s="289"/>
      <c r="D7" s="196" t="s">
        <v>43</v>
      </c>
      <c r="E7" s="218"/>
      <c r="F7" s="194" t="s">
        <v>44</v>
      </c>
      <c r="G7" s="195"/>
      <c r="H7" s="190" t="s">
        <v>45</v>
      </c>
      <c r="I7" s="193"/>
      <c r="J7" s="217" t="s">
        <v>31</v>
      </c>
      <c r="K7" s="258" t="s">
        <v>32</v>
      </c>
    </row>
    <row r="8" s="178" customFormat="1" ht="15.75" spans="1:11">
      <c r="A8" s="290"/>
      <c r="B8" s="204"/>
      <c r="C8" s="205"/>
      <c r="D8" s="203" t="s">
        <v>46</v>
      </c>
      <c r="E8" s="206"/>
      <c r="F8" s="207" t="s">
        <v>47</v>
      </c>
      <c r="G8" s="208"/>
      <c r="H8" s="203" t="s">
        <v>48</v>
      </c>
      <c r="I8" s="206"/>
      <c r="J8" s="227" t="s">
        <v>31</v>
      </c>
      <c r="K8" s="260" t="s">
        <v>32</v>
      </c>
    </row>
    <row r="9" s="178" customFormat="1" ht="15.75" spans="1:11">
      <c r="A9" s="291" t="s">
        <v>49</v>
      </c>
      <c r="B9" s="292"/>
      <c r="C9" s="292"/>
      <c r="D9" s="292"/>
      <c r="E9" s="292"/>
      <c r="F9" s="292"/>
      <c r="G9" s="292"/>
      <c r="H9" s="292"/>
      <c r="I9" s="292"/>
      <c r="J9" s="292"/>
      <c r="K9" s="334"/>
    </row>
    <row r="10" s="178" customFormat="1" ht="15.75" spans="1:11">
      <c r="A10" s="293" t="s">
        <v>50</v>
      </c>
      <c r="B10" s="294"/>
      <c r="C10" s="294"/>
      <c r="D10" s="294"/>
      <c r="E10" s="294"/>
      <c r="F10" s="294"/>
      <c r="G10" s="294"/>
      <c r="H10" s="294"/>
      <c r="I10" s="294"/>
      <c r="J10" s="294"/>
      <c r="K10" s="335"/>
    </row>
    <row r="11" s="178" customFormat="1" ht="15" spans="1:11">
      <c r="A11" s="295" t="s">
        <v>51</v>
      </c>
      <c r="B11" s="296" t="s">
        <v>52</v>
      </c>
      <c r="C11" s="297" t="s">
        <v>53</v>
      </c>
      <c r="D11" s="298"/>
      <c r="E11" s="299" t="s">
        <v>54</v>
      </c>
      <c r="F11" s="296" t="s">
        <v>52</v>
      </c>
      <c r="G11" s="297" t="s">
        <v>53</v>
      </c>
      <c r="H11" s="297" t="s">
        <v>55</v>
      </c>
      <c r="I11" s="299" t="s">
        <v>56</v>
      </c>
      <c r="J11" s="296" t="s">
        <v>52</v>
      </c>
      <c r="K11" s="336" t="s">
        <v>53</v>
      </c>
    </row>
    <row r="12" s="178" customFormat="1" ht="15" spans="1:11">
      <c r="A12" s="196" t="s">
        <v>57</v>
      </c>
      <c r="B12" s="216" t="s">
        <v>52</v>
      </c>
      <c r="C12" s="217" t="s">
        <v>53</v>
      </c>
      <c r="D12" s="218"/>
      <c r="E12" s="219" t="s">
        <v>58</v>
      </c>
      <c r="F12" s="216" t="s">
        <v>52</v>
      </c>
      <c r="G12" s="217" t="s">
        <v>53</v>
      </c>
      <c r="H12" s="217" t="s">
        <v>55</v>
      </c>
      <c r="I12" s="219" t="s">
        <v>59</v>
      </c>
      <c r="J12" s="216" t="s">
        <v>52</v>
      </c>
      <c r="K12" s="258" t="s">
        <v>53</v>
      </c>
    </row>
    <row r="13" s="178" customFormat="1" ht="15" spans="1:11">
      <c r="A13" s="196" t="s">
        <v>60</v>
      </c>
      <c r="B13" s="216" t="s">
        <v>52</v>
      </c>
      <c r="C13" s="217" t="s">
        <v>53</v>
      </c>
      <c r="D13" s="218"/>
      <c r="E13" s="219" t="s">
        <v>61</v>
      </c>
      <c r="F13" s="217" t="s">
        <v>62</v>
      </c>
      <c r="G13" s="217" t="s">
        <v>63</v>
      </c>
      <c r="H13" s="217" t="s">
        <v>55</v>
      </c>
      <c r="I13" s="219" t="s">
        <v>64</v>
      </c>
      <c r="J13" s="216" t="s">
        <v>52</v>
      </c>
      <c r="K13" s="258" t="s">
        <v>53</v>
      </c>
    </row>
    <row r="14" s="178" customFormat="1" ht="15.75" spans="1:11">
      <c r="A14" s="203" t="s">
        <v>65</v>
      </c>
      <c r="B14" s="206"/>
      <c r="C14" s="206"/>
      <c r="D14" s="206"/>
      <c r="E14" s="206"/>
      <c r="F14" s="206"/>
      <c r="G14" s="206"/>
      <c r="H14" s="206"/>
      <c r="I14" s="206"/>
      <c r="J14" s="206"/>
      <c r="K14" s="262"/>
    </row>
    <row r="15" s="178" customFormat="1" ht="15.75" spans="1:11">
      <c r="A15" s="293" t="s">
        <v>66</v>
      </c>
      <c r="B15" s="294"/>
      <c r="C15" s="294"/>
      <c r="D15" s="294"/>
      <c r="E15" s="294"/>
      <c r="F15" s="294"/>
      <c r="G15" s="294"/>
      <c r="H15" s="294"/>
      <c r="I15" s="294"/>
      <c r="J15" s="294"/>
      <c r="K15" s="335"/>
    </row>
    <row r="16" s="178" customFormat="1" ht="15" spans="1:11">
      <c r="A16" s="300" t="s">
        <v>67</v>
      </c>
      <c r="B16" s="297" t="s">
        <v>62</v>
      </c>
      <c r="C16" s="297" t="s">
        <v>63</v>
      </c>
      <c r="D16" s="301"/>
      <c r="E16" s="302" t="s">
        <v>68</v>
      </c>
      <c r="F16" s="297" t="s">
        <v>62</v>
      </c>
      <c r="G16" s="297" t="s">
        <v>63</v>
      </c>
      <c r="H16" s="303"/>
      <c r="I16" s="302" t="s">
        <v>69</v>
      </c>
      <c r="J16" s="297" t="s">
        <v>62</v>
      </c>
      <c r="K16" s="336" t="s">
        <v>63</v>
      </c>
    </row>
    <row r="17" s="178" customFormat="1" customHeight="1" spans="1:22">
      <c r="A17" s="201" t="s">
        <v>70</v>
      </c>
      <c r="B17" s="217" t="s">
        <v>62</v>
      </c>
      <c r="C17" s="217" t="s">
        <v>63</v>
      </c>
      <c r="D17" s="191"/>
      <c r="E17" s="233" t="s">
        <v>71</v>
      </c>
      <c r="F17" s="217" t="s">
        <v>62</v>
      </c>
      <c r="G17" s="217" t="s">
        <v>63</v>
      </c>
      <c r="H17" s="304"/>
      <c r="I17" s="233" t="s">
        <v>72</v>
      </c>
      <c r="J17" s="217" t="s">
        <v>62</v>
      </c>
      <c r="K17" s="258" t="s">
        <v>63</v>
      </c>
      <c r="L17" s="337"/>
      <c r="M17" s="337"/>
      <c r="N17" s="337"/>
      <c r="O17" s="337"/>
      <c r="P17" s="337"/>
      <c r="Q17" s="337"/>
      <c r="R17" s="337"/>
      <c r="S17" s="337"/>
      <c r="T17" s="337"/>
      <c r="U17" s="337"/>
      <c r="V17" s="337"/>
    </row>
    <row r="18" s="178" customFormat="1" ht="18" customHeight="1" spans="1:11">
      <c r="A18" s="305" t="s">
        <v>73</v>
      </c>
      <c r="B18" s="306"/>
      <c r="C18" s="306"/>
      <c r="D18" s="306"/>
      <c r="E18" s="306"/>
      <c r="F18" s="306"/>
      <c r="G18" s="306"/>
      <c r="H18" s="306"/>
      <c r="I18" s="306"/>
      <c r="J18" s="306"/>
      <c r="K18" s="338"/>
    </row>
    <row r="19" s="286" customFormat="1" ht="18" customHeight="1" spans="1:11">
      <c r="A19" s="293" t="s">
        <v>74</v>
      </c>
      <c r="B19" s="294"/>
      <c r="C19" s="294"/>
      <c r="D19" s="294"/>
      <c r="E19" s="294"/>
      <c r="F19" s="294"/>
      <c r="G19" s="294"/>
      <c r="H19" s="294"/>
      <c r="I19" s="294"/>
      <c r="J19" s="294"/>
      <c r="K19" s="335"/>
    </row>
    <row r="20" s="178" customFormat="1" customHeight="1" spans="1:11">
      <c r="A20" s="307" t="s">
        <v>75</v>
      </c>
      <c r="B20" s="308"/>
      <c r="C20" s="308"/>
      <c r="D20" s="308"/>
      <c r="E20" s="308"/>
      <c r="F20" s="308"/>
      <c r="G20" s="308"/>
      <c r="H20" s="308"/>
      <c r="I20" s="308"/>
      <c r="J20" s="308"/>
      <c r="K20" s="339"/>
    </row>
    <row r="21" s="178" customFormat="1" ht="21.75" customHeight="1" spans="1:11">
      <c r="A21" s="309" t="s">
        <v>76</v>
      </c>
      <c r="B21" s="233">
        <v>120</v>
      </c>
      <c r="C21" s="233">
        <v>130</v>
      </c>
      <c r="D21" s="233">
        <v>140</v>
      </c>
      <c r="E21" s="233">
        <v>150</v>
      </c>
      <c r="F21" s="233">
        <v>160</v>
      </c>
      <c r="G21" s="233">
        <v>170</v>
      </c>
      <c r="H21" s="233"/>
      <c r="I21" s="233"/>
      <c r="J21" s="233"/>
      <c r="K21" s="270" t="s">
        <v>77</v>
      </c>
    </row>
    <row r="22" s="178" customFormat="1" customHeight="1" spans="1:11">
      <c r="A22" s="202" t="s">
        <v>78</v>
      </c>
      <c r="B22" s="310">
        <v>1</v>
      </c>
      <c r="C22" s="310">
        <v>1</v>
      </c>
      <c r="D22" s="310">
        <v>0.6</v>
      </c>
      <c r="E22" s="310">
        <v>0.6</v>
      </c>
      <c r="F22" s="310">
        <v>0.6</v>
      </c>
      <c r="G22" s="310">
        <v>0.6</v>
      </c>
      <c r="H22" s="310"/>
      <c r="I22" s="310"/>
      <c r="J22" s="310"/>
      <c r="K22" s="340" t="s">
        <v>79</v>
      </c>
    </row>
    <row r="23" s="178" customFormat="1" customHeight="1" spans="1:11">
      <c r="A23" s="202" t="s">
        <v>80</v>
      </c>
      <c r="B23" s="310">
        <v>1</v>
      </c>
      <c r="C23" s="310">
        <v>1</v>
      </c>
      <c r="D23" s="310">
        <v>0.6</v>
      </c>
      <c r="E23" s="310">
        <v>0.6</v>
      </c>
      <c r="F23" s="310">
        <v>0.6</v>
      </c>
      <c r="G23" s="310">
        <v>0.6</v>
      </c>
      <c r="H23" s="310"/>
      <c r="I23" s="310"/>
      <c r="J23" s="310"/>
      <c r="K23" s="341" t="s">
        <v>79</v>
      </c>
    </row>
    <row r="24" s="178" customFormat="1" customHeight="1" spans="1:11">
      <c r="A24" s="202"/>
      <c r="B24" s="310"/>
      <c r="C24" s="310"/>
      <c r="D24" s="310"/>
      <c r="E24" s="310"/>
      <c r="F24" s="310"/>
      <c r="G24" s="310"/>
      <c r="H24" s="310"/>
      <c r="I24" s="310"/>
      <c r="J24" s="310"/>
      <c r="K24" s="341"/>
    </row>
    <row r="25" s="178" customFormat="1" customHeight="1" spans="1:11">
      <c r="A25" s="202"/>
      <c r="B25" s="310"/>
      <c r="C25" s="310"/>
      <c r="D25" s="310"/>
      <c r="E25" s="310"/>
      <c r="F25" s="310"/>
      <c r="G25" s="310"/>
      <c r="H25" s="310"/>
      <c r="I25" s="310"/>
      <c r="J25" s="310"/>
      <c r="K25" s="342"/>
    </row>
    <row r="26" s="178" customFormat="1" customHeight="1" spans="1:11">
      <c r="A26" s="202"/>
      <c r="B26" s="310"/>
      <c r="C26" s="310"/>
      <c r="D26" s="310"/>
      <c r="E26" s="310"/>
      <c r="F26" s="310"/>
      <c r="G26" s="310"/>
      <c r="H26" s="310"/>
      <c r="I26" s="310"/>
      <c r="J26" s="310"/>
      <c r="K26" s="342"/>
    </row>
    <row r="27" s="178" customFormat="1" customHeight="1" spans="1:11">
      <c r="A27" s="202"/>
      <c r="B27" s="310"/>
      <c r="C27" s="310"/>
      <c r="D27" s="310"/>
      <c r="E27" s="310"/>
      <c r="F27" s="310"/>
      <c r="G27" s="310"/>
      <c r="H27" s="310"/>
      <c r="I27" s="310"/>
      <c r="J27" s="310"/>
      <c r="K27" s="342"/>
    </row>
    <row r="28" s="178" customFormat="1" customHeight="1" spans="1:11">
      <c r="A28" s="202"/>
      <c r="B28" s="310"/>
      <c r="C28" s="310"/>
      <c r="D28" s="310"/>
      <c r="E28" s="310"/>
      <c r="F28" s="310"/>
      <c r="G28" s="310"/>
      <c r="H28" s="310"/>
      <c r="I28" s="310"/>
      <c r="J28" s="310"/>
      <c r="K28" s="342"/>
    </row>
    <row r="29" s="178" customFormat="1" ht="18" customHeight="1" spans="1:11">
      <c r="A29" s="311" t="s">
        <v>81</v>
      </c>
      <c r="B29" s="312"/>
      <c r="C29" s="312"/>
      <c r="D29" s="312"/>
      <c r="E29" s="312"/>
      <c r="F29" s="312"/>
      <c r="G29" s="312"/>
      <c r="H29" s="312"/>
      <c r="I29" s="312"/>
      <c r="J29" s="312"/>
      <c r="K29" s="343"/>
    </row>
    <row r="30" s="178" customFormat="1" ht="18.75" customHeight="1" spans="1:11">
      <c r="A30" s="313" t="s">
        <v>82</v>
      </c>
      <c r="B30" s="314"/>
      <c r="C30" s="314"/>
      <c r="D30" s="314"/>
      <c r="E30" s="314"/>
      <c r="F30" s="314"/>
      <c r="G30" s="314"/>
      <c r="H30" s="314"/>
      <c r="I30" s="314"/>
      <c r="J30" s="314"/>
      <c r="K30" s="344"/>
    </row>
    <row r="31" s="178" customFormat="1" ht="18.75" customHeight="1" spans="1:11">
      <c r="A31" s="315"/>
      <c r="B31" s="316"/>
      <c r="C31" s="316"/>
      <c r="D31" s="316"/>
      <c r="E31" s="316"/>
      <c r="F31" s="316"/>
      <c r="G31" s="316"/>
      <c r="H31" s="316"/>
      <c r="I31" s="316"/>
      <c r="J31" s="316"/>
      <c r="K31" s="345"/>
    </row>
    <row r="32" s="178" customFormat="1" ht="18" customHeight="1" spans="1:11">
      <c r="A32" s="311" t="s">
        <v>83</v>
      </c>
      <c r="B32" s="312"/>
      <c r="C32" s="312"/>
      <c r="D32" s="312"/>
      <c r="E32" s="312"/>
      <c r="F32" s="312"/>
      <c r="G32" s="312"/>
      <c r="H32" s="312"/>
      <c r="I32" s="312"/>
      <c r="J32" s="312"/>
      <c r="K32" s="343"/>
    </row>
    <row r="33" s="178" customFormat="1" ht="15" spans="1:11">
      <c r="A33" s="317" t="s">
        <v>84</v>
      </c>
      <c r="B33" s="318"/>
      <c r="C33" s="318"/>
      <c r="D33" s="318"/>
      <c r="E33" s="318"/>
      <c r="F33" s="318"/>
      <c r="G33" s="318"/>
      <c r="H33" s="318"/>
      <c r="I33" s="318"/>
      <c r="J33" s="318"/>
      <c r="K33" s="346"/>
    </row>
    <row r="34" s="178" customFormat="1" ht="15.75" spans="1:11">
      <c r="A34" s="110" t="s">
        <v>85</v>
      </c>
      <c r="B34" s="112"/>
      <c r="C34" s="217" t="s">
        <v>31</v>
      </c>
      <c r="D34" s="217" t="s">
        <v>32</v>
      </c>
      <c r="E34" s="319" t="s">
        <v>86</v>
      </c>
      <c r="F34" s="320"/>
      <c r="G34" s="320"/>
      <c r="H34" s="320"/>
      <c r="I34" s="320"/>
      <c r="J34" s="320"/>
      <c r="K34" s="347"/>
    </row>
    <row r="35" s="178" customFormat="1" ht="15.75" spans="1:11">
      <c r="A35" s="321" t="s">
        <v>87</v>
      </c>
      <c r="B35" s="321"/>
      <c r="C35" s="321"/>
      <c r="D35" s="321"/>
      <c r="E35" s="321"/>
      <c r="F35" s="321"/>
      <c r="G35" s="321"/>
      <c r="H35" s="321"/>
      <c r="I35" s="321"/>
      <c r="J35" s="321"/>
      <c r="K35" s="321"/>
    </row>
    <row r="36" s="178" customFormat="1" ht="15" spans="1:11">
      <c r="A36" s="322" t="s">
        <v>88</v>
      </c>
      <c r="B36" s="323"/>
      <c r="C36" s="323"/>
      <c r="D36" s="323"/>
      <c r="E36" s="323"/>
      <c r="F36" s="323"/>
      <c r="G36" s="323"/>
      <c r="H36" s="323"/>
      <c r="I36" s="323"/>
      <c r="J36" s="323"/>
      <c r="K36" s="348"/>
    </row>
    <row r="37" s="178" customFormat="1" ht="15" spans="1:11">
      <c r="A37" s="240" t="s">
        <v>89</v>
      </c>
      <c r="B37" s="241"/>
      <c r="C37" s="241"/>
      <c r="D37" s="241"/>
      <c r="E37" s="241"/>
      <c r="F37" s="241"/>
      <c r="G37" s="241"/>
      <c r="H37" s="241"/>
      <c r="I37" s="241"/>
      <c r="J37" s="241"/>
      <c r="K37" s="273"/>
    </row>
    <row r="38" s="178" customFormat="1" ht="15" spans="1:11">
      <c r="A38" s="240"/>
      <c r="B38" s="241"/>
      <c r="C38" s="241"/>
      <c r="D38" s="241"/>
      <c r="E38" s="241"/>
      <c r="F38" s="241"/>
      <c r="G38" s="241"/>
      <c r="H38" s="241"/>
      <c r="I38" s="241"/>
      <c r="J38" s="241"/>
      <c r="K38" s="273"/>
    </row>
    <row r="39" s="178" customFormat="1" ht="15" spans="1:11">
      <c r="A39" s="240"/>
      <c r="B39" s="241"/>
      <c r="C39" s="241"/>
      <c r="D39" s="241"/>
      <c r="E39" s="241"/>
      <c r="F39" s="241"/>
      <c r="G39" s="241"/>
      <c r="H39" s="241"/>
      <c r="I39" s="241"/>
      <c r="J39" s="241"/>
      <c r="K39" s="273"/>
    </row>
    <row r="40" s="178" customFormat="1" ht="15" spans="1:11">
      <c r="A40" s="240"/>
      <c r="B40" s="241"/>
      <c r="C40" s="241"/>
      <c r="D40" s="241"/>
      <c r="E40" s="241"/>
      <c r="F40" s="241"/>
      <c r="G40" s="241"/>
      <c r="H40" s="241"/>
      <c r="I40" s="241"/>
      <c r="J40" s="241"/>
      <c r="K40" s="273"/>
    </row>
    <row r="41" s="178" customFormat="1" ht="15" spans="1:11">
      <c r="A41" s="240"/>
      <c r="B41" s="241"/>
      <c r="C41" s="241"/>
      <c r="D41" s="241"/>
      <c r="E41" s="241"/>
      <c r="F41" s="241"/>
      <c r="G41" s="241"/>
      <c r="H41" s="241"/>
      <c r="I41" s="241"/>
      <c r="J41" s="241"/>
      <c r="K41" s="273"/>
    </row>
    <row r="42" s="178" customFormat="1" ht="15" spans="1:11">
      <c r="A42" s="240"/>
      <c r="B42" s="241"/>
      <c r="C42" s="241"/>
      <c r="D42" s="241"/>
      <c r="E42" s="241"/>
      <c r="F42" s="241"/>
      <c r="G42" s="241"/>
      <c r="H42" s="241"/>
      <c r="I42" s="241"/>
      <c r="J42" s="241"/>
      <c r="K42" s="273"/>
    </row>
    <row r="43" s="178" customFormat="1" ht="15.75" spans="1:11">
      <c r="A43" s="235" t="s">
        <v>90</v>
      </c>
      <c r="B43" s="236"/>
      <c r="C43" s="236"/>
      <c r="D43" s="236"/>
      <c r="E43" s="236"/>
      <c r="F43" s="236"/>
      <c r="G43" s="236"/>
      <c r="H43" s="236"/>
      <c r="I43" s="236"/>
      <c r="J43" s="236"/>
      <c r="K43" s="271"/>
    </row>
    <row r="44" s="178" customFormat="1" ht="15.75" spans="1:11">
      <c r="A44" s="293" t="s">
        <v>91</v>
      </c>
      <c r="B44" s="294"/>
      <c r="C44" s="294"/>
      <c r="D44" s="294"/>
      <c r="E44" s="294"/>
      <c r="F44" s="294"/>
      <c r="G44" s="294"/>
      <c r="H44" s="294"/>
      <c r="I44" s="294"/>
      <c r="J44" s="294"/>
      <c r="K44" s="335"/>
    </row>
    <row r="45" s="178" customFormat="1" ht="15" spans="1:11">
      <c r="A45" s="300" t="s">
        <v>92</v>
      </c>
      <c r="B45" s="297" t="s">
        <v>62</v>
      </c>
      <c r="C45" s="297" t="s">
        <v>63</v>
      </c>
      <c r="D45" s="297" t="s">
        <v>55</v>
      </c>
      <c r="E45" s="302" t="s">
        <v>93</v>
      </c>
      <c r="F45" s="297" t="s">
        <v>62</v>
      </c>
      <c r="G45" s="297" t="s">
        <v>63</v>
      </c>
      <c r="H45" s="297" t="s">
        <v>55</v>
      </c>
      <c r="I45" s="302" t="s">
        <v>94</v>
      </c>
      <c r="J45" s="297" t="s">
        <v>62</v>
      </c>
      <c r="K45" s="336" t="s">
        <v>63</v>
      </c>
    </row>
    <row r="46" s="178" customFormat="1" ht="15" spans="1:11">
      <c r="A46" s="201" t="s">
        <v>54</v>
      </c>
      <c r="B46" s="217" t="s">
        <v>62</v>
      </c>
      <c r="C46" s="217" t="s">
        <v>63</v>
      </c>
      <c r="D46" s="217" t="s">
        <v>55</v>
      </c>
      <c r="E46" s="233" t="s">
        <v>61</v>
      </c>
      <c r="F46" s="217" t="s">
        <v>62</v>
      </c>
      <c r="G46" s="217" t="s">
        <v>63</v>
      </c>
      <c r="H46" s="217" t="s">
        <v>55</v>
      </c>
      <c r="I46" s="233" t="s">
        <v>72</v>
      </c>
      <c r="J46" s="217" t="s">
        <v>62</v>
      </c>
      <c r="K46" s="258" t="s">
        <v>63</v>
      </c>
    </row>
    <row r="47" s="178" customFormat="1" ht="15.75" spans="1:11">
      <c r="A47" s="203" t="s">
        <v>65</v>
      </c>
      <c r="B47" s="206"/>
      <c r="C47" s="206"/>
      <c r="D47" s="206"/>
      <c r="E47" s="206"/>
      <c r="F47" s="206"/>
      <c r="G47" s="206"/>
      <c r="H47" s="206"/>
      <c r="I47" s="206"/>
      <c r="J47" s="206"/>
      <c r="K47" s="262"/>
    </row>
    <row r="48" s="178" customFormat="1" ht="15.75" spans="1:11">
      <c r="A48" s="321" t="s">
        <v>95</v>
      </c>
      <c r="B48" s="321"/>
      <c r="C48" s="321"/>
      <c r="D48" s="321"/>
      <c r="E48" s="321"/>
      <c r="F48" s="321"/>
      <c r="G48" s="321"/>
      <c r="H48" s="321"/>
      <c r="I48" s="321"/>
      <c r="J48" s="321"/>
      <c r="K48" s="321"/>
    </row>
    <row r="49" s="178" customFormat="1" ht="15.75" spans="1:11">
      <c r="A49" s="322"/>
      <c r="B49" s="323"/>
      <c r="C49" s="323"/>
      <c r="D49" s="323"/>
      <c r="E49" s="323"/>
      <c r="F49" s="323"/>
      <c r="G49" s="323"/>
      <c r="H49" s="323"/>
      <c r="I49" s="323"/>
      <c r="J49" s="323"/>
      <c r="K49" s="348"/>
    </row>
    <row r="50" s="178" customFormat="1" ht="15.75" spans="1:11">
      <c r="A50" s="324" t="s">
        <v>96</v>
      </c>
      <c r="B50" s="325" t="s">
        <v>97</v>
      </c>
      <c r="C50" s="325"/>
      <c r="D50" s="326" t="s">
        <v>98</v>
      </c>
      <c r="E50" s="327" t="s">
        <v>99</v>
      </c>
      <c r="F50" s="328" t="s">
        <v>100</v>
      </c>
      <c r="G50" s="329" t="s">
        <v>101</v>
      </c>
      <c r="H50" s="330" t="s">
        <v>102</v>
      </c>
      <c r="I50" s="349"/>
      <c r="J50" s="350" t="s">
        <v>103</v>
      </c>
      <c r="K50" s="351"/>
    </row>
    <row r="51" s="178" customFormat="1" ht="15.75" spans="1:11">
      <c r="A51" s="321" t="s">
        <v>104</v>
      </c>
      <c r="B51" s="321"/>
      <c r="C51" s="321"/>
      <c r="D51" s="321"/>
      <c r="E51" s="321"/>
      <c r="F51" s="321"/>
      <c r="G51" s="321"/>
      <c r="H51" s="321"/>
      <c r="I51" s="321"/>
      <c r="J51" s="321"/>
      <c r="K51" s="321"/>
    </row>
    <row r="52" s="178" customFormat="1" ht="15.75" spans="1:11">
      <c r="A52" s="331"/>
      <c r="B52" s="332"/>
      <c r="C52" s="332"/>
      <c r="D52" s="332"/>
      <c r="E52" s="332"/>
      <c r="F52" s="332"/>
      <c r="G52" s="332"/>
      <c r="H52" s="332"/>
      <c r="I52" s="332"/>
      <c r="J52" s="332"/>
      <c r="K52" s="352"/>
    </row>
    <row r="53" s="178" customFormat="1" ht="15.75" spans="1:11">
      <c r="A53" s="324" t="s">
        <v>96</v>
      </c>
      <c r="B53" s="325" t="s">
        <v>97</v>
      </c>
      <c r="C53" s="325"/>
      <c r="D53" s="326" t="s">
        <v>98</v>
      </c>
      <c r="E53" s="333"/>
      <c r="F53" s="328" t="s">
        <v>105</v>
      </c>
      <c r="G53" s="329"/>
      <c r="H53" s="330" t="s">
        <v>102</v>
      </c>
      <c r="I53" s="349"/>
      <c r="J53" s="350"/>
      <c r="K53" s="35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76200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76200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76200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76200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76200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76200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S8" sqref="S8"/>
    </sheetView>
  </sheetViews>
  <sheetFormatPr defaultColWidth="9" defaultRowHeight="26.1" customHeight="1"/>
  <cols>
    <col min="1" max="1" width="23.125" style="48" customWidth="1"/>
    <col min="2" max="7" width="9.375" style="48" customWidth="1"/>
    <col min="8" max="8" width="1.375" style="48" customWidth="1"/>
    <col min="9" max="9" width="16.5" style="48" customWidth="1"/>
    <col min="10" max="10" width="17" style="48" customWidth="1"/>
    <col min="11" max="11" width="18.5" style="48" customWidth="1"/>
    <col min="12" max="12" width="16.625" style="48" customWidth="1"/>
    <col min="13" max="13" width="14.125" style="48" customWidth="1"/>
    <col min="14" max="14" width="16.375" style="48" customWidth="1"/>
    <col min="15" max="16384" width="9" style="48"/>
  </cols>
  <sheetData>
    <row r="1" s="48" customFormat="1" ht="30" customHeight="1" spans="1:14">
      <c r="A1" s="49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="48" customFormat="1" ht="29.1" customHeight="1" spans="1:14">
      <c r="A2" s="51" t="s">
        <v>26</v>
      </c>
      <c r="B2" s="52" t="s">
        <v>27</v>
      </c>
      <c r="C2" s="52"/>
      <c r="D2" s="53" t="s">
        <v>33</v>
      </c>
      <c r="E2" s="52" t="s">
        <v>34</v>
      </c>
      <c r="F2" s="52"/>
      <c r="G2" s="52"/>
      <c r="H2" s="54"/>
      <c r="I2" s="80" t="s">
        <v>22</v>
      </c>
      <c r="J2" s="52" t="s">
        <v>21</v>
      </c>
      <c r="K2" s="52"/>
      <c r="L2" s="52"/>
      <c r="M2" s="52"/>
      <c r="N2" s="81"/>
    </row>
    <row r="3" s="48" customFormat="1" ht="29.1" customHeight="1" spans="1:14">
      <c r="A3" s="55" t="s">
        <v>106</v>
      </c>
      <c r="B3" s="56" t="s">
        <v>107</v>
      </c>
      <c r="C3" s="56"/>
      <c r="D3" s="56"/>
      <c r="E3" s="56"/>
      <c r="F3" s="56"/>
      <c r="G3" s="56"/>
      <c r="H3" s="57"/>
      <c r="I3" s="82" t="s">
        <v>108</v>
      </c>
      <c r="J3" s="82"/>
      <c r="K3" s="82"/>
      <c r="L3" s="82"/>
      <c r="M3" s="82"/>
      <c r="N3" s="83"/>
    </row>
    <row r="4" s="48" customFormat="1" ht="29.1" customHeight="1" spans="1:14">
      <c r="A4" s="55"/>
      <c r="B4" s="58" t="s">
        <v>109</v>
      </c>
      <c r="C4" s="58" t="s">
        <v>110</v>
      </c>
      <c r="D4" s="58" t="s">
        <v>111</v>
      </c>
      <c r="E4" s="58" t="s">
        <v>112</v>
      </c>
      <c r="F4" s="58" t="s">
        <v>113</v>
      </c>
      <c r="G4" s="59" t="s">
        <v>114</v>
      </c>
      <c r="H4" s="57"/>
      <c r="I4" s="281" t="s">
        <v>115</v>
      </c>
      <c r="J4" s="281" t="s">
        <v>116</v>
      </c>
      <c r="K4" s="281"/>
      <c r="L4" s="281"/>
      <c r="M4" s="281"/>
      <c r="N4" s="282"/>
    </row>
    <row r="5" s="48" customFormat="1" ht="29.1" customHeight="1" spans="1:14">
      <c r="A5" s="55"/>
      <c r="B5" s="60"/>
      <c r="C5" s="60"/>
      <c r="D5" s="61"/>
      <c r="E5" s="60"/>
      <c r="F5" s="60"/>
      <c r="G5" s="60"/>
      <c r="H5" s="57"/>
      <c r="I5" s="84" t="s">
        <v>117</v>
      </c>
      <c r="J5" s="84" t="s">
        <v>117</v>
      </c>
      <c r="K5" s="84"/>
      <c r="L5" s="84"/>
      <c r="M5" s="84"/>
      <c r="N5" s="85"/>
    </row>
    <row r="6" s="48" customFormat="1" ht="29.1" customHeight="1" spans="1:14">
      <c r="A6" s="62" t="s">
        <v>118</v>
      </c>
      <c r="B6" s="63">
        <v>71</v>
      </c>
      <c r="C6" s="63">
        <v>76</v>
      </c>
      <c r="D6" s="64">
        <v>82</v>
      </c>
      <c r="E6" s="63">
        <v>88</v>
      </c>
      <c r="F6" s="63">
        <v>94</v>
      </c>
      <c r="G6" s="63">
        <v>100</v>
      </c>
      <c r="H6" s="57"/>
      <c r="I6" s="58" t="s">
        <v>119</v>
      </c>
      <c r="J6" s="58" t="s">
        <v>120</v>
      </c>
      <c r="K6" s="86"/>
      <c r="L6" s="86"/>
      <c r="M6" s="86"/>
      <c r="N6" s="283"/>
    </row>
    <row r="7" s="48" customFormat="1" ht="29.1" customHeight="1" spans="1:14">
      <c r="A7" s="62" t="s">
        <v>121</v>
      </c>
      <c r="B7" s="63">
        <v>51</v>
      </c>
      <c r="C7" s="63">
        <v>54</v>
      </c>
      <c r="D7" s="64">
        <v>57</v>
      </c>
      <c r="E7" s="63">
        <v>60</v>
      </c>
      <c r="F7" s="63">
        <v>64</v>
      </c>
      <c r="G7" s="63">
        <v>68</v>
      </c>
      <c r="H7" s="57"/>
      <c r="I7" s="58" t="s">
        <v>122</v>
      </c>
      <c r="J7" s="58" t="s">
        <v>123</v>
      </c>
      <c r="K7" s="58"/>
      <c r="L7" s="58"/>
      <c r="M7" s="58"/>
      <c r="N7" s="284"/>
    </row>
    <row r="8" s="48" customFormat="1" ht="29.1" customHeight="1" spans="1:14">
      <c r="A8" s="62" t="s">
        <v>124</v>
      </c>
      <c r="B8" s="63">
        <v>73</v>
      </c>
      <c r="C8" s="63">
        <v>78</v>
      </c>
      <c r="D8" s="64">
        <v>84</v>
      </c>
      <c r="E8" s="63">
        <v>90</v>
      </c>
      <c r="F8" s="63">
        <v>96</v>
      </c>
      <c r="G8" s="63">
        <v>100</v>
      </c>
      <c r="H8" s="57"/>
      <c r="I8" s="58" t="s">
        <v>125</v>
      </c>
      <c r="J8" s="58" t="s">
        <v>126</v>
      </c>
      <c r="K8" s="58"/>
      <c r="L8" s="58"/>
      <c r="M8" s="58"/>
      <c r="N8" s="59"/>
    </row>
    <row r="9" s="48" customFormat="1" ht="29.1" customHeight="1" spans="1:14">
      <c r="A9" s="62" t="s">
        <v>127</v>
      </c>
      <c r="B9" s="63">
        <v>81</v>
      </c>
      <c r="C9" s="63">
        <v>86</v>
      </c>
      <c r="D9" s="64">
        <v>92</v>
      </c>
      <c r="E9" s="63">
        <v>98</v>
      </c>
      <c r="F9" s="63">
        <v>104</v>
      </c>
      <c r="G9" s="63">
        <v>108</v>
      </c>
      <c r="H9" s="57"/>
      <c r="I9" s="58" t="s">
        <v>120</v>
      </c>
      <c r="J9" s="58" t="s">
        <v>128</v>
      </c>
      <c r="K9" s="86"/>
      <c r="L9" s="86"/>
      <c r="M9" s="86"/>
      <c r="N9" s="285"/>
    </row>
    <row r="10" s="48" customFormat="1" ht="29.1" customHeight="1" spans="1:14">
      <c r="A10" s="62" t="s">
        <v>129</v>
      </c>
      <c r="B10" s="63">
        <v>24.4</v>
      </c>
      <c r="C10" s="63">
        <v>26</v>
      </c>
      <c r="D10" s="64">
        <v>27.9</v>
      </c>
      <c r="E10" s="63">
        <v>29.8</v>
      </c>
      <c r="F10" s="63">
        <v>31.7</v>
      </c>
      <c r="G10" s="63">
        <v>33</v>
      </c>
      <c r="H10" s="57"/>
      <c r="I10" s="58" t="s">
        <v>128</v>
      </c>
      <c r="J10" s="58" t="s">
        <v>130</v>
      </c>
      <c r="K10" s="58"/>
      <c r="L10" s="58"/>
      <c r="M10" s="58"/>
      <c r="N10" s="59"/>
    </row>
    <row r="11" s="48" customFormat="1" ht="29.1" customHeight="1" spans="1:14">
      <c r="A11" s="62" t="s">
        <v>131</v>
      </c>
      <c r="B11" s="63">
        <v>19.5</v>
      </c>
      <c r="C11" s="63">
        <v>20.5</v>
      </c>
      <c r="D11" s="64">
        <v>21.7</v>
      </c>
      <c r="E11" s="63">
        <v>22.9</v>
      </c>
      <c r="F11" s="63">
        <v>24.1</v>
      </c>
      <c r="G11" s="63">
        <v>24.8</v>
      </c>
      <c r="H11" s="57"/>
      <c r="I11" s="58" t="s">
        <v>120</v>
      </c>
      <c r="J11" s="58" t="s">
        <v>128</v>
      </c>
      <c r="K11" s="58"/>
      <c r="L11" s="58"/>
      <c r="M11" s="58"/>
      <c r="N11" s="59"/>
    </row>
    <row r="12" s="48" customFormat="1" ht="29.1" customHeight="1" spans="1:14">
      <c r="A12" s="62" t="s">
        <v>132</v>
      </c>
      <c r="B12" s="63">
        <v>11.5</v>
      </c>
      <c r="C12" s="63">
        <v>12</v>
      </c>
      <c r="D12" s="64">
        <v>12.5</v>
      </c>
      <c r="E12" s="63">
        <v>13</v>
      </c>
      <c r="F12" s="63">
        <v>13.5</v>
      </c>
      <c r="G12" s="63">
        <v>14</v>
      </c>
      <c r="H12" s="57"/>
      <c r="I12" s="58" t="s">
        <v>133</v>
      </c>
      <c r="J12" s="58" t="s">
        <v>133</v>
      </c>
      <c r="K12" s="58"/>
      <c r="L12" s="58"/>
      <c r="M12" s="58"/>
      <c r="N12" s="59"/>
    </row>
    <row r="13" s="48" customFormat="1" ht="29.1" customHeight="1" spans="1:14">
      <c r="A13" s="65" t="s">
        <v>134</v>
      </c>
      <c r="B13" s="66">
        <v>24</v>
      </c>
      <c r="C13" s="67">
        <v>25.5</v>
      </c>
      <c r="D13" s="66">
        <v>27.2</v>
      </c>
      <c r="E13" s="67">
        <v>28.9</v>
      </c>
      <c r="F13" s="67">
        <v>30.6</v>
      </c>
      <c r="G13" s="67">
        <v>32.2</v>
      </c>
      <c r="H13" s="57"/>
      <c r="I13" s="58" t="s">
        <v>135</v>
      </c>
      <c r="J13" s="58" t="s">
        <v>136</v>
      </c>
      <c r="K13" s="58"/>
      <c r="L13" s="58"/>
      <c r="M13" s="58"/>
      <c r="N13" s="59"/>
    </row>
    <row r="14" s="48" customFormat="1" ht="29.1" customHeight="1" spans="1:14">
      <c r="A14" s="68" t="s">
        <v>137</v>
      </c>
      <c r="B14" s="69">
        <v>33.7</v>
      </c>
      <c r="C14" s="69">
        <v>35.5</v>
      </c>
      <c r="D14" s="70">
        <v>37.75</v>
      </c>
      <c r="E14" s="69">
        <v>40</v>
      </c>
      <c r="F14" s="70">
        <v>42.25</v>
      </c>
      <c r="G14" s="71">
        <v>44.25</v>
      </c>
      <c r="H14" s="57"/>
      <c r="I14" s="58" t="s">
        <v>138</v>
      </c>
      <c r="J14" s="58" t="s">
        <v>139</v>
      </c>
      <c r="K14" s="58"/>
      <c r="L14" s="58"/>
      <c r="M14" s="58"/>
      <c r="N14" s="59"/>
    </row>
    <row r="15" s="48" customFormat="1" ht="29.1" customHeight="1" spans="1:14">
      <c r="A15" s="72"/>
      <c r="B15" s="73"/>
      <c r="C15" s="74"/>
      <c r="D15" s="74"/>
      <c r="E15" s="75"/>
      <c r="F15" s="75"/>
      <c r="G15" s="76"/>
      <c r="H15" s="77"/>
      <c r="I15" s="89"/>
      <c r="J15" s="90"/>
      <c r="K15" s="91"/>
      <c r="L15" s="90"/>
      <c r="M15" s="90"/>
      <c r="N15" s="92"/>
    </row>
    <row r="16" s="48" customFormat="1" ht="15.75" spans="1:14">
      <c r="A16" s="78" t="s">
        <v>86</v>
      </c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</row>
    <row r="17" s="48" customFormat="1" ht="15" spans="1:14">
      <c r="A17" s="48" t="s">
        <v>140</v>
      </c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</row>
    <row r="18" s="48" customFormat="1" ht="15" spans="1:13">
      <c r="A18" s="79"/>
      <c r="B18" s="79"/>
      <c r="C18" s="79"/>
      <c r="D18" s="79"/>
      <c r="E18" s="79"/>
      <c r="F18" s="79"/>
      <c r="G18" s="79"/>
      <c r="H18" s="79"/>
      <c r="I18" s="78" t="s">
        <v>141</v>
      </c>
      <c r="J18" s="93"/>
      <c r="K18" s="78" t="s">
        <v>142</v>
      </c>
      <c r="L18" s="78"/>
      <c r="M18" s="78" t="s">
        <v>143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P15" sqref="P15"/>
    </sheetView>
  </sheetViews>
  <sheetFormatPr defaultColWidth="10" defaultRowHeight="16.5" customHeight="1"/>
  <cols>
    <col min="1" max="16384" width="10" style="178"/>
  </cols>
  <sheetData>
    <row r="1" s="178" customFormat="1" ht="22.5" customHeight="1" spans="1:11">
      <c r="A1" s="179" t="s">
        <v>144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</row>
    <row r="2" s="178" customFormat="1" ht="17.25" customHeight="1" spans="1:11">
      <c r="A2" s="180" t="s">
        <v>18</v>
      </c>
      <c r="B2" s="181" t="s">
        <v>19</v>
      </c>
      <c r="C2" s="181"/>
      <c r="D2" s="182" t="s">
        <v>20</v>
      </c>
      <c r="E2" s="182"/>
      <c r="F2" s="181" t="s">
        <v>21</v>
      </c>
      <c r="G2" s="181"/>
      <c r="H2" s="183" t="s">
        <v>22</v>
      </c>
      <c r="I2" s="256" t="s">
        <v>21</v>
      </c>
      <c r="J2" s="256"/>
      <c r="K2" s="257"/>
    </row>
    <row r="3" s="178" customFormat="1" customHeight="1" spans="1:11">
      <c r="A3" s="184" t="s">
        <v>23</v>
      </c>
      <c r="B3" s="185"/>
      <c r="C3" s="186"/>
      <c r="D3" s="187" t="s">
        <v>24</v>
      </c>
      <c r="E3" s="188"/>
      <c r="F3" s="188"/>
      <c r="G3" s="189"/>
      <c r="H3" s="187" t="s">
        <v>25</v>
      </c>
      <c r="I3" s="188"/>
      <c r="J3" s="188"/>
      <c r="K3" s="189"/>
    </row>
    <row r="4" s="178" customFormat="1" customHeight="1" spans="1:11">
      <c r="A4" s="190" t="s">
        <v>26</v>
      </c>
      <c r="B4" s="191" t="s">
        <v>27</v>
      </c>
      <c r="C4" s="192"/>
      <c r="D4" s="190" t="s">
        <v>28</v>
      </c>
      <c r="E4" s="193"/>
      <c r="F4" s="194" t="s">
        <v>29</v>
      </c>
      <c r="G4" s="195"/>
      <c r="H4" s="190" t="s">
        <v>145</v>
      </c>
      <c r="I4" s="193"/>
      <c r="J4" s="217" t="s">
        <v>31</v>
      </c>
      <c r="K4" s="258" t="s">
        <v>32</v>
      </c>
    </row>
    <row r="5" s="178" customFormat="1" customHeight="1" spans="1:11">
      <c r="A5" s="196" t="s">
        <v>33</v>
      </c>
      <c r="B5" s="197" t="s">
        <v>34</v>
      </c>
      <c r="C5" s="198"/>
      <c r="D5" s="190" t="s">
        <v>146</v>
      </c>
      <c r="E5" s="193"/>
      <c r="F5" s="191">
        <v>1500</v>
      </c>
      <c r="G5" s="192"/>
      <c r="H5" s="190" t="s">
        <v>147</v>
      </c>
      <c r="I5" s="193"/>
      <c r="J5" s="217" t="s">
        <v>31</v>
      </c>
      <c r="K5" s="258" t="s">
        <v>32</v>
      </c>
    </row>
    <row r="6" s="178" customFormat="1" customHeight="1" spans="1:11">
      <c r="A6" s="190" t="s">
        <v>38</v>
      </c>
      <c r="B6" s="199">
        <v>2</v>
      </c>
      <c r="C6" s="200">
        <v>6</v>
      </c>
      <c r="D6" s="190" t="s">
        <v>148</v>
      </c>
      <c r="E6" s="193"/>
      <c r="F6" s="191">
        <v>600</v>
      </c>
      <c r="G6" s="192"/>
      <c r="H6" s="201" t="s">
        <v>149</v>
      </c>
      <c r="I6" s="233"/>
      <c r="J6" s="233"/>
      <c r="K6" s="259"/>
    </row>
    <row r="7" s="178" customFormat="1" customHeight="1" spans="1:11">
      <c r="A7" s="190" t="s">
        <v>42</v>
      </c>
      <c r="B7" s="191">
        <v>1528</v>
      </c>
      <c r="C7" s="192"/>
      <c r="D7" s="190" t="s">
        <v>150</v>
      </c>
      <c r="E7" s="193"/>
      <c r="F7" s="191">
        <v>50</v>
      </c>
      <c r="G7" s="192"/>
      <c r="H7" s="202"/>
      <c r="I7" s="217"/>
      <c r="J7" s="217"/>
      <c r="K7" s="258"/>
    </row>
    <row r="8" s="178" customFormat="1" customHeight="1" spans="1:11">
      <c r="A8" s="203"/>
      <c r="B8" s="204"/>
      <c r="C8" s="205"/>
      <c r="D8" s="203" t="s">
        <v>46</v>
      </c>
      <c r="E8" s="206"/>
      <c r="F8" s="207" t="s">
        <v>151</v>
      </c>
      <c r="G8" s="208"/>
      <c r="H8" s="209"/>
      <c r="I8" s="227"/>
      <c r="J8" s="227"/>
      <c r="K8" s="260"/>
    </row>
    <row r="9" s="178" customFormat="1" customHeight="1" spans="1:11">
      <c r="A9" s="210" t="s">
        <v>152</v>
      </c>
      <c r="B9" s="210"/>
      <c r="C9" s="210"/>
      <c r="D9" s="210"/>
      <c r="E9" s="210"/>
      <c r="F9" s="210"/>
      <c r="G9" s="210"/>
      <c r="H9" s="210"/>
      <c r="I9" s="210"/>
      <c r="J9" s="210"/>
      <c r="K9" s="210"/>
    </row>
    <row r="10" s="178" customFormat="1" customHeight="1" spans="1:11">
      <c r="A10" s="211" t="s">
        <v>51</v>
      </c>
      <c r="B10" s="212" t="s">
        <v>52</v>
      </c>
      <c r="C10" s="213" t="s">
        <v>53</v>
      </c>
      <c r="D10" s="214"/>
      <c r="E10" s="215" t="s">
        <v>56</v>
      </c>
      <c r="F10" s="212" t="s">
        <v>52</v>
      </c>
      <c r="G10" s="213" t="s">
        <v>53</v>
      </c>
      <c r="H10" s="212"/>
      <c r="I10" s="215" t="s">
        <v>54</v>
      </c>
      <c r="J10" s="212" t="s">
        <v>52</v>
      </c>
      <c r="K10" s="261" t="s">
        <v>53</v>
      </c>
    </row>
    <row r="11" s="178" customFormat="1" customHeight="1" spans="1:11">
      <c r="A11" s="196" t="s">
        <v>57</v>
      </c>
      <c r="B11" s="216" t="s">
        <v>52</v>
      </c>
      <c r="C11" s="217" t="s">
        <v>53</v>
      </c>
      <c r="D11" s="218"/>
      <c r="E11" s="219" t="s">
        <v>59</v>
      </c>
      <c r="F11" s="216" t="s">
        <v>52</v>
      </c>
      <c r="G11" s="217" t="s">
        <v>53</v>
      </c>
      <c r="H11" s="216"/>
      <c r="I11" s="219" t="s">
        <v>64</v>
      </c>
      <c r="J11" s="216" t="s">
        <v>52</v>
      </c>
      <c r="K11" s="258" t="s">
        <v>53</v>
      </c>
    </row>
    <row r="12" s="178" customFormat="1" customHeight="1" spans="1:11">
      <c r="A12" s="203" t="s">
        <v>86</v>
      </c>
      <c r="B12" s="206"/>
      <c r="C12" s="206"/>
      <c r="D12" s="206"/>
      <c r="E12" s="206"/>
      <c r="F12" s="206"/>
      <c r="G12" s="206"/>
      <c r="H12" s="206"/>
      <c r="I12" s="206"/>
      <c r="J12" s="206"/>
      <c r="K12" s="262"/>
    </row>
    <row r="13" s="178" customFormat="1" customHeight="1" spans="1:11">
      <c r="A13" s="220" t="s">
        <v>153</v>
      </c>
      <c r="B13" s="220"/>
      <c r="C13" s="220"/>
      <c r="D13" s="220"/>
      <c r="E13" s="220"/>
      <c r="F13" s="220"/>
      <c r="G13" s="220"/>
      <c r="H13" s="220"/>
      <c r="I13" s="220"/>
      <c r="J13" s="220"/>
      <c r="K13" s="220"/>
    </row>
    <row r="14" s="178" customFormat="1" customHeight="1" spans="1:11">
      <c r="A14" s="221" t="s">
        <v>154</v>
      </c>
      <c r="B14" s="222"/>
      <c r="C14" s="222"/>
      <c r="D14" s="222"/>
      <c r="E14" s="222"/>
      <c r="F14" s="222"/>
      <c r="G14" s="222"/>
      <c r="H14" s="222"/>
      <c r="I14" s="263"/>
      <c r="J14" s="263"/>
      <c r="K14" s="264"/>
    </row>
    <row r="15" s="178" customFormat="1" customHeight="1" spans="1:11">
      <c r="A15" s="223" t="s">
        <v>155</v>
      </c>
      <c r="B15" s="224"/>
      <c r="C15" s="224"/>
      <c r="D15" s="225"/>
      <c r="E15" s="226"/>
      <c r="F15" s="224"/>
      <c r="G15" s="224"/>
      <c r="H15" s="225"/>
      <c r="I15" s="265"/>
      <c r="J15" s="266"/>
      <c r="K15" s="267"/>
    </row>
    <row r="16" s="178" customFormat="1" customHeight="1" spans="1:11">
      <c r="A16" s="209"/>
      <c r="B16" s="227"/>
      <c r="C16" s="227"/>
      <c r="D16" s="227"/>
      <c r="E16" s="227"/>
      <c r="F16" s="227"/>
      <c r="G16" s="227"/>
      <c r="H16" s="227"/>
      <c r="I16" s="227"/>
      <c r="J16" s="227"/>
      <c r="K16" s="260"/>
    </row>
    <row r="17" s="178" customFormat="1" customHeight="1" spans="1:11">
      <c r="A17" s="220" t="s">
        <v>156</v>
      </c>
      <c r="B17" s="220"/>
      <c r="C17" s="220"/>
      <c r="D17" s="220"/>
      <c r="E17" s="220"/>
      <c r="F17" s="220"/>
      <c r="G17" s="220"/>
      <c r="H17" s="220"/>
      <c r="I17" s="220"/>
      <c r="J17" s="220"/>
      <c r="K17" s="220"/>
    </row>
    <row r="18" s="178" customFormat="1" customHeight="1" spans="1:11">
      <c r="A18" s="221"/>
      <c r="B18" s="222"/>
      <c r="C18" s="222"/>
      <c r="D18" s="222"/>
      <c r="E18" s="222"/>
      <c r="F18" s="222"/>
      <c r="G18" s="222"/>
      <c r="H18" s="222"/>
      <c r="I18" s="263"/>
      <c r="J18" s="263"/>
      <c r="K18" s="264"/>
    </row>
    <row r="19" s="178" customFormat="1" customHeight="1" spans="1:11">
      <c r="A19" s="223"/>
      <c r="B19" s="224"/>
      <c r="C19" s="224"/>
      <c r="D19" s="225"/>
      <c r="E19" s="226"/>
      <c r="F19" s="224"/>
      <c r="G19" s="224"/>
      <c r="H19" s="225"/>
      <c r="I19" s="265"/>
      <c r="J19" s="266"/>
      <c r="K19" s="267"/>
    </row>
    <row r="20" s="178" customFormat="1" customHeight="1" spans="1:11">
      <c r="A20" s="209"/>
      <c r="B20" s="227"/>
      <c r="C20" s="227"/>
      <c r="D20" s="227"/>
      <c r="E20" s="227"/>
      <c r="F20" s="227"/>
      <c r="G20" s="227"/>
      <c r="H20" s="227"/>
      <c r="I20" s="227"/>
      <c r="J20" s="227"/>
      <c r="K20" s="260"/>
    </row>
    <row r="21" s="178" customFormat="1" customHeight="1" spans="1:11">
      <c r="A21" s="228" t="s">
        <v>83</v>
      </c>
      <c r="B21" s="228"/>
      <c r="C21" s="228"/>
      <c r="D21" s="228"/>
      <c r="E21" s="228"/>
      <c r="F21" s="228"/>
      <c r="G21" s="228"/>
      <c r="H21" s="228"/>
      <c r="I21" s="228"/>
      <c r="J21" s="228"/>
      <c r="K21" s="228"/>
    </row>
    <row r="22" s="178" customFormat="1" customHeight="1" spans="1:11">
      <c r="A22" s="98" t="s">
        <v>84</v>
      </c>
      <c r="B22" s="135"/>
      <c r="C22" s="135"/>
      <c r="D22" s="135"/>
      <c r="E22" s="135"/>
      <c r="F22" s="135"/>
      <c r="G22" s="135"/>
      <c r="H22" s="135"/>
      <c r="I22" s="135"/>
      <c r="J22" s="135"/>
      <c r="K22" s="167"/>
    </row>
    <row r="23" s="178" customFormat="1" customHeight="1" spans="1:11">
      <c r="A23" s="110" t="s">
        <v>85</v>
      </c>
      <c r="B23" s="112"/>
      <c r="C23" s="217" t="s">
        <v>31</v>
      </c>
      <c r="D23" s="217" t="s">
        <v>32</v>
      </c>
      <c r="E23" s="109"/>
      <c r="F23" s="109"/>
      <c r="G23" s="109"/>
      <c r="H23" s="109"/>
      <c r="I23" s="109"/>
      <c r="J23" s="109"/>
      <c r="K23" s="161"/>
    </row>
    <row r="24" s="178" customFormat="1" customHeight="1" spans="1:11">
      <c r="A24" s="229" t="s">
        <v>157</v>
      </c>
      <c r="B24" s="230"/>
      <c r="C24" s="230"/>
      <c r="D24" s="230"/>
      <c r="E24" s="230"/>
      <c r="F24" s="230"/>
      <c r="G24" s="230"/>
      <c r="H24" s="230"/>
      <c r="I24" s="230"/>
      <c r="J24" s="230"/>
      <c r="K24" s="268"/>
    </row>
    <row r="25" s="178" customFormat="1" customHeight="1" spans="1:11">
      <c r="A25" s="231"/>
      <c r="B25" s="232"/>
      <c r="C25" s="232"/>
      <c r="D25" s="232"/>
      <c r="E25" s="232"/>
      <c r="F25" s="232"/>
      <c r="G25" s="232"/>
      <c r="H25" s="232"/>
      <c r="I25" s="232"/>
      <c r="J25" s="232"/>
      <c r="K25" s="269"/>
    </row>
    <row r="26" s="178" customFormat="1" customHeight="1" spans="1:11">
      <c r="A26" s="210" t="s">
        <v>91</v>
      </c>
      <c r="B26" s="210"/>
      <c r="C26" s="210"/>
      <c r="D26" s="210"/>
      <c r="E26" s="210"/>
      <c r="F26" s="210"/>
      <c r="G26" s="210"/>
      <c r="H26" s="210"/>
      <c r="I26" s="210"/>
      <c r="J26" s="210"/>
      <c r="K26" s="210"/>
    </row>
    <row r="27" s="178" customFormat="1" customHeight="1" spans="1:11">
      <c r="A27" s="184" t="s">
        <v>92</v>
      </c>
      <c r="B27" s="213" t="s">
        <v>62</v>
      </c>
      <c r="C27" s="213" t="s">
        <v>63</v>
      </c>
      <c r="D27" s="213" t="s">
        <v>55</v>
      </c>
      <c r="E27" s="185" t="s">
        <v>93</v>
      </c>
      <c r="F27" s="213" t="s">
        <v>62</v>
      </c>
      <c r="G27" s="213" t="s">
        <v>63</v>
      </c>
      <c r="H27" s="213" t="s">
        <v>55</v>
      </c>
      <c r="I27" s="185" t="s">
        <v>94</v>
      </c>
      <c r="J27" s="213" t="s">
        <v>62</v>
      </c>
      <c r="K27" s="261" t="s">
        <v>63</v>
      </c>
    </row>
    <row r="28" s="178" customFormat="1" customHeight="1" spans="1:11">
      <c r="A28" s="201" t="s">
        <v>54</v>
      </c>
      <c r="B28" s="217" t="s">
        <v>62</v>
      </c>
      <c r="C28" s="217" t="s">
        <v>63</v>
      </c>
      <c r="D28" s="217" t="s">
        <v>55</v>
      </c>
      <c r="E28" s="233" t="s">
        <v>61</v>
      </c>
      <c r="F28" s="217" t="s">
        <v>62</v>
      </c>
      <c r="G28" s="217" t="s">
        <v>63</v>
      </c>
      <c r="H28" s="217" t="s">
        <v>55</v>
      </c>
      <c r="I28" s="233" t="s">
        <v>72</v>
      </c>
      <c r="J28" s="217" t="s">
        <v>62</v>
      </c>
      <c r="K28" s="258" t="s">
        <v>63</v>
      </c>
    </row>
    <row r="29" s="178" customFormat="1" customHeight="1" spans="1:11">
      <c r="A29" s="190" t="s">
        <v>65</v>
      </c>
      <c r="B29" s="234"/>
      <c r="C29" s="234"/>
      <c r="D29" s="234"/>
      <c r="E29" s="234"/>
      <c r="F29" s="234"/>
      <c r="G29" s="234"/>
      <c r="H29" s="234"/>
      <c r="I29" s="234"/>
      <c r="J29" s="234"/>
      <c r="K29" s="270"/>
    </row>
    <row r="30" s="178" customFormat="1" customHeight="1" spans="1:11">
      <c r="A30" s="235"/>
      <c r="B30" s="236"/>
      <c r="C30" s="236"/>
      <c r="D30" s="236"/>
      <c r="E30" s="236"/>
      <c r="F30" s="236"/>
      <c r="G30" s="236"/>
      <c r="H30" s="236"/>
      <c r="I30" s="236"/>
      <c r="J30" s="236"/>
      <c r="K30" s="271"/>
    </row>
    <row r="31" s="178" customFormat="1" customHeight="1" spans="1:11">
      <c r="A31" s="237" t="s">
        <v>158</v>
      </c>
      <c r="B31" s="237"/>
      <c r="C31" s="237"/>
      <c r="D31" s="237"/>
      <c r="E31" s="237"/>
      <c r="F31" s="237"/>
      <c r="G31" s="237"/>
      <c r="H31" s="237"/>
      <c r="I31" s="237"/>
      <c r="J31" s="237"/>
      <c r="K31" s="237"/>
    </row>
    <row r="32" s="178" customFormat="1" ht="17.25" customHeight="1" spans="1:11">
      <c r="A32" s="238" t="s">
        <v>159</v>
      </c>
      <c r="B32" s="239"/>
      <c r="C32" s="239"/>
      <c r="D32" s="239"/>
      <c r="E32" s="239"/>
      <c r="F32" s="239"/>
      <c r="G32" s="239"/>
      <c r="H32" s="239"/>
      <c r="I32" s="239"/>
      <c r="J32" s="239"/>
      <c r="K32" s="272"/>
    </row>
    <row r="33" s="178" customFormat="1" ht="17.25" customHeight="1" spans="1:11">
      <c r="A33" s="240" t="s">
        <v>160</v>
      </c>
      <c r="B33" s="241"/>
      <c r="C33" s="241"/>
      <c r="D33" s="241"/>
      <c r="E33" s="241"/>
      <c r="F33" s="241"/>
      <c r="G33" s="241"/>
      <c r="H33" s="241"/>
      <c r="I33" s="241"/>
      <c r="J33" s="241"/>
      <c r="K33" s="273"/>
    </row>
    <row r="34" s="178" customFormat="1" ht="17.25" customHeight="1" spans="1:11">
      <c r="A34" s="240"/>
      <c r="B34" s="241"/>
      <c r="C34" s="241"/>
      <c r="D34" s="241"/>
      <c r="E34" s="241"/>
      <c r="F34" s="241"/>
      <c r="G34" s="241"/>
      <c r="H34" s="241"/>
      <c r="I34" s="241"/>
      <c r="J34" s="241"/>
      <c r="K34" s="273"/>
    </row>
    <row r="35" s="178" customFormat="1" ht="17.25" customHeight="1" spans="1:11">
      <c r="A35" s="240"/>
      <c r="B35" s="241"/>
      <c r="C35" s="241"/>
      <c r="D35" s="241"/>
      <c r="E35" s="241"/>
      <c r="F35" s="241"/>
      <c r="G35" s="241"/>
      <c r="H35" s="241"/>
      <c r="I35" s="241"/>
      <c r="J35" s="241"/>
      <c r="K35" s="273"/>
    </row>
    <row r="36" s="178" customFormat="1" ht="17.25" customHeight="1" spans="1:11">
      <c r="A36" s="240"/>
      <c r="B36" s="241"/>
      <c r="C36" s="241"/>
      <c r="D36" s="241"/>
      <c r="E36" s="241"/>
      <c r="F36" s="241"/>
      <c r="G36" s="241"/>
      <c r="H36" s="241"/>
      <c r="I36" s="241"/>
      <c r="J36" s="241"/>
      <c r="K36" s="273"/>
    </row>
    <row r="37" s="178" customFormat="1" ht="17.25" customHeight="1" spans="1:11">
      <c r="A37" s="240"/>
      <c r="B37" s="241"/>
      <c r="C37" s="241"/>
      <c r="D37" s="241"/>
      <c r="E37" s="241"/>
      <c r="F37" s="241"/>
      <c r="G37" s="241"/>
      <c r="H37" s="241"/>
      <c r="I37" s="241"/>
      <c r="J37" s="241"/>
      <c r="K37" s="273"/>
    </row>
    <row r="38" s="178" customFormat="1" ht="17.25" customHeight="1" spans="1:11">
      <c r="A38" s="240"/>
      <c r="B38" s="241"/>
      <c r="C38" s="241"/>
      <c r="D38" s="241"/>
      <c r="E38" s="241"/>
      <c r="F38" s="241"/>
      <c r="G38" s="241"/>
      <c r="H38" s="241"/>
      <c r="I38" s="241"/>
      <c r="J38" s="241"/>
      <c r="K38" s="273"/>
    </row>
    <row r="39" s="178" customFormat="1" ht="17.25" customHeight="1" spans="1:11">
      <c r="A39" s="240"/>
      <c r="B39" s="241"/>
      <c r="C39" s="241"/>
      <c r="D39" s="241"/>
      <c r="E39" s="241"/>
      <c r="F39" s="241"/>
      <c r="G39" s="241"/>
      <c r="H39" s="241"/>
      <c r="I39" s="241"/>
      <c r="J39" s="241"/>
      <c r="K39" s="273"/>
    </row>
    <row r="40" s="178" customFormat="1" ht="17.25" customHeight="1" spans="1:11">
      <c r="A40" s="240"/>
      <c r="B40" s="241"/>
      <c r="C40" s="241"/>
      <c r="D40" s="241"/>
      <c r="E40" s="241"/>
      <c r="F40" s="241"/>
      <c r="G40" s="241"/>
      <c r="H40" s="241"/>
      <c r="I40" s="241"/>
      <c r="J40" s="241"/>
      <c r="K40" s="273"/>
    </row>
    <row r="41" s="178" customFormat="1" ht="17.25" customHeight="1" spans="1:11">
      <c r="A41" s="240"/>
      <c r="B41" s="241"/>
      <c r="C41" s="241"/>
      <c r="D41" s="241"/>
      <c r="E41" s="241"/>
      <c r="F41" s="241"/>
      <c r="G41" s="241"/>
      <c r="H41" s="241"/>
      <c r="I41" s="241"/>
      <c r="J41" s="241"/>
      <c r="K41" s="273"/>
    </row>
    <row r="42" s="178" customFormat="1" ht="17.25" customHeight="1" spans="1:11">
      <c r="A42" s="240"/>
      <c r="B42" s="241"/>
      <c r="C42" s="241"/>
      <c r="D42" s="241"/>
      <c r="E42" s="241"/>
      <c r="F42" s="241"/>
      <c r="G42" s="241"/>
      <c r="H42" s="241"/>
      <c r="I42" s="241"/>
      <c r="J42" s="241"/>
      <c r="K42" s="273"/>
    </row>
    <row r="43" s="178" customFormat="1" ht="17.25" customHeight="1" spans="1:11">
      <c r="A43" s="235" t="s">
        <v>90</v>
      </c>
      <c r="B43" s="236"/>
      <c r="C43" s="236"/>
      <c r="D43" s="236"/>
      <c r="E43" s="236"/>
      <c r="F43" s="236"/>
      <c r="G43" s="236"/>
      <c r="H43" s="236"/>
      <c r="I43" s="236"/>
      <c r="J43" s="236"/>
      <c r="K43" s="271"/>
    </row>
    <row r="44" s="178" customFormat="1" customHeight="1" spans="1:11">
      <c r="A44" s="237" t="s">
        <v>161</v>
      </c>
      <c r="B44" s="237"/>
      <c r="C44" s="237"/>
      <c r="D44" s="237"/>
      <c r="E44" s="237"/>
      <c r="F44" s="237"/>
      <c r="G44" s="237"/>
      <c r="H44" s="237"/>
      <c r="I44" s="237"/>
      <c r="J44" s="237"/>
      <c r="K44" s="237"/>
    </row>
    <row r="45" s="178" customFormat="1" ht="18" customHeight="1" spans="1:11">
      <c r="A45" s="242" t="s">
        <v>86</v>
      </c>
      <c r="B45" s="243"/>
      <c r="C45" s="243"/>
      <c r="D45" s="243"/>
      <c r="E45" s="243"/>
      <c r="F45" s="243"/>
      <c r="G45" s="243"/>
      <c r="H45" s="243"/>
      <c r="I45" s="243"/>
      <c r="J45" s="243"/>
      <c r="K45" s="274"/>
    </row>
    <row r="46" s="178" customFormat="1" ht="18" customHeight="1" spans="1:11">
      <c r="A46" s="242"/>
      <c r="B46" s="243"/>
      <c r="C46" s="243"/>
      <c r="D46" s="243"/>
      <c r="E46" s="243"/>
      <c r="F46" s="243"/>
      <c r="G46" s="243"/>
      <c r="H46" s="243"/>
      <c r="I46" s="243"/>
      <c r="J46" s="243"/>
      <c r="K46" s="274"/>
    </row>
    <row r="47" s="178" customFormat="1" ht="18" customHeight="1" spans="1:11">
      <c r="A47" s="231"/>
      <c r="B47" s="232"/>
      <c r="C47" s="232"/>
      <c r="D47" s="232"/>
      <c r="E47" s="232"/>
      <c r="F47" s="232"/>
      <c r="G47" s="232"/>
      <c r="H47" s="232"/>
      <c r="I47" s="232"/>
      <c r="J47" s="232"/>
      <c r="K47" s="269"/>
    </row>
    <row r="48" s="178" customFormat="1" ht="21" customHeight="1" spans="1:11">
      <c r="A48" s="244" t="s">
        <v>96</v>
      </c>
      <c r="B48" s="245" t="s">
        <v>97</v>
      </c>
      <c r="C48" s="245"/>
      <c r="D48" s="246" t="s">
        <v>98</v>
      </c>
      <c r="E48" s="247" t="s">
        <v>99</v>
      </c>
      <c r="F48" s="246" t="s">
        <v>100</v>
      </c>
      <c r="G48" s="248" t="s">
        <v>162</v>
      </c>
      <c r="H48" s="249" t="s">
        <v>102</v>
      </c>
      <c r="I48" s="249"/>
      <c r="J48" s="245" t="s">
        <v>103</v>
      </c>
      <c r="K48" s="275"/>
    </row>
    <row r="49" s="178" customFormat="1" customHeight="1" spans="1:11">
      <c r="A49" s="250" t="s">
        <v>104</v>
      </c>
      <c r="B49" s="251"/>
      <c r="C49" s="251"/>
      <c r="D49" s="251"/>
      <c r="E49" s="251"/>
      <c r="F49" s="251"/>
      <c r="G49" s="251"/>
      <c r="H49" s="251"/>
      <c r="I49" s="251"/>
      <c r="J49" s="251"/>
      <c r="K49" s="276"/>
    </row>
    <row r="50" s="178" customFormat="1" customHeight="1" spans="1:11">
      <c r="A50" s="252"/>
      <c r="B50" s="253"/>
      <c r="C50" s="253"/>
      <c r="D50" s="253"/>
      <c r="E50" s="253"/>
      <c r="F50" s="253"/>
      <c r="G50" s="253"/>
      <c r="H50" s="253"/>
      <c r="I50" s="253"/>
      <c r="J50" s="253"/>
      <c r="K50" s="277"/>
    </row>
    <row r="51" s="178" customFormat="1" customHeight="1" spans="1:11">
      <c r="A51" s="254"/>
      <c r="B51" s="255"/>
      <c r="C51" s="255"/>
      <c r="D51" s="255"/>
      <c r="E51" s="255"/>
      <c r="F51" s="255"/>
      <c r="G51" s="255"/>
      <c r="H51" s="255"/>
      <c r="I51" s="255"/>
      <c r="J51" s="255"/>
      <c r="K51" s="278"/>
    </row>
    <row r="52" s="178" customFormat="1" ht="21" customHeight="1" spans="1:11">
      <c r="A52" s="244" t="s">
        <v>96</v>
      </c>
      <c r="B52" s="245" t="s">
        <v>97</v>
      </c>
      <c r="C52" s="245"/>
      <c r="D52" s="246" t="s">
        <v>98</v>
      </c>
      <c r="E52" s="246"/>
      <c r="F52" s="246" t="s">
        <v>100</v>
      </c>
      <c r="G52" s="246"/>
      <c r="H52" s="249" t="s">
        <v>102</v>
      </c>
      <c r="I52" s="249"/>
      <c r="J52" s="279"/>
      <c r="K52" s="280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209550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209550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209550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209550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209550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209550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L20" sqref="L20"/>
    </sheetView>
  </sheetViews>
  <sheetFormatPr defaultColWidth="9" defaultRowHeight="26.1" customHeight="1"/>
  <cols>
    <col min="1" max="1" width="17.125" style="48" customWidth="1"/>
    <col min="2" max="7" width="9.375" style="48" customWidth="1"/>
    <col min="8" max="8" width="1.375" style="48" customWidth="1"/>
    <col min="9" max="9" width="16.5" style="48" customWidth="1"/>
    <col min="10" max="10" width="17" style="48" customWidth="1"/>
    <col min="11" max="11" width="18.5" style="48" customWidth="1"/>
    <col min="12" max="12" width="16.625" style="48" customWidth="1"/>
    <col min="13" max="13" width="14.125" style="48" customWidth="1"/>
    <col min="14" max="14" width="16.375" style="48" customWidth="1"/>
    <col min="15" max="16384" width="9" style="48"/>
  </cols>
  <sheetData>
    <row r="1" s="48" customFormat="1" ht="30" customHeight="1" spans="1:14">
      <c r="A1" s="49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="48" customFormat="1" ht="29.1" customHeight="1" spans="1:14">
      <c r="A2" s="51" t="s">
        <v>26</v>
      </c>
      <c r="B2" s="52" t="s">
        <v>27</v>
      </c>
      <c r="C2" s="52"/>
      <c r="D2" s="53" t="s">
        <v>33</v>
      </c>
      <c r="E2" s="52" t="s">
        <v>34</v>
      </c>
      <c r="F2" s="52"/>
      <c r="G2" s="52"/>
      <c r="H2" s="54"/>
      <c r="I2" s="80" t="s">
        <v>22</v>
      </c>
      <c r="J2" s="52" t="s">
        <v>21</v>
      </c>
      <c r="K2" s="52"/>
      <c r="L2" s="52"/>
      <c r="M2" s="52"/>
      <c r="N2" s="81"/>
    </row>
    <row r="3" s="48" customFormat="1" ht="29.1" customHeight="1" spans="1:14">
      <c r="A3" s="55" t="s">
        <v>106</v>
      </c>
      <c r="B3" s="56" t="s">
        <v>107</v>
      </c>
      <c r="C3" s="56"/>
      <c r="D3" s="56"/>
      <c r="E3" s="56"/>
      <c r="F3" s="56"/>
      <c r="G3" s="56"/>
      <c r="H3" s="57"/>
      <c r="I3" s="82" t="s">
        <v>108</v>
      </c>
      <c r="J3" s="82"/>
      <c r="K3" s="82"/>
      <c r="L3" s="82"/>
      <c r="M3" s="82"/>
      <c r="N3" s="83"/>
    </row>
    <row r="4" s="48" customFormat="1" ht="29.1" customHeight="1" spans="1:14">
      <c r="A4" s="55"/>
      <c r="B4" s="58" t="s">
        <v>109</v>
      </c>
      <c r="C4" s="58" t="s">
        <v>110</v>
      </c>
      <c r="D4" s="58" t="s">
        <v>111</v>
      </c>
      <c r="E4" s="58" t="s">
        <v>112</v>
      </c>
      <c r="F4" s="58" t="s">
        <v>113</v>
      </c>
      <c r="G4" s="59" t="s">
        <v>114</v>
      </c>
      <c r="H4" s="57"/>
      <c r="I4" s="58" t="s">
        <v>109</v>
      </c>
      <c r="J4" s="58" t="s">
        <v>110</v>
      </c>
      <c r="K4" s="58" t="s">
        <v>111</v>
      </c>
      <c r="L4" s="58" t="s">
        <v>112</v>
      </c>
      <c r="M4" s="58" t="s">
        <v>113</v>
      </c>
      <c r="N4" s="59" t="s">
        <v>114</v>
      </c>
    </row>
    <row r="5" s="48" customFormat="1" ht="29.1" customHeight="1" spans="1:14">
      <c r="A5" s="55"/>
      <c r="B5" s="60"/>
      <c r="C5" s="60"/>
      <c r="D5" s="61"/>
      <c r="E5" s="60"/>
      <c r="F5" s="60"/>
      <c r="G5" s="60"/>
      <c r="H5" s="57"/>
      <c r="I5" s="84" t="s">
        <v>78</v>
      </c>
      <c r="J5" s="84" t="s">
        <v>78</v>
      </c>
      <c r="K5" s="84" t="s">
        <v>80</v>
      </c>
      <c r="L5" s="84" t="s">
        <v>78</v>
      </c>
      <c r="M5" s="84" t="s">
        <v>80</v>
      </c>
      <c r="N5" s="85" t="s">
        <v>80</v>
      </c>
    </row>
    <row r="6" s="48" customFormat="1" ht="29.1" customHeight="1" spans="1:14">
      <c r="A6" s="62" t="s">
        <v>118</v>
      </c>
      <c r="B6" s="63">
        <v>71</v>
      </c>
      <c r="C6" s="63">
        <v>76</v>
      </c>
      <c r="D6" s="64">
        <v>82</v>
      </c>
      <c r="E6" s="63">
        <v>88</v>
      </c>
      <c r="F6" s="63">
        <v>94</v>
      </c>
      <c r="G6" s="63">
        <v>100</v>
      </c>
      <c r="H6" s="57"/>
      <c r="I6" s="86" t="s">
        <v>163</v>
      </c>
      <c r="J6" s="86" t="s">
        <v>164</v>
      </c>
      <c r="K6" s="87" t="s">
        <v>165</v>
      </c>
      <c r="L6" s="86" t="s">
        <v>166</v>
      </c>
      <c r="M6" s="86" t="s">
        <v>126</v>
      </c>
      <c r="N6" s="86" t="s">
        <v>167</v>
      </c>
    </row>
    <row r="7" s="48" customFormat="1" ht="29.1" customHeight="1" spans="1:14">
      <c r="A7" s="62" t="s">
        <v>121</v>
      </c>
      <c r="B7" s="63">
        <v>51</v>
      </c>
      <c r="C7" s="63">
        <v>54</v>
      </c>
      <c r="D7" s="64">
        <v>57</v>
      </c>
      <c r="E7" s="63">
        <v>60</v>
      </c>
      <c r="F7" s="63">
        <v>64</v>
      </c>
      <c r="G7" s="63">
        <v>68</v>
      </c>
      <c r="H7" s="57"/>
      <c r="I7" s="58" t="s">
        <v>168</v>
      </c>
      <c r="J7" s="58" t="s">
        <v>164</v>
      </c>
      <c r="K7" s="88" t="s">
        <v>169</v>
      </c>
      <c r="L7" s="58" t="s">
        <v>170</v>
      </c>
      <c r="M7" s="58" t="s">
        <v>171</v>
      </c>
      <c r="N7" s="58" t="s">
        <v>168</v>
      </c>
    </row>
    <row r="8" s="48" customFormat="1" ht="29.1" customHeight="1" spans="1:14">
      <c r="A8" s="62" t="s">
        <v>124</v>
      </c>
      <c r="B8" s="63">
        <v>73</v>
      </c>
      <c r="C8" s="63">
        <v>78</v>
      </c>
      <c r="D8" s="64">
        <v>84</v>
      </c>
      <c r="E8" s="63">
        <v>90</v>
      </c>
      <c r="F8" s="63">
        <v>96</v>
      </c>
      <c r="G8" s="63">
        <v>100</v>
      </c>
      <c r="H8" s="57"/>
      <c r="I8" s="58" t="s">
        <v>133</v>
      </c>
      <c r="J8" s="58" t="s">
        <v>133</v>
      </c>
      <c r="K8" s="58" t="s">
        <v>133</v>
      </c>
      <c r="L8" s="58" t="s">
        <v>133</v>
      </c>
      <c r="M8" s="58" t="s">
        <v>133</v>
      </c>
      <c r="N8" s="58" t="s">
        <v>133</v>
      </c>
    </row>
    <row r="9" s="48" customFormat="1" ht="29.1" customHeight="1" spans="1:14">
      <c r="A9" s="62" t="s">
        <v>127</v>
      </c>
      <c r="B9" s="63">
        <v>81</v>
      </c>
      <c r="C9" s="63">
        <v>86</v>
      </c>
      <c r="D9" s="64">
        <v>92</v>
      </c>
      <c r="E9" s="63">
        <v>98</v>
      </c>
      <c r="F9" s="63">
        <v>104</v>
      </c>
      <c r="G9" s="63">
        <v>108</v>
      </c>
      <c r="H9" s="57"/>
      <c r="I9" s="86" t="s">
        <v>172</v>
      </c>
      <c r="J9" s="86" t="s">
        <v>172</v>
      </c>
      <c r="K9" s="87" t="s">
        <v>170</v>
      </c>
      <c r="L9" s="86" t="s">
        <v>169</v>
      </c>
      <c r="M9" s="86" t="s">
        <v>171</v>
      </c>
      <c r="N9" s="86" t="s">
        <v>171</v>
      </c>
    </row>
    <row r="10" s="48" customFormat="1" ht="29.1" customHeight="1" spans="1:14">
      <c r="A10" s="62" t="s">
        <v>129</v>
      </c>
      <c r="B10" s="63">
        <v>24.4</v>
      </c>
      <c r="C10" s="63">
        <v>26</v>
      </c>
      <c r="D10" s="64">
        <v>27.9</v>
      </c>
      <c r="E10" s="63">
        <v>29.8</v>
      </c>
      <c r="F10" s="63">
        <v>31.7</v>
      </c>
      <c r="G10" s="63">
        <v>33</v>
      </c>
      <c r="H10" s="57"/>
      <c r="I10" s="58" t="s">
        <v>173</v>
      </c>
      <c r="J10" s="58" t="s">
        <v>174</v>
      </c>
      <c r="K10" s="88" t="s">
        <v>139</v>
      </c>
      <c r="L10" s="58" t="s">
        <v>175</v>
      </c>
      <c r="M10" s="58" t="s">
        <v>138</v>
      </c>
      <c r="N10" s="58" t="s">
        <v>173</v>
      </c>
    </row>
    <row r="11" s="48" customFormat="1" ht="29.1" customHeight="1" spans="1:14">
      <c r="A11" s="62" t="s">
        <v>131</v>
      </c>
      <c r="B11" s="63">
        <v>19.5</v>
      </c>
      <c r="C11" s="63">
        <v>20.5</v>
      </c>
      <c r="D11" s="64">
        <v>21.7</v>
      </c>
      <c r="E11" s="63">
        <v>22.9</v>
      </c>
      <c r="F11" s="63">
        <v>24.1</v>
      </c>
      <c r="G11" s="63">
        <v>24.8</v>
      </c>
      <c r="H11" s="57"/>
      <c r="I11" s="58" t="s">
        <v>130</v>
      </c>
      <c r="J11" s="58" t="s">
        <v>128</v>
      </c>
      <c r="K11" s="88" t="s">
        <v>135</v>
      </c>
      <c r="L11" s="58" t="s">
        <v>133</v>
      </c>
      <c r="M11" s="58" t="s">
        <v>174</v>
      </c>
      <c r="N11" s="58" t="s">
        <v>135</v>
      </c>
    </row>
    <row r="12" s="48" customFormat="1" ht="29.1" customHeight="1" spans="1:14">
      <c r="A12" s="62" t="s">
        <v>132</v>
      </c>
      <c r="B12" s="63">
        <v>11.5</v>
      </c>
      <c r="C12" s="63">
        <v>12</v>
      </c>
      <c r="D12" s="64">
        <v>12.5</v>
      </c>
      <c r="E12" s="63">
        <v>13</v>
      </c>
      <c r="F12" s="63">
        <v>13.5</v>
      </c>
      <c r="G12" s="63">
        <v>14</v>
      </c>
      <c r="H12" s="57"/>
      <c r="I12" s="58" t="s">
        <v>176</v>
      </c>
      <c r="J12" s="58" t="s">
        <v>168</v>
      </c>
      <c r="K12" s="88" t="s">
        <v>177</v>
      </c>
      <c r="L12" s="58" t="s">
        <v>178</v>
      </c>
      <c r="M12" s="58" t="s">
        <v>120</v>
      </c>
      <c r="N12" s="58" t="s">
        <v>178</v>
      </c>
    </row>
    <row r="13" s="48" customFormat="1" ht="29.1" customHeight="1" spans="1:14">
      <c r="A13" s="65" t="s">
        <v>134</v>
      </c>
      <c r="B13" s="66">
        <v>24</v>
      </c>
      <c r="C13" s="67">
        <v>25.5</v>
      </c>
      <c r="D13" s="66">
        <v>27.2</v>
      </c>
      <c r="E13" s="67">
        <v>28.9</v>
      </c>
      <c r="F13" s="67">
        <v>30.6</v>
      </c>
      <c r="G13" s="67">
        <v>32.2</v>
      </c>
      <c r="H13" s="57"/>
      <c r="I13" s="58" t="s">
        <v>179</v>
      </c>
      <c r="J13" s="58" t="s">
        <v>180</v>
      </c>
      <c r="K13" s="88" t="s">
        <v>168</v>
      </c>
      <c r="L13" s="58" t="s">
        <v>181</v>
      </c>
      <c r="M13" s="58" t="s">
        <v>130</v>
      </c>
      <c r="N13" s="58" t="s">
        <v>163</v>
      </c>
    </row>
    <row r="14" s="48" customFormat="1" ht="29.1" customHeight="1" spans="1:14">
      <c r="A14" s="68" t="s">
        <v>137</v>
      </c>
      <c r="B14" s="69">
        <v>33.7</v>
      </c>
      <c r="C14" s="69">
        <v>35.5</v>
      </c>
      <c r="D14" s="70">
        <v>37.75</v>
      </c>
      <c r="E14" s="69">
        <v>40</v>
      </c>
      <c r="F14" s="70">
        <v>42.25</v>
      </c>
      <c r="G14" s="71">
        <v>44.25</v>
      </c>
      <c r="H14" s="57"/>
      <c r="I14" s="58" t="s">
        <v>179</v>
      </c>
      <c r="J14" s="58" t="s">
        <v>180</v>
      </c>
      <c r="K14" s="88" t="s">
        <v>182</v>
      </c>
      <c r="L14" s="58" t="s">
        <v>179</v>
      </c>
      <c r="M14" s="58" t="s">
        <v>183</v>
      </c>
      <c r="N14" s="58" t="s">
        <v>163</v>
      </c>
    </row>
    <row r="15" s="48" customFormat="1" ht="29.1" customHeight="1" spans="1:14">
      <c r="A15" s="72"/>
      <c r="B15" s="73"/>
      <c r="C15" s="74"/>
      <c r="D15" s="74"/>
      <c r="E15" s="75"/>
      <c r="F15" s="75"/>
      <c r="G15" s="76"/>
      <c r="H15" s="77"/>
      <c r="I15" s="89"/>
      <c r="J15" s="90"/>
      <c r="K15" s="91"/>
      <c r="L15" s="90"/>
      <c r="M15" s="90"/>
      <c r="N15" s="92"/>
    </row>
    <row r="16" s="48" customFormat="1" ht="15.75" spans="1:14">
      <c r="A16" s="78" t="s">
        <v>86</v>
      </c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</row>
    <row r="17" s="48" customFormat="1" ht="15" spans="1:14">
      <c r="A17" s="48" t="s">
        <v>140</v>
      </c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</row>
    <row r="18" s="48" customFormat="1" ht="15" spans="1:13">
      <c r="A18" s="79"/>
      <c r="B18" s="79"/>
      <c r="C18" s="79"/>
      <c r="D18" s="79"/>
      <c r="E18" s="79"/>
      <c r="F18" s="79"/>
      <c r="G18" s="79"/>
      <c r="H18" s="79"/>
      <c r="I18" s="78" t="s">
        <v>141</v>
      </c>
      <c r="J18" s="93"/>
      <c r="K18" s="78" t="s">
        <v>142</v>
      </c>
      <c r="L18" s="78"/>
      <c r="M18" s="78" t="s">
        <v>143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B7" sqref="B7"/>
    </sheetView>
  </sheetViews>
  <sheetFormatPr defaultColWidth="10.125" defaultRowHeight="15"/>
  <cols>
    <col min="1" max="1" width="9.625" style="94" customWidth="1"/>
    <col min="2" max="2" width="11.125" style="94" customWidth="1"/>
    <col min="3" max="3" width="9.125" style="94" customWidth="1"/>
    <col min="4" max="4" width="9.5" style="94" customWidth="1"/>
    <col min="5" max="5" width="13.4333333333333" style="94" customWidth="1"/>
    <col min="6" max="6" width="10.375" style="94" customWidth="1"/>
    <col min="7" max="7" width="9.5" style="94" customWidth="1"/>
    <col min="8" max="8" width="9.125" style="94" customWidth="1"/>
    <col min="9" max="9" width="8.125" style="94" customWidth="1"/>
    <col min="10" max="10" width="10.5" style="94" customWidth="1"/>
    <col min="11" max="11" width="12.125" style="94" customWidth="1"/>
    <col min="12" max="16384" width="10.125" style="94"/>
  </cols>
  <sheetData>
    <row r="1" s="94" customFormat="1" ht="26.25" spans="1:11">
      <c r="A1" s="97" t="s">
        <v>184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="94" customFormat="1" spans="1:11">
      <c r="A2" s="98" t="s">
        <v>18</v>
      </c>
      <c r="B2" s="99" t="s">
        <v>19</v>
      </c>
      <c r="C2" s="99"/>
      <c r="D2" s="100" t="s">
        <v>26</v>
      </c>
      <c r="E2" s="101" t="s">
        <v>27</v>
      </c>
      <c r="F2" s="102" t="s">
        <v>185</v>
      </c>
      <c r="G2" s="103" t="s">
        <v>34</v>
      </c>
      <c r="H2" s="103"/>
      <c r="I2" s="135" t="s">
        <v>22</v>
      </c>
      <c r="J2" s="103" t="s">
        <v>21</v>
      </c>
      <c r="K2" s="160"/>
    </row>
    <row r="3" s="94" customFormat="1" spans="1:11">
      <c r="A3" s="104" t="s">
        <v>42</v>
      </c>
      <c r="B3" s="105">
        <v>1528</v>
      </c>
      <c r="C3" s="105"/>
      <c r="D3" s="106" t="s">
        <v>186</v>
      </c>
      <c r="E3" s="107" t="s">
        <v>29</v>
      </c>
      <c r="F3" s="108"/>
      <c r="G3" s="108"/>
      <c r="H3" s="109" t="s">
        <v>187</v>
      </c>
      <c r="I3" s="109"/>
      <c r="J3" s="109"/>
      <c r="K3" s="161"/>
    </row>
    <row r="4" s="94" customFormat="1" spans="1:11">
      <c r="A4" s="110" t="s">
        <v>38</v>
      </c>
      <c r="B4" s="111">
        <v>2</v>
      </c>
      <c r="C4" s="111">
        <v>6</v>
      </c>
      <c r="D4" s="112" t="s">
        <v>188</v>
      </c>
      <c r="E4" s="108"/>
      <c r="F4" s="108"/>
      <c r="G4" s="108"/>
      <c r="H4" s="112" t="s">
        <v>189</v>
      </c>
      <c r="I4" s="112"/>
      <c r="J4" s="127" t="s">
        <v>31</v>
      </c>
      <c r="K4" s="162" t="s">
        <v>32</v>
      </c>
    </row>
    <row r="5" s="94" customFormat="1" spans="1:11">
      <c r="A5" s="110" t="s">
        <v>190</v>
      </c>
      <c r="B5" s="105">
        <v>1</v>
      </c>
      <c r="C5" s="105"/>
      <c r="D5" s="106" t="s">
        <v>191</v>
      </c>
      <c r="E5" s="106" t="s">
        <v>192</v>
      </c>
      <c r="F5" s="106" t="s">
        <v>193</v>
      </c>
      <c r="G5" s="106" t="s">
        <v>194</v>
      </c>
      <c r="H5" s="112" t="s">
        <v>195</v>
      </c>
      <c r="I5" s="112"/>
      <c r="J5" s="127" t="s">
        <v>31</v>
      </c>
      <c r="K5" s="162" t="s">
        <v>32</v>
      </c>
    </row>
    <row r="6" s="94" customFormat="1" ht="15.75" spans="1:11">
      <c r="A6" s="113" t="s">
        <v>196</v>
      </c>
      <c r="B6" s="114">
        <v>125</v>
      </c>
      <c r="C6" s="114"/>
      <c r="D6" s="115" t="s">
        <v>197</v>
      </c>
      <c r="E6" s="116"/>
      <c r="F6" s="117"/>
      <c r="G6" s="115"/>
      <c r="H6" s="118" t="s">
        <v>198</v>
      </c>
      <c r="I6" s="118"/>
      <c r="J6" s="133" t="s">
        <v>31</v>
      </c>
      <c r="K6" s="163" t="s">
        <v>32</v>
      </c>
    </row>
    <row r="7" s="94" customFormat="1" ht="15.75" spans="1:11">
      <c r="A7" s="119" t="s">
        <v>199</v>
      </c>
      <c r="B7" s="120" t="s">
        <v>200</v>
      </c>
      <c r="C7" s="120"/>
      <c r="D7" s="119"/>
      <c r="E7" s="120"/>
      <c r="F7" s="121">
        <v>1536</v>
      </c>
      <c r="G7" s="119"/>
      <c r="H7" s="122"/>
      <c r="I7" s="120"/>
      <c r="J7" s="120"/>
      <c r="K7" s="120"/>
    </row>
    <row r="8" s="94" customFormat="1" spans="1:11">
      <c r="A8" s="123" t="s">
        <v>201</v>
      </c>
      <c r="B8" s="102" t="s">
        <v>202</v>
      </c>
      <c r="C8" s="102" t="s">
        <v>203</v>
      </c>
      <c r="D8" s="102" t="s">
        <v>204</v>
      </c>
      <c r="E8" s="102" t="s">
        <v>205</v>
      </c>
      <c r="F8" s="124" t="s">
        <v>206</v>
      </c>
      <c r="G8" s="125"/>
      <c r="H8" s="126"/>
      <c r="I8" s="126"/>
      <c r="J8" s="126"/>
      <c r="K8" s="164"/>
    </row>
    <row r="9" s="94" customFormat="1" spans="1:11">
      <c r="A9" s="110" t="s">
        <v>207</v>
      </c>
      <c r="B9" s="112"/>
      <c r="C9" s="127" t="s">
        <v>31</v>
      </c>
      <c r="D9" s="127" t="s">
        <v>32</v>
      </c>
      <c r="E9" s="106" t="s">
        <v>208</v>
      </c>
      <c r="F9" s="128" t="s">
        <v>209</v>
      </c>
      <c r="G9" s="129"/>
      <c r="H9" s="130"/>
      <c r="I9" s="130"/>
      <c r="J9" s="130"/>
      <c r="K9" s="165"/>
    </row>
    <row r="10" s="94" customFormat="1" spans="1:11">
      <c r="A10" s="110" t="s">
        <v>210</v>
      </c>
      <c r="B10" s="112"/>
      <c r="C10" s="127" t="s">
        <v>31</v>
      </c>
      <c r="D10" s="127" t="s">
        <v>32</v>
      </c>
      <c r="E10" s="106" t="s">
        <v>211</v>
      </c>
      <c r="F10" s="128" t="s">
        <v>212</v>
      </c>
      <c r="G10" s="129" t="s">
        <v>213</v>
      </c>
      <c r="H10" s="130"/>
      <c r="I10" s="130"/>
      <c r="J10" s="130"/>
      <c r="K10" s="165"/>
    </row>
    <row r="11" s="94" customFormat="1" spans="1:11">
      <c r="A11" s="131" t="s">
        <v>152</v>
      </c>
      <c r="B11" s="132"/>
      <c r="C11" s="132"/>
      <c r="D11" s="132"/>
      <c r="E11" s="132"/>
      <c r="F11" s="132"/>
      <c r="G11" s="132"/>
      <c r="H11" s="132"/>
      <c r="I11" s="132"/>
      <c r="J11" s="132"/>
      <c r="K11" s="166"/>
    </row>
    <row r="12" s="94" customFormat="1" spans="1:11">
      <c r="A12" s="104" t="s">
        <v>56</v>
      </c>
      <c r="B12" s="127" t="s">
        <v>52</v>
      </c>
      <c r="C12" s="127" t="s">
        <v>53</v>
      </c>
      <c r="D12" s="128"/>
      <c r="E12" s="106" t="s">
        <v>54</v>
      </c>
      <c r="F12" s="127" t="s">
        <v>52</v>
      </c>
      <c r="G12" s="127" t="s">
        <v>53</v>
      </c>
      <c r="H12" s="127"/>
      <c r="I12" s="106" t="s">
        <v>214</v>
      </c>
      <c r="J12" s="127" t="s">
        <v>52</v>
      </c>
      <c r="K12" s="162" t="s">
        <v>53</v>
      </c>
    </row>
    <row r="13" s="94" customFormat="1" spans="1:11">
      <c r="A13" s="104" t="s">
        <v>59</v>
      </c>
      <c r="B13" s="127" t="s">
        <v>52</v>
      </c>
      <c r="C13" s="127" t="s">
        <v>53</v>
      </c>
      <c r="D13" s="128"/>
      <c r="E13" s="106" t="s">
        <v>64</v>
      </c>
      <c r="F13" s="127" t="s">
        <v>52</v>
      </c>
      <c r="G13" s="127" t="s">
        <v>53</v>
      </c>
      <c r="H13" s="127"/>
      <c r="I13" s="106" t="s">
        <v>215</v>
      </c>
      <c r="J13" s="127" t="s">
        <v>52</v>
      </c>
      <c r="K13" s="162" t="s">
        <v>53</v>
      </c>
    </row>
    <row r="14" s="94" customFormat="1" ht="15.75" spans="1:11">
      <c r="A14" s="113" t="s">
        <v>216</v>
      </c>
      <c r="B14" s="133" t="s">
        <v>52</v>
      </c>
      <c r="C14" s="133" t="s">
        <v>53</v>
      </c>
      <c r="D14" s="116"/>
      <c r="E14" s="115" t="s">
        <v>217</v>
      </c>
      <c r="F14" s="133" t="s">
        <v>52</v>
      </c>
      <c r="G14" s="133" t="s">
        <v>53</v>
      </c>
      <c r="H14" s="133"/>
      <c r="I14" s="115" t="s">
        <v>218</v>
      </c>
      <c r="J14" s="133" t="s">
        <v>52</v>
      </c>
      <c r="K14" s="163" t="s">
        <v>53</v>
      </c>
    </row>
    <row r="15" s="94" customFormat="1" ht="15.75" spans="1:11">
      <c r="A15" s="119"/>
      <c r="B15" s="134"/>
      <c r="C15" s="134"/>
      <c r="D15" s="120"/>
      <c r="E15" s="119"/>
      <c r="F15" s="134"/>
      <c r="G15" s="134"/>
      <c r="H15" s="134"/>
      <c r="I15" s="119"/>
      <c r="J15" s="134"/>
      <c r="K15" s="134"/>
    </row>
    <row r="16" s="95" customFormat="1" spans="1:11">
      <c r="A16" s="98" t="s">
        <v>219</v>
      </c>
      <c r="B16" s="135"/>
      <c r="C16" s="135"/>
      <c r="D16" s="135"/>
      <c r="E16" s="135"/>
      <c r="F16" s="135"/>
      <c r="G16" s="135"/>
      <c r="H16" s="135"/>
      <c r="I16" s="135"/>
      <c r="J16" s="135"/>
      <c r="K16" s="167"/>
    </row>
    <row r="17" s="94" customFormat="1" spans="1:11">
      <c r="A17" s="110" t="s">
        <v>220</v>
      </c>
      <c r="B17" s="112"/>
      <c r="C17" s="112"/>
      <c r="D17" s="112"/>
      <c r="E17" s="112"/>
      <c r="F17" s="112"/>
      <c r="G17" s="112"/>
      <c r="H17" s="112"/>
      <c r="I17" s="112"/>
      <c r="J17" s="112"/>
      <c r="K17" s="168"/>
    </row>
    <row r="18" s="94" customFormat="1" spans="1:11">
      <c r="A18" s="110" t="s">
        <v>221</v>
      </c>
      <c r="B18" s="112"/>
      <c r="C18" s="112"/>
      <c r="D18" s="112"/>
      <c r="E18" s="112"/>
      <c r="F18" s="112"/>
      <c r="G18" s="112"/>
      <c r="H18" s="112"/>
      <c r="I18" s="112"/>
      <c r="J18" s="112"/>
      <c r="K18" s="168"/>
    </row>
    <row r="19" s="94" customFormat="1" spans="1:11">
      <c r="A19" s="136" t="s">
        <v>222</v>
      </c>
      <c r="B19" s="127"/>
      <c r="C19" s="127"/>
      <c r="D19" s="127"/>
      <c r="E19" s="127"/>
      <c r="F19" s="127"/>
      <c r="G19" s="127"/>
      <c r="H19" s="127"/>
      <c r="I19" s="127"/>
      <c r="J19" s="127"/>
      <c r="K19" s="162"/>
    </row>
    <row r="20" s="94" customFormat="1" spans="1:11">
      <c r="A20" s="137" t="s">
        <v>223</v>
      </c>
      <c r="B20" s="138"/>
      <c r="C20" s="138"/>
      <c r="D20" s="138"/>
      <c r="E20" s="138"/>
      <c r="F20" s="138"/>
      <c r="G20" s="138"/>
      <c r="H20" s="138"/>
      <c r="I20" s="138"/>
      <c r="J20" s="138"/>
      <c r="K20" s="169"/>
    </row>
    <row r="21" s="94" customFormat="1" spans="1:11">
      <c r="A21" s="137"/>
      <c r="B21" s="138"/>
      <c r="C21" s="138"/>
      <c r="D21" s="138"/>
      <c r="E21" s="138"/>
      <c r="F21" s="138"/>
      <c r="G21" s="138"/>
      <c r="H21" s="138"/>
      <c r="I21" s="138"/>
      <c r="J21" s="138"/>
      <c r="K21" s="169"/>
    </row>
    <row r="22" s="94" customFormat="1" spans="1:11">
      <c r="A22" s="137"/>
      <c r="B22" s="138"/>
      <c r="C22" s="138"/>
      <c r="D22" s="138"/>
      <c r="E22" s="138"/>
      <c r="F22" s="138"/>
      <c r="G22" s="138"/>
      <c r="H22" s="138"/>
      <c r="I22" s="138"/>
      <c r="J22" s="138"/>
      <c r="K22" s="169"/>
    </row>
    <row r="23" s="94" customFormat="1" spans="1:11">
      <c r="A23" s="139"/>
      <c r="B23" s="140"/>
      <c r="C23" s="140"/>
      <c r="D23" s="140"/>
      <c r="E23" s="140"/>
      <c r="F23" s="140"/>
      <c r="G23" s="140"/>
      <c r="H23" s="140"/>
      <c r="I23" s="140"/>
      <c r="J23" s="140"/>
      <c r="K23" s="170"/>
    </row>
    <row r="24" s="94" customFormat="1" spans="1:11">
      <c r="A24" s="110" t="s">
        <v>85</v>
      </c>
      <c r="B24" s="112"/>
      <c r="C24" s="127" t="s">
        <v>31</v>
      </c>
      <c r="D24" s="127" t="s">
        <v>32</v>
      </c>
      <c r="E24" s="109"/>
      <c r="F24" s="109"/>
      <c r="G24" s="109"/>
      <c r="H24" s="109"/>
      <c r="I24" s="109"/>
      <c r="J24" s="109"/>
      <c r="K24" s="161"/>
    </row>
    <row r="25" s="94" customFormat="1" ht="15.75" spans="1:11">
      <c r="A25" s="141" t="s">
        <v>224</v>
      </c>
      <c r="B25" s="142"/>
      <c r="C25" s="142"/>
      <c r="D25" s="142"/>
      <c r="E25" s="142"/>
      <c r="F25" s="142"/>
      <c r="G25" s="142"/>
      <c r="H25" s="142"/>
      <c r="I25" s="142"/>
      <c r="J25" s="142"/>
      <c r="K25" s="171"/>
    </row>
    <row r="26" s="94" customFormat="1" ht="15.75" spans="1:11">
      <c r="A26" s="143"/>
      <c r="B26" s="143"/>
      <c r="C26" s="143"/>
      <c r="D26" s="143"/>
      <c r="E26" s="143"/>
      <c r="F26" s="143"/>
      <c r="G26" s="143"/>
      <c r="H26" s="143"/>
      <c r="I26" s="143"/>
      <c r="J26" s="143"/>
      <c r="K26" s="143"/>
    </row>
    <row r="27" s="94" customFormat="1" spans="1:11">
      <c r="A27" s="144" t="s">
        <v>225</v>
      </c>
      <c r="B27" s="145"/>
      <c r="C27" s="145"/>
      <c r="D27" s="145"/>
      <c r="E27" s="145"/>
      <c r="F27" s="145"/>
      <c r="G27" s="145"/>
      <c r="H27" s="145"/>
      <c r="I27" s="145"/>
      <c r="J27" s="145"/>
      <c r="K27" s="172"/>
    </row>
    <row r="28" s="94" customFormat="1" spans="1:11">
      <c r="A28" s="146" t="s">
        <v>226</v>
      </c>
      <c r="B28" s="147"/>
      <c r="C28" s="147"/>
      <c r="D28" s="147"/>
      <c r="E28" s="147"/>
      <c r="F28" s="147"/>
      <c r="G28" s="147"/>
      <c r="H28" s="147"/>
      <c r="I28" s="147"/>
      <c r="J28" s="147"/>
      <c r="K28" s="173"/>
    </row>
    <row r="29" s="94" customFormat="1" spans="1:11">
      <c r="A29" s="146"/>
      <c r="B29" s="147"/>
      <c r="C29" s="147"/>
      <c r="D29" s="147"/>
      <c r="E29" s="147"/>
      <c r="F29" s="147"/>
      <c r="G29" s="147"/>
      <c r="H29" s="147"/>
      <c r="I29" s="147"/>
      <c r="J29" s="147"/>
      <c r="K29" s="173"/>
    </row>
    <row r="30" s="94" customFormat="1" spans="1:11">
      <c r="A30" s="146"/>
      <c r="B30" s="147"/>
      <c r="C30" s="147"/>
      <c r="D30" s="147"/>
      <c r="E30" s="147"/>
      <c r="F30" s="147"/>
      <c r="G30" s="147"/>
      <c r="H30" s="147"/>
      <c r="I30" s="147"/>
      <c r="J30" s="147"/>
      <c r="K30" s="173"/>
    </row>
    <row r="31" s="94" customFormat="1" spans="1:11">
      <c r="A31" s="146"/>
      <c r="B31" s="147"/>
      <c r="C31" s="147"/>
      <c r="D31" s="147"/>
      <c r="E31" s="147"/>
      <c r="F31" s="147"/>
      <c r="G31" s="147"/>
      <c r="H31" s="147"/>
      <c r="I31" s="147"/>
      <c r="J31" s="147"/>
      <c r="K31" s="173"/>
    </row>
    <row r="32" s="94" customFormat="1" spans="1:11">
      <c r="A32" s="146"/>
      <c r="B32" s="147"/>
      <c r="C32" s="147"/>
      <c r="D32" s="147"/>
      <c r="E32" s="147"/>
      <c r="F32" s="147"/>
      <c r="G32" s="147"/>
      <c r="H32" s="147"/>
      <c r="I32" s="147"/>
      <c r="J32" s="147"/>
      <c r="K32" s="173"/>
    </row>
    <row r="33" s="94" customFormat="1" ht="23.1" customHeight="1" spans="1:11">
      <c r="A33" s="146"/>
      <c r="B33" s="147"/>
      <c r="C33" s="147"/>
      <c r="D33" s="147"/>
      <c r="E33" s="147"/>
      <c r="F33" s="147"/>
      <c r="G33" s="147"/>
      <c r="H33" s="147"/>
      <c r="I33" s="147"/>
      <c r="J33" s="147"/>
      <c r="K33" s="173"/>
    </row>
    <row r="34" s="94" customFormat="1" ht="23.1" customHeight="1" spans="1:11">
      <c r="A34" s="137"/>
      <c r="B34" s="138"/>
      <c r="C34" s="138"/>
      <c r="D34" s="138"/>
      <c r="E34" s="138"/>
      <c r="F34" s="138"/>
      <c r="G34" s="138"/>
      <c r="H34" s="138"/>
      <c r="I34" s="138"/>
      <c r="J34" s="138"/>
      <c r="K34" s="169"/>
    </row>
    <row r="35" s="94" customFormat="1" ht="23.1" customHeight="1" spans="1:11">
      <c r="A35" s="148"/>
      <c r="B35" s="138"/>
      <c r="C35" s="138"/>
      <c r="D35" s="138"/>
      <c r="E35" s="138"/>
      <c r="F35" s="138"/>
      <c r="G35" s="138"/>
      <c r="H35" s="138"/>
      <c r="I35" s="138"/>
      <c r="J35" s="138"/>
      <c r="K35" s="169"/>
    </row>
    <row r="36" s="94" customFormat="1" ht="23.1" customHeight="1" spans="1:11">
      <c r="A36" s="149"/>
      <c r="B36" s="150"/>
      <c r="C36" s="150"/>
      <c r="D36" s="150"/>
      <c r="E36" s="150"/>
      <c r="F36" s="150"/>
      <c r="G36" s="150"/>
      <c r="H36" s="150"/>
      <c r="I36" s="150"/>
      <c r="J36" s="150"/>
      <c r="K36" s="174"/>
    </row>
    <row r="37" s="94" customFormat="1" ht="18.75" customHeight="1" spans="1:11">
      <c r="A37" s="151" t="s">
        <v>227</v>
      </c>
      <c r="B37" s="152"/>
      <c r="C37" s="152"/>
      <c r="D37" s="152"/>
      <c r="E37" s="152"/>
      <c r="F37" s="152"/>
      <c r="G37" s="152"/>
      <c r="H37" s="152"/>
      <c r="I37" s="152"/>
      <c r="J37" s="152"/>
      <c r="K37" s="175"/>
    </row>
    <row r="38" s="96" customFormat="1" ht="18.75" customHeight="1" spans="1:11">
      <c r="A38" s="110" t="s">
        <v>228</v>
      </c>
      <c r="B38" s="112"/>
      <c r="C38" s="112"/>
      <c r="D38" s="109" t="s">
        <v>229</v>
      </c>
      <c r="E38" s="109"/>
      <c r="F38" s="153" t="s">
        <v>230</v>
      </c>
      <c r="G38" s="154"/>
      <c r="H38" s="112" t="s">
        <v>231</v>
      </c>
      <c r="I38" s="112"/>
      <c r="J38" s="112" t="s">
        <v>232</v>
      </c>
      <c r="K38" s="168"/>
    </row>
    <row r="39" s="94" customFormat="1" ht="18.75" customHeight="1" spans="1:13">
      <c r="A39" s="110" t="s">
        <v>86</v>
      </c>
      <c r="B39" s="112" t="s">
        <v>233</v>
      </c>
      <c r="C39" s="112"/>
      <c r="D39" s="112"/>
      <c r="E39" s="112"/>
      <c r="F39" s="112"/>
      <c r="G39" s="112"/>
      <c r="H39" s="112"/>
      <c r="I39" s="112"/>
      <c r="J39" s="112"/>
      <c r="K39" s="168"/>
      <c r="M39" s="96"/>
    </row>
    <row r="40" s="94" customFormat="1" ht="30.95" customHeight="1" spans="1:11">
      <c r="A40" s="155" t="s">
        <v>234</v>
      </c>
      <c r="B40" s="156"/>
      <c r="C40" s="156"/>
      <c r="D40" s="156"/>
      <c r="E40" s="156"/>
      <c r="F40" s="156"/>
      <c r="G40" s="156"/>
      <c r="H40" s="156"/>
      <c r="I40" s="156"/>
      <c r="J40" s="156"/>
      <c r="K40" s="176"/>
    </row>
    <row r="41" s="94" customFormat="1" ht="18.75" customHeight="1" spans="1:11">
      <c r="A41" s="110"/>
      <c r="B41" s="112"/>
      <c r="C41" s="112"/>
      <c r="D41" s="112"/>
      <c r="E41" s="112"/>
      <c r="F41" s="112"/>
      <c r="G41" s="112"/>
      <c r="H41" s="112"/>
      <c r="I41" s="112"/>
      <c r="J41" s="112"/>
      <c r="K41" s="168"/>
    </row>
    <row r="42" s="94" customFormat="1" ht="32.1" customHeight="1" spans="1:11">
      <c r="A42" s="113" t="s">
        <v>96</v>
      </c>
      <c r="B42" s="157" t="s">
        <v>235</v>
      </c>
      <c r="C42" s="157"/>
      <c r="D42" s="115" t="s">
        <v>236</v>
      </c>
      <c r="E42" s="116" t="s">
        <v>99</v>
      </c>
      <c r="F42" s="115" t="s">
        <v>100</v>
      </c>
      <c r="G42" s="158" t="s">
        <v>47</v>
      </c>
      <c r="H42" s="159" t="s">
        <v>102</v>
      </c>
      <c r="I42" s="159"/>
      <c r="J42" s="157" t="s">
        <v>103</v>
      </c>
      <c r="K42" s="177"/>
    </row>
    <row r="43" s="94" customFormat="1" ht="16.5" customHeight="1"/>
    <row r="44" s="94" customFormat="1" ht="16.5" customHeight="1"/>
    <row r="45" s="94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252730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A10" sqref="A10"/>
    </sheetView>
  </sheetViews>
  <sheetFormatPr defaultColWidth="9" defaultRowHeight="26.1" customHeight="1"/>
  <cols>
    <col min="1" max="1" width="17.125" style="48" customWidth="1"/>
    <col min="2" max="7" width="9.375" style="48" customWidth="1"/>
    <col min="8" max="8" width="1.375" style="48" customWidth="1"/>
    <col min="9" max="9" width="16.5" style="48" customWidth="1"/>
    <col min="10" max="10" width="17" style="48" customWidth="1"/>
    <col min="11" max="11" width="18.5" style="48" customWidth="1"/>
    <col min="12" max="12" width="16.625" style="48" customWidth="1"/>
    <col min="13" max="13" width="14.125" style="48" customWidth="1"/>
    <col min="14" max="14" width="16.375" style="48" customWidth="1"/>
    <col min="15" max="16384" width="9" style="48"/>
  </cols>
  <sheetData>
    <row r="1" s="48" customFormat="1" ht="30" customHeight="1" spans="1:14">
      <c r="A1" s="49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="48" customFormat="1" ht="29.1" customHeight="1" spans="1:14">
      <c r="A2" s="51" t="s">
        <v>26</v>
      </c>
      <c r="B2" s="52" t="s">
        <v>27</v>
      </c>
      <c r="C2" s="52"/>
      <c r="D2" s="53" t="s">
        <v>33</v>
      </c>
      <c r="E2" s="52" t="s">
        <v>34</v>
      </c>
      <c r="F2" s="52"/>
      <c r="G2" s="52"/>
      <c r="H2" s="54"/>
      <c r="I2" s="80" t="s">
        <v>22</v>
      </c>
      <c r="J2" s="52" t="s">
        <v>21</v>
      </c>
      <c r="K2" s="52"/>
      <c r="L2" s="52"/>
      <c r="M2" s="52"/>
      <c r="N2" s="81"/>
    </row>
    <row r="3" s="48" customFormat="1" ht="29.1" customHeight="1" spans="1:14">
      <c r="A3" s="55" t="s">
        <v>106</v>
      </c>
      <c r="B3" s="56" t="s">
        <v>107</v>
      </c>
      <c r="C3" s="56"/>
      <c r="D3" s="56"/>
      <c r="E3" s="56"/>
      <c r="F3" s="56"/>
      <c r="G3" s="56"/>
      <c r="H3" s="57"/>
      <c r="I3" s="82" t="s">
        <v>108</v>
      </c>
      <c r="J3" s="82"/>
      <c r="K3" s="82"/>
      <c r="L3" s="82"/>
      <c r="M3" s="82"/>
      <c r="N3" s="83"/>
    </row>
    <row r="4" s="48" customFormat="1" ht="29.1" customHeight="1" spans="1:14">
      <c r="A4" s="55"/>
      <c r="B4" s="58" t="s">
        <v>109</v>
      </c>
      <c r="C4" s="58" t="s">
        <v>110</v>
      </c>
      <c r="D4" s="58" t="s">
        <v>111</v>
      </c>
      <c r="E4" s="58" t="s">
        <v>112</v>
      </c>
      <c r="F4" s="58" t="s">
        <v>113</v>
      </c>
      <c r="G4" s="59" t="s">
        <v>114</v>
      </c>
      <c r="H4" s="57"/>
      <c r="I4" s="58" t="s">
        <v>109</v>
      </c>
      <c r="J4" s="58" t="s">
        <v>110</v>
      </c>
      <c r="K4" s="58" t="s">
        <v>111</v>
      </c>
      <c r="L4" s="58" t="s">
        <v>112</v>
      </c>
      <c r="M4" s="58" t="s">
        <v>113</v>
      </c>
      <c r="N4" s="59" t="s">
        <v>114</v>
      </c>
    </row>
    <row r="5" s="48" customFormat="1" ht="29.1" customHeight="1" spans="1:14">
      <c r="A5" s="55"/>
      <c r="B5" s="60"/>
      <c r="C5" s="60"/>
      <c r="D5" s="61"/>
      <c r="E5" s="60"/>
      <c r="F5" s="60"/>
      <c r="G5" s="60"/>
      <c r="H5" s="57"/>
      <c r="I5" s="84" t="s">
        <v>78</v>
      </c>
      <c r="J5" s="84" t="s">
        <v>80</v>
      </c>
      <c r="K5" s="84" t="s">
        <v>78</v>
      </c>
      <c r="L5" s="84" t="s">
        <v>80</v>
      </c>
      <c r="M5" s="84" t="s">
        <v>78</v>
      </c>
      <c r="N5" s="85" t="s">
        <v>80</v>
      </c>
    </row>
    <row r="6" s="48" customFormat="1" ht="29.1" customHeight="1" spans="1:14">
      <c r="A6" s="62" t="s">
        <v>118</v>
      </c>
      <c r="B6" s="63">
        <v>71</v>
      </c>
      <c r="C6" s="63">
        <v>76</v>
      </c>
      <c r="D6" s="64">
        <v>82</v>
      </c>
      <c r="E6" s="63">
        <v>88</v>
      </c>
      <c r="F6" s="63">
        <v>94</v>
      </c>
      <c r="G6" s="63">
        <v>100</v>
      </c>
      <c r="H6" s="57"/>
      <c r="I6" s="86" t="s">
        <v>163</v>
      </c>
      <c r="J6" s="86" t="s">
        <v>164</v>
      </c>
      <c r="K6" s="87" t="s">
        <v>237</v>
      </c>
      <c r="L6" s="86" t="s">
        <v>171</v>
      </c>
      <c r="M6" s="86" t="s">
        <v>126</v>
      </c>
      <c r="N6" s="86" t="s">
        <v>167</v>
      </c>
    </row>
    <row r="7" s="48" customFormat="1" ht="29.1" customHeight="1" spans="1:14">
      <c r="A7" s="62" t="s">
        <v>121</v>
      </c>
      <c r="B7" s="63">
        <v>51</v>
      </c>
      <c r="C7" s="63">
        <v>54</v>
      </c>
      <c r="D7" s="64">
        <v>57</v>
      </c>
      <c r="E7" s="63">
        <v>60</v>
      </c>
      <c r="F7" s="63">
        <v>64</v>
      </c>
      <c r="G7" s="63">
        <v>68</v>
      </c>
      <c r="H7" s="57"/>
      <c r="I7" s="58" t="s">
        <v>238</v>
      </c>
      <c r="J7" s="58" t="s">
        <v>239</v>
      </c>
      <c r="K7" s="88" t="s">
        <v>240</v>
      </c>
      <c r="L7" s="58" t="s">
        <v>170</v>
      </c>
      <c r="M7" s="58" t="s">
        <v>171</v>
      </c>
      <c r="N7" s="58" t="s">
        <v>238</v>
      </c>
    </row>
    <row r="8" s="48" customFormat="1" ht="29.1" customHeight="1" spans="1:14">
      <c r="A8" s="62" t="s">
        <v>124</v>
      </c>
      <c r="B8" s="63">
        <v>73</v>
      </c>
      <c r="C8" s="63">
        <v>78</v>
      </c>
      <c r="D8" s="64">
        <v>84</v>
      </c>
      <c r="E8" s="63">
        <v>90</v>
      </c>
      <c r="F8" s="63">
        <v>96</v>
      </c>
      <c r="G8" s="63">
        <v>100</v>
      </c>
      <c r="H8" s="57"/>
      <c r="I8" s="58" t="s">
        <v>133</v>
      </c>
      <c r="J8" s="58" t="s">
        <v>133</v>
      </c>
      <c r="K8" s="58" t="s">
        <v>133</v>
      </c>
      <c r="L8" s="58" t="s">
        <v>133</v>
      </c>
      <c r="M8" s="58" t="s">
        <v>133</v>
      </c>
      <c r="N8" s="58" t="s">
        <v>133</v>
      </c>
    </row>
    <row r="9" s="48" customFormat="1" ht="29.1" customHeight="1" spans="1:14">
      <c r="A9" s="62" t="s">
        <v>127</v>
      </c>
      <c r="B9" s="63">
        <v>81</v>
      </c>
      <c r="C9" s="63">
        <v>86</v>
      </c>
      <c r="D9" s="64">
        <v>92</v>
      </c>
      <c r="E9" s="63">
        <v>98</v>
      </c>
      <c r="F9" s="63">
        <v>104</v>
      </c>
      <c r="G9" s="63">
        <v>108</v>
      </c>
      <c r="H9" s="57"/>
      <c r="I9" s="86" t="s">
        <v>169</v>
      </c>
      <c r="J9" s="86" t="s">
        <v>241</v>
      </c>
      <c r="K9" s="87" t="s">
        <v>170</v>
      </c>
      <c r="L9" s="86" t="s">
        <v>242</v>
      </c>
      <c r="M9" s="86" t="s">
        <v>166</v>
      </c>
      <c r="N9" s="86" t="s">
        <v>169</v>
      </c>
    </row>
    <row r="10" s="48" customFormat="1" ht="29.1" customHeight="1" spans="1:14">
      <c r="A10" s="62" t="s">
        <v>129</v>
      </c>
      <c r="B10" s="63">
        <v>24.4</v>
      </c>
      <c r="C10" s="63">
        <v>26</v>
      </c>
      <c r="D10" s="64">
        <v>27.9</v>
      </c>
      <c r="E10" s="63">
        <v>29.8</v>
      </c>
      <c r="F10" s="63">
        <v>31.7</v>
      </c>
      <c r="G10" s="63">
        <v>33</v>
      </c>
      <c r="H10" s="57"/>
      <c r="I10" s="58" t="s">
        <v>133</v>
      </c>
      <c r="J10" s="58" t="s">
        <v>174</v>
      </c>
      <c r="K10" s="88" t="s">
        <v>138</v>
      </c>
      <c r="L10" s="58" t="s">
        <v>136</v>
      </c>
      <c r="M10" s="58" t="s">
        <v>179</v>
      </c>
      <c r="N10" s="58" t="s">
        <v>136</v>
      </c>
    </row>
    <row r="11" s="48" customFormat="1" ht="29.1" customHeight="1" spans="1:14">
      <c r="A11" s="62" t="s">
        <v>131</v>
      </c>
      <c r="B11" s="63">
        <v>19.5</v>
      </c>
      <c r="C11" s="63">
        <v>20.5</v>
      </c>
      <c r="D11" s="64">
        <v>21.7</v>
      </c>
      <c r="E11" s="63">
        <v>22.9</v>
      </c>
      <c r="F11" s="63">
        <v>24.1</v>
      </c>
      <c r="G11" s="63">
        <v>24.8</v>
      </c>
      <c r="H11" s="57"/>
      <c r="I11" s="58" t="s">
        <v>130</v>
      </c>
      <c r="J11" s="58" t="s">
        <v>128</v>
      </c>
      <c r="K11" s="88" t="s">
        <v>135</v>
      </c>
      <c r="L11" s="58" t="s">
        <v>133</v>
      </c>
      <c r="M11" s="58" t="s">
        <v>174</v>
      </c>
      <c r="N11" s="58" t="s">
        <v>135</v>
      </c>
    </row>
    <row r="12" s="48" customFormat="1" ht="29.1" customHeight="1" spans="1:14">
      <c r="A12" s="62" t="s">
        <v>132</v>
      </c>
      <c r="B12" s="63">
        <v>11.5</v>
      </c>
      <c r="C12" s="63">
        <v>12</v>
      </c>
      <c r="D12" s="64">
        <v>12.5</v>
      </c>
      <c r="E12" s="63">
        <v>13</v>
      </c>
      <c r="F12" s="63">
        <v>13.5</v>
      </c>
      <c r="G12" s="63">
        <v>14</v>
      </c>
      <c r="H12" s="57"/>
      <c r="I12" s="58" t="s">
        <v>176</v>
      </c>
      <c r="J12" s="58" t="s">
        <v>168</v>
      </c>
      <c r="K12" s="88" t="s">
        <v>177</v>
      </c>
      <c r="L12" s="58" t="s">
        <v>178</v>
      </c>
      <c r="M12" s="58" t="s">
        <v>120</v>
      </c>
      <c r="N12" s="58" t="s">
        <v>178</v>
      </c>
    </row>
    <row r="13" s="48" customFormat="1" ht="29.1" customHeight="1" spans="1:14">
      <c r="A13" s="65" t="s">
        <v>134</v>
      </c>
      <c r="B13" s="66">
        <v>24</v>
      </c>
      <c r="C13" s="67">
        <v>25.5</v>
      </c>
      <c r="D13" s="66">
        <v>27.2</v>
      </c>
      <c r="E13" s="67">
        <v>28.9</v>
      </c>
      <c r="F13" s="67">
        <v>30.6</v>
      </c>
      <c r="G13" s="67">
        <v>32.2</v>
      </c>
      <c r="H13" s="57"/>
      <c r="I13" s="58" t="s">
        <v>179</v>
      </c>
      <c r="J13" s="58" t="s">
        <v>180</v>
      </c>
      <c r="K13" s="88" t="s">
        <v>168</v>
      </c>
      <c r="L13" s="58" t="s">
        <v>172</v>
      </c>
      <c r="M13" s="58" t="s">
        <v>130</v>
      </c>
      <c r="N13" s="58" t="s">
        <v>163</v>
      </c>
    </row>
    <row r="14" s="48" customFormat="1" ht="29.1" customHeight="1" spans="1:14">
      <c r="A14" s="68" t="s">
        <v>137</v>
      </c>
      <c r="B14" s="69">
        <v>33.7</v>
      </c>
      <c r="C14" s="69">
        <v>35.5</v>
      </c>
      <c r="D14" s="70">
        <v>37.75</v>
      </c>
      <c r="E14" s="69">
        <v>40</v>
      </c>
      <c r="F14" s="70">
        <v>42.25</v>
      </c>
      <c r="G14" s="71">
        <v>44.25</v>
      </c>
      <c r="H14" s="57"/>
      <c r="I14" s="58" t="s">
        <v>133</v>
      </c>
      <c r="J14" s="58" t="s">
        <v>179</v>
      </c>
      <c r="K14" s="88" t="s">
        <v>168</v>
      </c>
      <c r="L14" s="58" t="s">
        <v>180</v>
      </c>
      <c r="M14" s="58" t="s">
        <v>130</v>
      </c>
      <c r="N14" s="58" t="s">
        <v>138</v>
      </c>
    </row>
    <row r="15" s="48" customFormat="1" ht="29.1" customHeight="1" spans="1:14">
      <c r="A15" s="72"/>
      <c r="B15" s="73"/>
      <c r="C15" s="74"/>
      <c r="D15" s="74"/>
      <c r="E15" s="75"/>
      <c r="F15" s="75"/>
      <c r="G15" s="76"/>
      <c r="H15" s="77"/>
      <c r="I15" s="89"/>
      <c r="J15" s="90"/>
      <c r="K15" s="91"/>
      <c r="L15" s="90"/>
      <c r="M15" s="90"/>
      <c r="N15" s="92"/>
    </row>
    <row r="16" s="48" customFormat="1" ht="15.75" spans="1:14">
      <c r="A16" s="78" t="s">
        <v>86</v>
      </c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</row>
    <row r="17" s="48" customFormat="1" ht="15" spans="1:14">
      <c r="A17" s="48" t="s">
        <v>140</v>
      </c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</row>
    <row r="18" s="48" customFormat="1" ht="15" spans="1:13">
      <c r="A18" s="79"/>
      <c r="B18" s="79"/>
      <c r="C18" s="79"/>
      <c r="D18" s="79"/>
      <c r="E18" s="79"/>
      <c r="F18" s="79"/>
      <c r="G18" s="79"/>
      <c r="H18" s="79"/>
      <c r="I18" s="78" t="s">
        <v>141</v>
      </c>
      <c r="J18" s="93"/>
      <c r="K18" s="78" t="s">
        <v>142</v>
      </c>
      <c r="L18" s="78"/>
      <c r="M18" s="78" t="s">
        <v>143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zoomScale="125" zoomScaleNormal="125" zoomScalePageLayoutView="125" workbookViewId="0">
      <selection activeCell="C4" sqref="C4:C7"/>
    </sheetView>
  </sheetViews>
  <sheetFormatPr defaultColWidth="9" defaultRowHeight="15"/>
  <cols>
    <col min="1" max="1" width="7" customWidth="1"/>
    <col min="2" max="2" width="11.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7.5" spans="1:15">
      <c r="A1" s="3" t="s">
        <v>243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244</v>
      </c>
      <c r="B2" s="5" t="s">
        <v>245</v>
      </c>
      <c r="C2" s="5" t="s">
        <v>246</v>
      </c>
      <c r="D2" s="5" t="s">
        <v>247</v>
      </c>
      <c r="E2" s="5" t="s">
        <v>248</v>
      </c>
      <c r="F2" s="5" t="s">
        <v>249</v>
      </c>
      <c r="G2" s="5" t="s">
        <v>250</v>
      </c>
      <c r="H2" s="5" t="s">
        <v>251</v>
      </c>
      <c r="I2" s="4" t="s">
        <v>252</v>
      </c>
      <c r="J2" s="4" t="s">
        <v>253</v>
      </c>
      <c r="K2" s="4" t="s">
        <v>254</v>
      </c>
      <c r="L2" s="4" t="s">
        <v>255</v>
      </c>
      <c r="M2" s="4" t="s">
        <v>256</v>
      </c>
      <c r="N2" s="5" t="s">
        <v>257</v>
      </c>
      <c r="O2" s="5" t="s">
        <v>258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259</v>
      </c>
      <c r="J3" s="4" t="s">
        <v>259</v>
      </c>
      <c r="K3" s="4" t="s">
        <v>259</v>
      </c>
      <c r="L3" s="4" t="s">
        <v>259</v>
      </c>
      <c r="M3" s="4" t="s">
        <v>259</v>
      </c>
      <c r="N3" s="7"/>
      <c r="O3" s="7"/>
    </row>
    <row r="4" spans="1:15">
      <c r="A4" s="9">
        <v>1</v>
      </c>
      <c r="B4" s="41">
        <v>9782</v>
      </c>
      <c r="C4" s="30" t="s">
        <v>260</v>
      </c>
      <c r="D4" s="45" t="s">
        <v>78</v>
      </c>
      <c r="E4" s="46">
        <v>95651</v>
      </c>
      <c r="F4" s="31" t="s">
        <v>261</v>
      </c>
      <c r="G4" s="47"/>
      <c r="H4" s="10"/>
      <c r="I4" s="10">
        <v>3</v>
      </c>
      <c r="J4" s="10"/>
      <c r="K4" s="10"/>
      <c r="L4" s="10">
        <v>1</v>
      </c>
      <c r="M4" s="10">
        <v>2</v>
      </c>
      <c r="N4" s="10"/>
      <c r="O4" s="10"/>
    </row>
    <row r="5" spans="1:15">
      <c r="A5" s="9">
        <v>2</v>
      </c>
      <c r="B5" s="41">
        <v>2979</v>
      </c>
      <c r="C5" s="33"/>
      <c r="D5" s="45" t="s">
        <v>78</v>
      </c>
      <c r="E5" s="46">
        <v>95651</v>
      </c>
      <c r="F5" s="34"/>
      <c r="G5" s="47"/>
      <c r="H5" s="10"/>
      <c r="I5" s="10">
        <v>1</v>
      </c>
      <c r="J5" s="10"/>
      <c r="K5" s="10">
        <v>1</v>
      </c>
      <c r="L5" s="10"/>
      <c r="M5" s="10">
        <v>1</v>
      </c>
      <c r="N5" s="10"/>
      <c r="O5" s="10"/>
    </row>
    <row r="6" spans="1:15">
      <c r="A6" s="9">
        <v>3</v>
      </c>
      <c r="B6" s="41">
        <v>2979</v>
      </c>
      <c r="C6" s="33"/>
      <c r="D6" s="45" t="s">
        <v>80</v>
      </c>
      <c r="E6" s="46">
        <v>95651</v>
      </c>
      <c r="F6" s="36"/>
      <c r="G6" s="9"/>
      <c r="H6" s="9"/>
      <c r="I6" s="9">
        <v>1</v>
      </c>
      <c r="J6" s="9"/>
      <c r="K6" s="9"/>
      <c r="L6" s="9">
        <v>2</v>
      </c>
      <c r="M6" s="9">
        <v>1</v>
      </c>
      <c r="N6" s="9"/>
      <c r="O6" s="9"/>
    </row>
    <row r="7" spans="1:15">
      <c r="A7" s="9"/>
      <c r="B7" s="9"/>
      <c r="C7" s="35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="2" customFormat="1" ht="17.5" spans="1:15">
      <c r="A8" s="12" t="s">
        <v>262</v>
      </c>
      <c r="B8" s="13"/>
      <c r="C8" s="13"/>
      <c r="D8" s="14"/>
      <c r="E8" s="15"/>
      <c r="F8" s="26"/>
      <c r="G8" s="26"/>
      <c r="H8" s="26"/>
      <c r="I8" s="21"/>
      <c r="J8" s="12" t="s">
        <v>263</v>
      </c>
      <c r="K8" s="13"/>
      <c r="L8" s="13"/>
      <c r="M8" s="14"/>
      <c r="N8" s="13"/>
      <c r="O8" s="20"/>
    </row>
    <row r="9" ht="45" customHeight="1" spans="1:15">
      <c r="A9" s="16" t="s">
        <v>264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</row>
  </sheetData>
  <mergeCells count="17">
    <mergeCell ref="A1:O1"/>
    <mergeCell ref="A8:D8"/>
    <mergeCell ref="E8:I8"/>
    <mergeCell ref="J8:M8"/>
    <mergeCell ref="A9:O9"/>
    <mergeCell ref="A2:A3"/>
    <mergeCell ref="B2:B3"/>
    <mergeCell ref="C2:C3"/>
    <mergeCell ref="C4:C7"/>
    <mergeCell ref="D2:D3"/>
    <mergeCell ref="E2:E3"/>
    <mergeCell ref="F2:F3"/>
    <mergeCell ref="F4:F6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zoomScale="125" zoomScaleNormal="125" zoomScalePageLayoutView="125" workbookViewId="0">
      <selection activeCell="F16" sqref="F16"/>
    </sheetView>
  </sheetViews>
  <sheetFormatPr defaultColWidth="9" defaultRowHeight="15" outlineLevelRow="5"/>
  <cols>
    <col min="1" max="1" width="7" customWidth="1"/>
    <col min="2" max="2" width="9.75" customWidth="1"/>
    <col min="3" max="3" width="13.7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7.5" spans="1:13">
      <c r="A1" s="3" t="s">
        <v>265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244</v>
      </c>
      <c r="B2" s="5" t="s">
        <v>249</v>
      </c>
      <c r="C2" s="5" t="s">
        <v>245</v>
      </c>
      <c r="D2" s="5" t="s">
        <v>246</v>
      </c>
      <c r="E2" s="5" t="s">
        <v>247</v>
      </c>
      <c r="F2" s="5" t="s">
        <v>248</v>
      </c>
      <c r="G2" s="4" t="s">
        <v>266</v>
      </c>
      <c r="H2" s="4"/>
      <c r="I2" s="4" t="s">
        <v>267</v>
      </c>
      <c r="J2" s="4"/>
      <c r="K2" s="6" t="s">
        <v>268</v>
      </c>
      <c r="L2" s="43" t="s">
        <v>269</v>
      </c>
      <c r="M2" s="18" t="s">
        <v>270</v>
      </c>
    </row>
    <row r="3" s="1" customFormat="1" ht="16.5" spans="1:13">
      <c r="A3" s="4"/>
      <c r="B3" s="7"/>
      <c r="C3" s="7"/>
      <c r="D3" s="7"/>
      <c r="E3" s="7"/>
      <c r="F3" s="7"/>
      <c r="G3" s="4" t="s">
        <v>271</v>
      </c>
      <c r="H3" s="4" t="s">
        <v>272</v>
      </c>
      <c r="I3" s="4" t="s">
        <v>271</v>
      </c>
      <c r="J3" s="4" t="s">
        <v>272</v>
      </c>
      <c r="K3" s="8"/>
      <c r="L3" s="44"/>
      <c r="M3" s="19"/>
    </row>
    <row r="4" spans="1:13">
      <c r="A4" s="40">
        <v>1</v>
      </c>
      <c r="B4" s="40" t="s">
        <v>261</v>
      </c>
      <c r="C4" s="41">
        <v>9782</v>
      </c>
      <c r="D4" s="40" t="s">
        <v>260</v>
      </c>
      <c r="E4" s="40" t="s">
        <v>78</v>
      </c>
      <c r="F4" s="10">
        <v>95651</v>
      </c>
      <c r="G4" s="42">
        <v>0.012</v>
      </c>
      <c r="H4" s="42">
        <v>0.003</v>
      </c>
      <c r="I4" s="10"/>
      <c r="J4" s="10"/>
      <c r="K4" s="10"/>
      <c r="L4" s="10"/>
      <c r="M4" s="10"/>
    </row>
    <row r="5" spans="1:13">
      <c r="A5" s="40">
        <v>2</v>
      </c>
      <c r="B5" s="40"/>
      <c r="C5" s="41">
        <v>2979</v>
      </c>
      <c r="D5" s="40"/>
      <c r="E5" s="40" t="s">
        <v>78</v>
      </c>
      <c r="F5" s="10"/>
      <c r="G5" s="42">
        <v>0.015</v>
      </c>
      <c r="H5" s="42">
        <v>0.005</v>
      </c>
      <c r="I5" s="10"/>
      <c r="J5" s="10"/>
      <c r="K5" s="10"/>
      <c r="L5" s="10"/>
      <c r="M5" s="10"/>
    </row>
    <row r="6" spans="1:13">
      <c r="A6" s="40">
        <v>3</v>
      </c>
      <c r="B6" s="40"/>
      <c r="C6" s="41">
        <v>2979</v>
      </c>
      <c r="D6" s="40"/>
      <c r="E6" s="40" t="s">
        <v>80</v>
      </c>
      <c r="F6" s="10"/>
      <c r="G6" s="42">
        <v>0.01</v>
      </c>
      <c r="H6" s="42">
        <v>0.004</v>
      </c>
      <c r="I6" s="10"/>
      <c r="J6" s="10"/>
      <c r="K6" s="9"/>
      <c r="L6" s="9"/>
      <c r="M6" s="9"/>
    </row>
  </sheetData>
  <mergeCells count="15">
    <mergeCell ref="A1:M1"/>
    <mergeCell ref="G2:H2"/>
    <mergeCell ref="I2:J2"/>
    <mergeCell ref="A2:A3"/>
    <mergeCell ref="B2:B3"/>
    <mergeCell ref="B4:B6"/>
    <mergeCell ref="C2:C3"/>
    <mergeCell ref="D2:D3"/>
    <mergeCell ref="D4:D6"/>
    <mergeCell ref="E2:E3"/>
    <mergeCell ref="F2:F3"/>
    <mergeCell ref="F4:F6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AQL2.5验货</vt:lpstr>
      <vt:lpstr>首期</vt:lpstr>
      <vt:lpstr>1验货尺寸表</vt:lpstr>
      <vt:lpstr>中期</vt:lpstr>
      <vt:lpstr>验货尺寸表2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cp:lastPrinted>2021-11-29T07:33:00Z</cp:lastPrinted>
  <dcterms:modified xsi:type="dcterms:W3CDTF">2024-08-12T01:53:38Z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FFFB536E16AC4079B8170CA5C34BDE0F_13</vt:lpwstr>
  </property>
</Properties>
</file>