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<sst xmlns="http://schemas.openxmlformats.org/spreadsheetml/2006/main" count="1164" uniqueCount="372">
  <si>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</si>
  <si>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</si>
  <si>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</si>
  <si>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</si>
  <si>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</si>
  <si>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</si>
  <si>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</si>
  <si>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</si>
  <si>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</si>
  <si>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</si>
  <si>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</si>
  <si>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</si>
  <si>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</si>
  <si>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</si>
  <si>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</si>
  <si>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</si>
  <si>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</si>
  <si>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</si>
  <si>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</si>
  <si>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</si>
  <si>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</si>
  <si>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</si>
  <si>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</si>
  <si>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</si>
  <si>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</si>
  <si>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</si>
  <si>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</si>
  <si>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</si>
  <si>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</si>
  <si>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</si>
  <si>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</si>
  <si>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</si>
  <si>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</si>
  <si>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</si>
  <si>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</si>
  <si>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</si>
  <si>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</si>
  <si>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</si>
  <si>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</si>
  <si>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</si>
  <si>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</si>
  <si>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</si>
  <si>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</si>
  <si>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</si>
  <si>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</si>
  <si>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</si>
  <si>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</si>
  <si>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</si>
  <si>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</si>
  <si>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</si>
  <si>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</si>
  <si>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</si>
  <si>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</si>
  <si>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</si>
  <si>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</si>
  <si>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</si>
  <si>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</si>
  <si>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</si>
  <si>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</si>
  <si>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</si>
  <si>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</si>
  <si>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</si>
  <si>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</si>
  <si>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TAEEFM82032</t>
  </si>
  <si>
    <t>合同交期</t>
  </si>
  <si>
    <t>产前确认样</t>
  </si>
  <si>
    <t>有</t>
  </si>
  <si>
    <t>无</t>
  </si>
  <si>
    <t>品名</t>
  </si>
  <si>
    <t>女式立领软壳外套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</si>
  <si>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</si>
  <si>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</si>
  <si>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</si>
  <si>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</si>
  <si>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</si>
  <si>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</si>
  <si>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</si>
  <si>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</si>
  <si>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</si>
  <si>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CGDD23100900027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</si>
  <si>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</si>
  <si>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</si>
  <si>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</si>
  <si>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</si>
  <si>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</si>
  <si>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</si>
  <si>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</si>
  <si>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</si>
  <si>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</si>
  <si>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</si>
  <si>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</si>
  <si>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</si>
  <si>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</si>
  <si>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</si>
  <si>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</si>
  <si>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</si>
  <si>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</si>
  <si>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</si>
  <si>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</si>
  <si>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</si>
  <si>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</si>
  <si>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</si>
  <si>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</si>
  <si>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</si>
  <si>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</si>
  <si>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</si>
  <si>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</si>
  <si>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</si>
  <si>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</si>
  <si>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</si>
  <si>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</si>
  <si>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</si>
  <si>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</si>
  <si>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</si>
  <si>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</si>
  <si>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</si>
  <si>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石晶粉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</si>
  <si>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</si>
  <si>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</si>
  <si>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黎明粉\黑色/20件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</si>
  <si>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</si>
  <si>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</si>
  <si>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</si>
  <si>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</si>
  <si>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</si>
  <si>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1.袋口拉链上止口褶皱，</t>
  </si>
  <si>
    <t>2.前门吃纵，吃量不均匀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</si>
  <si>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</si>
  <si>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</si>
  <si>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</si>
  <si>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</si>
  <si>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</si>
  <si>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</si>
  <si>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</si>
  <si>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</si>
  <si>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</si>
  <si>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</si>
  <si>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</si>
  <si>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</si>
  <si>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</si>
  <si>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</si>
  <si>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</si>
  <si>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</si>
  <si>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</si>
  <si>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</si>
  <si>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</si>
  <si>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</si>
  <si>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</si>
  <si>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S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</si>
  <si>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</si>
  <si>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</si>
  <si>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</si>
  <si>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</si>
  <si>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</si>
  <si>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</si>
  <si>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</si>
  <si>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</si>
  <si>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+0.3/0</t>
  </si>
  <si>
    <t>0/0</t>
  </si>
  <si>
    <t>+0.2/0</t>
  </si>
  <si>
    <t>前中拉链长*</t>
  </si>
  <si>
    <t>+0.3/0.3</t>
  </si>
  <si>
    <t>+0.4/+0.2</t>
  </si>
  <si>
    <t>胸围</t>
  </si>
  <si>
    <t>100</t>
  </si>
  <si>
    <t>+0.4/0</t>
  </si>
  <si>
    <t>腰围</t>
  </si>
  <si>
    <t>90</t>
  </si>
  <si>
    <t>摆围</t>
  </si>
  <si>
    <t>104</t>
  </si>
  <si>
    <t>肩宽</t>
  </si>
  <si>
    <t>-0.5/-0.4</t>
  </si>
  <si>
    <t>-0.6/-0.8</t>
  </si>
  <si>
    <t>-1/-0.7</t>
  </si>
  <si>
    <t>肩点袖长</t>
  </si>
  <si>
    <t>0/-0.2</t>
  </si>
  <si>
    <t>-0.2/-0.2</t>
  </si>
  <si>
    <t>袖肥/2</t>
  </si>
  <si>
    <t>+0.2/+0.2</t>
  </si>
  <si>
    <t>+0.3/+0.3</t>
  </si>
  <si>
    <t>袖肘围/2</t>
  </si>
  <si>
    <t>袖口围平量/2</t>
  </si>
  <si>
    <t>后领高</t>
  </si>
  <si>
    <t>下领围</t>
  </si>
  <si>
    <t>侧插袋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</si>
  <si>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</si>
  <si>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</si>
  <si>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</si>
  <si>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</si>
  <si>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</si>
  <si>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</si>
  <si>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</si>
  <si>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</si>
  <si>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</si>
  <si>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</si>
  <si>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</si>
  <si>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</si>
  <si>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</si>
  <si>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</si>
  <si>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</si>
  <si>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</si>
  <si>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</si>
  <si>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</si>
  <si>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TABBAM82004</t>
  </si>
  <si>
    <t>女式三层冲锋衣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</si>
  <si>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</si>
  <si>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</si>
  <si>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</si>
  <si>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</si>
  <si>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</si>
  <si>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</si>
  <si>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</si>
  <si>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</si>
  <si>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</si>
  <si>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</si>
  <si>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</si>
  <si>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</si>
  <si>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</si>
  <si>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</si>
  <si>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</si>
  <si>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</si>
  <si>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</si>
  <si>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</si>
  <si>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</si>
  <si>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</si>
  <si>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</si>
  <si>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</si>
  <si>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</si>
  <si>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</si>
  <si>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</si>
  <si>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</si>
  <si>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</si>
  <si>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</si>
  <si>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</si>
  <si>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</si>
  <si>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</si>
  <si>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</si>
  <si>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</si>
  <si>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</si>
  <si>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</si>
  <si>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</si>
  <si>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</si>
  <si>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</si>
  <si>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</si>
  <si>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</si>
  <si>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</si>
  <si>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</si>
  <si>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</si>
  <si>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</si>
  <si>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</si>
  <si>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采购凭证编号：CGDD23100900027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</si>
  <si>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</si>
  <si>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</si>
  <si>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</si>
  <si>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</si>
  <si>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</si>
  <si>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</si>
  <si>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</si>
  <si>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</si>
  <si>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</si>
  <si>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</si>
  <si>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</si>
  <si>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</si>
  <si>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</si>
  <si>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</si>
  <si>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</si>
  <si>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</si>
  <si>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</si>
  <si>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</si>
  <si>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</si>
  <si>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</si>
  <si>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</si>
  <si>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</si>
  <si>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</si>
  <si>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</si>
  <si>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</si>
  <si>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</si>
  <si>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</si>
  <si>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</si>
  <si>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</si>
  <si>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</si>
  <si>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</si>
  <si>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</si>
  <si>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</si>
  <si>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</si>
  <si>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</si>
  <si>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</si>
  <si>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</si>
  <si>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</si>
  <si>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</si>
  <si>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</si>
  <si>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</si>
  <si>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</si>
  <si>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</si>
  <si>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</si>
  <si>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75D加密四面弹TPU透明膜复合双面布</t>
  </si>
  <si>
    <t>YES</t>
  </si>
  <si>
    <t>3434#</t>
  </si>
  <si>
    <t>3435#</t>
  </si>
  <si>
    <t>5408#</t>
  </si>
  <si>
    <t>5409#</t>
  </si>
  <si>
    <t>制表时间：2023/10/23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</si>
  <si>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</si>
  <si>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</si>
  <si>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</si>
  <si>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</si>
  <si>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</si>
  <si>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</si>
  <si>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</si>
  <si>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</si>
  <si>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</si>
  <si>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</si>
  <si>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</si>
  <si>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</si>
  <si>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</si>
  <si>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</si>
  <si>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</si>
  <si>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</si>
  <si>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</si>
  <si>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</si>
  <si>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</si>
  <si>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</si>
  <si>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</si>
  <si>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</si>
  <si>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</si>
  <si>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</si>
  <si>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</si>
  <si>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6052#</t>
  </si>
  <si>
    <t xml:space="preserve">5#尼龙开尾反装防水雾面，DABLH拉头，含注塑上止金属下止 </t>
  </si>
  <si>
    <t>拉链</t>
  </si>
  <si>
    <t>KEE</t>
  </si>
  <si>
    <t>ZZM015</t>
  </si>
  <si>
    <t>主标</t>
  </si>
  <si>
    <t>常美</t>
  </si>
  <si>
    <t xml:space="preserve">HIMEX间色织带（8MM） </t>
  </si>
  <si>
    <t>锦湾</t>
  </si>
  <si>
    <t>物料6</t>
  </si>
  <si>
    <t>物料7</t>
  </si>
  <si>
    <t>物料8</t>
  </si>
  <si>
    <t>物料9</t>
  </si>
  <si>
    <t>物料10</t>
  </si>
  <si>
    <t>2947#</t>
  </si>
  <si>
    <t>HSD</t>
  </si>
  <si>
    <t xml:space="preserve"> ZZM017</t>
  </si>
  <si>
    <t>制表时间：2023/6/26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</si>
  <si>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</si>
  <si>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</si>
  <si>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</si>
  <si>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</si>
  <si>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</si>
  <si>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</si>
  <si>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</si>
  <si>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</si>
  <si>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</si>
  <si>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6050#</t>
  </si>
  <si>
    <t>制表时间：6-26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</si>
  <si>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</si>
  <si>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</si>
  <si>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</si>
  <si>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</si>
  <si>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</si>
  <si>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</si>
  <si>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</si>
  <si>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左右帽口</t>
  </si>
  <si>
    <t>厚胶印花</t>
  </si>
  <si>
    <t>转移压胶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</si>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</sst>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3" applyNumberFormat="0" applyAlignment="0" applyProtection="0">
      <alignment vertical="center"/>
    </xf>
    <xf numFmtId="0" fontId="45" fillId="9" borderId="74" applyNumberFormat="0" applyAlignment="0" applyProtection="0">
      <alignment vertical="center"/>
    </xf>
    <xf numFmtId="0" fontId="46" fillId="9" borderId="73" applyNumberFormat="0" applyAlignment="0" applyProtection="0">
      <alignment vertical="center"/>
    </xf>
    <xf numFmtId="0" fontId="47" fillId="10" borderId="75" applyNumberFormat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3" fillId="3" borderId="0" xfId="51" applyFont="1" applyFill="1"/>
    <xf numFmtId="0" fontId="0" fillId="3" borderId="0" xfId="53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0" fontId="12" fillId="3" borderId="13" xfId="51" applyFont="1" applyFill="1" applyBorder="1" applyAlignment="1">
      <alignment horizontal="center"/>
    </xf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right" vertical="center"/>
    </xf>
    <xf numFmtId="49" fontId="12" fillId="3" borderId="15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2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3" fillId="3" borderId="39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0" xfId="53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0" fontId="16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58" fontId="19" fillId="0" borderId="19" xfId="49" applyNumberFormat="1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21" fillId="0" borderId="19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47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7" fillId="0" borderId="16" xfId="49" applyFont="1" applyBorder="1" applyAlignment="1">
      <alignment horizontal="center" vertical="top"/>
    </xf>
    <xf numFmtId="0" fontId="21" fillId="0" borderId="52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1" fillId="0" borderId="47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8" fillId="0" borderId="53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9" fillId="0" borderId="44" xfId="49" applyFont="1" applyBorder="1" applyAlignment="1">
      <alignment horizontal="center" vertical="center"/>
    </xf>
    <xf numFmtId="0" fontId="24" fillId="0" borderId="42" xfId="49" applyFont="1" applyBorder="1" applyAlignment="1">
      <alignment vertical="center"/>
    </xf>
    <xf numFmtId="0" fontId="19" fillId="0" borderId="57" xfId="49" applyFont="1" applyBorder="1" applyAlignment="1">
      <alignment vertical="center"/>
    </xf>
    <xf numFmtId="0" fontId="24" fillId="0" borderId="57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4" fillId="0" borderId="29" xfId="49" applyFont="1" applyBorder="1" applyAlignment="1">
      <alignment horizontal="center" vertical="center"/>
    </xf>
    <xf numFmtId="0" fontId="19" fillId="0" borderId="52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7" xfId="49" applyFont="1" applyBorder="1" applyAlignment="1">
      <alignment vertical="center"/>
    </xf>
    <xf numFmtId="0" fontId="21" fillId="0" borderId="58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51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 wrapText="1"/>
    </xf>
    <xf numFmtId="0" fontId="22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59" xfId="49" applyFont="1" applyFill="1" applyBorder="1" applyAlignment="1">
      <alignment horizontal="left" vertical="center"/>
    </xf>
    <xf numFmtId="0" fontId="24" fillId="0" borderId="60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8" xfId="49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00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00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084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894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894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894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59" customWidth="1"/>
    <col min="3" max="3" width="10.125" customWidth="1"/>
  </cols>
  <sheetData>
    <row r="1" ht="21" customHeight="1" spans="1:2">
      <c r="A1" s="360"/>
      <c r="B1" s="361" t="s">
        <v>0</v>
      </c>
    </row>
    <row r="2" spans="1:2">
      <c r="A2" s="9">
        <v>1</v>
      </c>
      <c r="B2" s="362" t="s">
        <v>1</v>
      </c>
    </row>
    <row r="3" spans="1:2">
      <c r="A3" s="9">
        <v>2</v>
      </c>
      <c r="B3" s="362" t="s">
        <v>2</v>
      </c>
    </row>
    <row r="4" spans="1:2">
      <c r="A4" s="9">
        <v>3</v>
      </c>
      <c r="B4" s="362" t="s">
        <v>3</v>
      </c>
    </row>
    <row r="5" spans="1:2">
      <c r="A5" s="9">
        <v>4</v>
      </c>
      <c r="B5" s="362" t="s">
        <v>4</v>
      </c>
    </row>
    <row r="6" spans="1:2">
      <c r="A6" s="9">
        <v>5</v>
      </c>
      <c r="B6" s="362" t="s">
        <v>5</v>
      </c>
    </row>
    <row r="7" spans="1:2">
      <c r="A7" s="9">
        <v>6</v>
      </c>
      <c r="B7" s="362" t="s">
        <v>6</v>
      </c>
    </row>
    <row r="8" s="358" customFormat="1" customHeight="1" spans="1:2">
      <c r="A8" s="363">
        <v>7</v>
      </c>
      <c r="B8" s="364" t="s">
        <v>7</v>
      </c>
    </row>
    <row r="9" ht="18.95" customHeight="1" spans="1:2">
      <c r="A9" s="360"/>
      <c r="B9" s="365" t="s">
        <v>8</v>
      </c>
    </row>
    <row r="10" ht="15.95" customHeight="1" spans="1:2">
      <c r="A10" s="9">
        <v>1</v>
      </c>
      <c r="B10" s="366" t="s">
        <v>9</v>
      </c>
    </row>
    <row r="11" spans="1:2">
      <c r="A11" s="9">
        <v>2</v>
      </c>
      <c r="B11" s="362" t="s">
        <v>10</v>
      </c>
    </row>
    <row r="12" spans="1:2">
      <c r="A12" s="9">
        <v>3</v>
      </c>
      <c r="B12" s="367" t="s">
        <v>11</v>
      </c>
    </row>
    <row r="13" spans="1:2">
      <c r="A13" s="9">
        <v>4</v>
      </c>
      <c r="B13" s="362" t="s">
        <v>12</v>
      </c>
    </row>
    <row r="14" spans="1:2">
      <c r="A14" s="9">
        <v>5</v>
      </c>
      <c r="B14" s="362" t="s">
        <v>13</v>
      </c>
    </row>
    <row r="15" spans="1:2">
      <c r="A15" s="9">
        <v>6</v>
      </c>
      <c r="B15" s="362" t="s">
        <v>14</v>
      </c>
    </row>
    <row r="16" spans="1:2">
      <c r="A16" s="9">
        <v>7</v>
      </c>
      <c r="B16" s="362" t="s">
        <v>15</v>
      </c>
    </row>
    <row r="17" spans="1:2">
      <c r="A17" s="9">
        <v>8</v>
      </c>
      <c r="B17" s="362" t="s">
        <v>16</v>
      </c>
    </row>
    <row r="18" spans="1:2">
      <c r="A18" s="9">
        <v>9</v>
      </c>
      <c r="B18" s="362" t="s">
        <v>17</v>
      </c>
    </row>
    <row r="19" spans="1:2">
      <c r="A19" s="9"/>
      <c r="B19" s="362"/>
    </row>
    <row r="20" ht="21" spans="1:2">
      <c r="A20" s="360"/>
      <c r="B20" s="361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2" t="s">
        <v>20</v>
      </c>
    </row>
    <row r="23" spans="1:2">
      <c r="A23" s="9">
        <v>3</v>
      </c>
      <c r="B23" s="362" t="s">
        <v>21</v>
      </c>
    </row>
    <row r="24" spans="1:2">
      <c r="A24" s="9">
        <v>4</v>
      </c>
      <c r="B24" s="362" t="s">
        <v>22</v>
      </c>
    </row>
    <row r="25" spans="1:2">
      <c r="A25" s="9">
        <v>5</v>
      </c>
      <c r="B25" s="362" t="s">
        <v>23</v>
      </c>
    </row>
    <row r="26" spans="1:2">
      <c r="A26" s="9">
        <v>6</v>
      </c>
      <c r="B26" s="362" t="s">
        <v>24</v>
      </c>
    </row>
    <row r="27" spans="1:2">
      <c r="A27" s="9">
        <v>7</v>
      </c>
      <c r="B27" s="362" t="s">
        <v>25</v>
      </c>
    </row>
    <row r="28" spans="1:2">
      <c r="A28" s="9"/>
      <c r="B28" s="362"/>
    </row>
    <row r="29" ht="21" spans="1:2">
      <c r="A29" s="360"/>
      <c r="B29" s="361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2" t="s">
        <v>28</v>
      </c>
    </row>
    <row r="32" spans="1:2">
      <c r="A32" s="9">
        <v>3</v>
      </c>
      <c r="B32" s="362" t="s">
        <v>29</v>
      </c>
    </row>
    <row r="33" ht="30" spans="1:2">
      <c r="A33" s="9">
        <v>4</v>
      </c>
      <c r="B33" s="362" t="s">
        <v>30</v>
      </c>
    </row>
    <row r="34" spans="1:2">
      <c r="A34" s="9">
        <v>5</v>
      </c>
      <c r="B34" s="362" t="s">
        <v>31</v>
      </c>
    </row>
    <row r="35" spans="1:2">
      <c r="A35" s="9">
        <v>6</v>
      </c>
      <c r="B35" s="362" t="s">
        <v>32</v>
      </c>
    </row>
    <row r="36" spans="1:2">
      <c r="A36" s="9">
        <v>7</v>
      </c>
      <c r="B36" s="362" t="s">
        <v>33</v>
      </c>
    </row>
    <row r="37" spans="1:2">
      <c r="A37" s="9"/>
      <c r="B37" s="362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F10" sqref="F10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305</v>
      </c>
      <c r="H2" s="4"/>
      <c r="I2" s="4" t="s">
        <v>306</v>
      </c>
      <c r="J2" s="4"/>
      <c r="K2" s="6" t="s">
        <v>307</v>
      </c>
      <c r="L2" s="55" t="s">
        <v>308</v>
      </c>
      <c r="M2" s="23" t="s">
        <v>309</v>
      </c>
    </row>
    <row r="3" s="1" customFormat="1" ht="16.5" spans="1:13">
      <c r="A3" s="4"/>
      <c r="B3" s="7"/>
      <c r="C3" s="7"/>
      <c r="D3" s="7"/>
      <c r="E3" s="7"/>
      <c r="F3" s="7"/>
      <c r="G3" s="4" t="s">
        <v>310</v>
      </c>
      <c r="H3" s="4" t="s">
        <v>311</v>
      </c>
      <c r="I3" s="4" t="s">
        <v>310</v>
      </c>
      <c r="J3" s="4" t="s">
        <v>311</v>
      </c>
      <c r="K3" s="8"/>
      <c r="L3" s="56"/>
      <c r="M3" s="24"/>
    </row>
    <row r="4" ht="27" customHeight="1" spans="1:13">
      <c r="A4" s="9">
        <v>1</v>
      </c>
      <c r="B4" s="12"/>
      <c r="C4" s="11" t="s">
        <v>294</v>
      </c>
      <c r="D4" s="13" t="s">
        <v>295</v>
      </c>
      <c r="E4" s="12" t="s">
        <v>117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312</v>
      </c>
      <c r="L4" s="12" t="s">
        <v>67</v>
      </c>
      <c r="M4" s="12" t="s">
        <v>296</v>
      </c>
    </row>
    <row r="5" ht="27" customHeight="1" spans="1:13">
      <c r="A5" s="9">
        <v>2</v>
      </c>
      <c r="B5" s="12"/>
      <c r="C5" s="26" t="s">
        <v>297</v>
      </c>
      <c r="D5" s="13" t="s">
        <v>295</v>
      </c>
      <c r="E5" s="12" t="s">
        <v>117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313</v>
      </c>
      <c r="L5" s="12" t="s">
        <v>67</v>
      </c>
      <c r="M5" s="12" t="s">
        <v>296</v>
      </c>
    </row>
    <row r="6" ht="27" customHeight="1" spans="1:13">
      <c r="A6" s="9">
        <v>3</v>
      </c>
      <c r="B6" s="12"/>
      <c r="C6" s="11" t="s">
        <v>298</v>
      </c>
      <c r="D6" s="13" t="s">
        <v>295</v>
      </c>
      <c r="E6" s="11" t="s">
        <v>116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312</v>
      </c>
      <c r="L6" s="12" t="s">
        <v>67</v>
      </c>
      <c r="M6" s="12" t="s">
        <v>296</v>
      </c>
    </row>
    <row r="7" ht="27" customHeight="1" spans="1:13">
      <c r="A7" s="9">
        <v>4</v>
      </c>
      <c r="B7" s="12"/>
      <c r="C7" s="11" t="s">
        <v>299</v>
      </c>
      <c r="D7" s="13" t="s">
        <v>295</v>
      </c>
      <c r="E7" s="11" t="s">
        <v>116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314</v>
      </c>
      <c r="L7" s="12" t="s">
        <v>67</v>
      </c>
      <c r="M7" s="12" t="s">
        <v>296</v>
      </c>
    </row>
    <row r="8" ht="27" customHeight="1" spans="1:13">
      <c r="A8" s="9">
        <v>5</v>
      </c>
      <c r="B8" s="12"/>
      <c r="C8" s="11" t="s">
        <v>300</v>
      </c>
      <c r="D8" s="13" t="s">
        <v>295</v>
      </c>
      <c r="E8" s="11" t="s">
        <v>116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315</v>
      </c>
      <c r="L8" s="12" t="s">
        <v>67</v>
      </c>
      <c r="M8" s="12" t="s">
        <v>296</v>
      </c>
    </row>
    <row r="9" ht="27" customHeight="1" spans="1:13">
      <c r="A9" s="9"/>
      <c r="B9" s="12"/>
      <c r="C9" s="26"/>
      <c r="D9" s="13"/>
      <c r="E9" s="11"/>
      <c r="F9" s="13"/>
      <c r="G9" s="52"/>
      <c r="H9" s="52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2"/>
      <c r="H10" s="52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301</v>
      </c>
      <c r="B19" s="18"/>
      <c r="C19" s="18"/>
      <c r="D19" s="18"/>
      <c r="E19" s="19"/>
      <c r="F19" s="20"/>
      <c r="G19" s="27"/>
      <c r="H19" s="17" t="s">
        <v>302</v>
      </c>
      <c r="I19" s="18"/>
      <c r="J19" s="18"/>
      <c r="K19" s="19"/>
      <c r="L19" s="59"/>
      <c r="M19" s="25"/>
    </row>
    <row r="20" spans="1:13">
      <c r="A20" s="54" t="s">
        <v>316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view="pageBreakPreview" zoomScale="85" zoomScaleNormal="100" workbookViewId="0">
      <selection activeCell="M31" sqref="M3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5" t="s">
        <v>319</v>
      </c>
      <c r="H2" s="36"/>
      <c r="I2" s="49"/>
      <c r="J2" s="35" t="s">
        <v>320</v>
      </c>
      <c r="K2" s="36"/>
      <c r="L2" s="49"/>
      <c r="M2" s="35" t="s">
        <v>321</v>
      </c>
      <c r="N2" s="36"/>
      <c r="O2" s="49"/>
      <c r="P2" s="35" t="s">
        <v>322</v>
      </c>
      <c r="Q2" s="36"/>
      <c r="R2" s="49"/>
      <c r="S2" s="36" t="s">
        <v>323</v>
      </c>
      <c r="T2" s="36"/>
      <c r="U2" s="49"/>
      <c r="V2" s="29" t="s">
        <v>324</v>
      </c>
      <c r="W2" s="29" t="s">
        <v>292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325</v>
      </c>
      <c r="H3" s="4" t="s">
        <v>68</v>
      </c>
      <c r="I3" s="4" t="s">
        <v>283</v>
      </c>
      <c r="J3" s="4" t="s">
        <v>325</v>
      </c>
      <c r="K3" s="4" t="s">
        <v>68</v>
      </c>
      <c r="L3" s="4" t="s">
        <v>283</v>
      </c>
      <c r="M3" s="4" t="s">
        <v>325</v>
      </c>
      <c r="N3" s="4" t="s">
        <v>68</v>
      </c>
      <c r="O3" s="4" t="s">
        <v>283</v>
      </c>
      <c r="P3" s="4" t="s">
        <v>325</v>
      </c>
      <c r="Q3" s="4" t="s">
        <v>68</v>
      </c>
      <c r="R3" s="4" t="s">
        <v>283</v>
      </c>
      <c r="S3" s="4" t="s">
        <v>325</v>
      </c>
      <c r="T3" s="4" t="s">
        <v>68</v>
      </c>
      <c r="U3" s="4" t="s">
        <v>283</v>
      </c>
      <c r="V3" s="51"/>
      <c r="W3" s="51"/>
    </row>
    <row r="4" ht="91" spans="1:23">
      <c r="A4" s="38" t="s">
        <v>326</v>
      </c>
      <c r="B4" s="38"/>
      <c r="C4" s="39" t="s">
        <v>327</v>
      </c>
      <c r="D4" s="40" t="s">
        <v>295</v>
      </c>
      <c r="E4" s="39" t="s">
        <v>117</v>
      </c>
      <c r="F4" s="39" t="s">
        <v>63</v>
      </c>
      <c r="G4" s="41"/>
      <c r="H4" s="41" t="s">
        <v>295</v>
      </c>
      <c r="I4" s="48"/>
      <c r="J4" s="41" t="s">
        <v>328</v>
      </c>
      <c r="K4" s="41" t="s">
        <v>329</v>
      </c>
      <c r="L4" s="41" t="s">
        <v>330</v>
      </c>
      <c r="M4" s="41"/>
      <c r="N4" s="41"/>
      <c r="O4" s="41"/>
      <c r="P4" s="41" t="s">
        <v>331</v>
      </c>
      <c r="Q4" s="41" t="s">
        <v>332</v>
      </c>
      <c r="R4" s="41" t="s">
        <v>333</v>
      </c>
      <c r="S4" s="41"/>
      <c r="T4" s="41" t="s">
        <v>334</v>
      </c>
      <c r="U4" s="41" t="s">
        <v>335</v>
      </c>
      <c r="V4" s="48" t="s">
        <v>95</v>
      </c>
      <c r="W4" s="48" t="s">
        <v>296</v>
      </c>
    </row>
    <row r="5" spans="1:23">
      <c r="A5" s="42"/>
      <c r="B5" s="42"/>
      <c r="C5" s="43"/>
      <c r="D5" s="44"/>
      <c r="E5" s="42"/>
      <c r="F5" s="42"/>
      <c r="G5" s="35" t="s">
        <v>336</v>
      </c>
      <c r="H5" s="36"/>
      <c r="I5" s="49"/>
      <c r="J5" s="35" t="s">
        <v>337</v>
      </c>
      <c r="K5" s="36"/>
      <c r="L5" s="49"/>
      <c r="M5" s="35" t="s">
        <v>338</v>
      </c>
      <c r="N5" s="36"/>
      <c r="O5" s="49"/>
      <c r="P5" s="35" t="s">
        <v>339</v>
      </c>
      <c r="Q5" s="36"/>
      <c r="R5" s="49"/>
      <c r="S5" s="36" t="s">
        <v>340</v>
      </c>
      <c r="T5" s="36"/>
      <c r="U5" s="49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325</v>
      </c>
      <c r="H6" s="4" t="s">
        <v>68</v>
      </c>
      <c r="I6" s="4" t="s">
        <v>283</v>
      </c>
      <c r="J6" s="4" t="s">
        <v>325</v>
      </c>
      <c r="K6" s="4" t="s">
        <v>68</v>
      </c>
      <c r="L6" s="4" t="s">
        <v>283</v>
      </c>
      <c r="M6" s="4" t="s">
        <v>325</v>
      </c>
      <c r="N6" s="4" t="s">
        <v>68</v>
      </c>
      <c r="O6" s="4" t="s">
        <v>283</v>
      </c>
      <c r="P6" s="4" t="s">
        <v>325</v>
      </c>
      <c r="Q6" s="4" t="s">
        <v>68</v>
      </c>
      <c r="R6" s="4" t="s">
        <v>283</v>
      </c>
      <c r="S6" s="4" t="s">
        <v>325</v>
      </c>
      <c r="T6" s="4" t="s">
        <v>68</v>
      </c>
      <c r="U6" s="4" t="s">
        <v>283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91" spans="1:23">
      <c r="A8" s="38" t="s">
        <v>326</v>
      </c>
      <c r="B8" s="38"/>
      <c r="C8" s="39" t="s">
        <v>341</v>
      </c>
      <c r="D8" s="40" t="s">
        <v>295</v>
      </c>
      <c r="E8" s="39" t="s">
        <v>116</v>
      </c>
      <c r="F8" s="39" t="s">
        <v>63</v>
      </c>
      <c r="G8" s="41"/>
      <c r="H8" s="41" t="s">
        <v>295</v>
      </c>
      <c r="I8" s="48"/>
      <c r="J8" s="41" t="s">
        <v>328</v>
      </c>
      <c r="K8" s="41" t="s">
        <v>329</v>
      </c>
      <c r="L8" s="41" t="s">
        <v>342</v>
      </c>
      <c r="M8" s="41"/>
      <c r="N8" s="41"/>
      <c r="O8" s="41"/>
      <c r="P8" s="41" t="s">
        <v>343</v>
      </c>
      <c r="Q8" s="41" t="s">
        <v>332</v>
      </c>
      <c r="R8" s="41" t="s">
        <v>333</v>
      </c>
      <c r="S8" s="41"/>
      <c r="T8" s="41" t="s">
        <v>334</v>
      </c>
      <c r="U8" s="41" t="s">
        <v>335</v>
      </c>
      <c r="V8" s="48" t="s">
        <v>95</v>
      </c>
      <c r="W8" s="48" t="s">
        <v>296</v>
      </c>
    </row>
    <row r="9" spans="1:23">
      <c r="A9" s="42"/>
      <c r="B9" s="42"/>
      <c r="C9" s="42"/>
      <c r="D9" s="44"/>
      <c r="E9" s="42"/>
      <c r="F9" s="42"/>
      <c r="G9" s="35" t="s">
        <v>336</v>
      </c>
      <c r="H9" s="36"/>
      <c r="I9" s="49"/>
      <c r="J9" s="35" t="s">
        <v>337</v>
      </c>
      <c r="K9" s="36"/>
      <c r="L9" s="49"/>
      <c r="M9" s="35" t="s">
        <v>338</v>
      </c>
      <c r="N9" s="36"/>
      <c r="O9" s="49"/>
      <c r="P9" s="35" t="s">
        <v>339</v>
      </c>
      <c r="Q9" s="36"/>
      <c r="R9" s="49"/>
      <c r="S9" s="36" t="s">
        <v>340</v>
      </c>
      <c r="T9" s="36"/>
      <c r="U9" s="49"/>
      <c r="V9" s="12"/>
      <c r="W9" s="12"/>
    </row>
    <row r="10" spans="1:23">
      <c r="A10" s="42"/>
      <c r="B10" s="42"/>
      <c r="C10" s="42"/>
      <c r="D10" s="44"/>
      <c r="E10" s="42"/>
      <c r="F10" s="42"/>
      <c r="G10" s="4" t="s">
        <v>325</v>
      </c>
      <c r="H10" s="4" t="s">
        <v>68</v>
      </c>
      <c r="I10" s="4" t="s">
        <v>283</v>
      </c>
      <c r="J10" s="4" t="s">
        <v>325</v>
      </c>
      <c r="K10" s="4" t="s">
        <v>68</v>
      </c>
      <c r="L10" s="4" t="s">
        <v>283</v>
      </c>
      <c r="M10" s="4" t="s">
        <v>325</v>
      </c>
      <c r="N10" s="4" t="s">
        <v>68</v>
      </c>
      <c r="O10" s="4" t="s">
        <v>283</v>
      </c>
      <c r="P10" s="4" t="s">
        <v>325</v>
      </c>
      <c r="Q10" s="4" t="s">
        <v>68</v>
      </c>
      <c r="R10" s="4" t="s">
        <v>283</v>
      </c>
      <c r="S10" s="4" t="s">
        <v>325</v>
      </c>
      <c r="T10" s="4" t="s">
        <v>68</v>
      </c>
      <c r="U10" s="4" t="s">
        <v>283</v>
      </c>
      <c r="V10" s="12"/>
      <c r="W10" s="12"/>
    </row>
    <row r="11" ht="57" customHeight="1" spans="1:23">
      <c r="A11" s="45"/>
      <c r="B11" s="45"/>
      <c r="C11" s="45"/>
      <c r="D11" s="47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="2" customFormat="1" ht="17.5" spans="1:23">
      <c r="A12" s="17" t="s">
        <v>344</v>
      </c>
      <c r="B12" s="18"/>
      <c r="C12" s="18"/>
      <c r="D12" s="18"/>
      <c r="E12" s="19"/>
      <c r="F12" s="20"/>
      <c r="G12" s="27"/>
      <c r="H12" s="34"/>
      <c r="I12" s="34"/>
      <c r="J12" s="17" t="s">
        <v>302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9"/>
      <c r="V12" s="18"/>
      <c r="W12" s="25"/>
    </row>
    <row r="13" spans="1:23">
      <c r="A13" s="21" t="s">
        <v>345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A12:E12"/>
    <mergeCell ref="F12:G12"/>
    <mergeCell ref="J12:U12"/>
    <mergeCell ref="A13:W13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D2:D3"/>
    <mergeCell ref="D4:D7"/>
    <mergeCell ref="D8:D11"/>
    <mergeCell ref="E2:E3"/>
    <mergeCell ref="E4:E7"/>
    <mergeCell ref="E8:E11"/>
    <mergeCell ref="F2:F3"/>
    <mergeCell ref="F4:F7"/>
    <mergeCell ref="F8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7" sqref="G17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347</v>
      </c>
      <c r="B2" s="29" t="s">
        <v>279</v>
      </c>
      <c r="C2" s="29" t="s">
        <v>280</v>
      </c>
      <c r="D2" s="29" t="s">
        <v>281</v>
      </c>
      <c r="E2" s="29" t="s">
        <v>282</v>
      </c>
      <c r="F2" s="29" t="s">
        <v>283</v>
      </c>
      <c r="G2" s="28" t="s">
        <v>348</v>
      </c>
      <c r="H2" s="28" t="s">
        <v>349</v>
      </c>
      <c r="I2" s="28" t="s">
        <v>350</v>
      </c>
      <c r="J2" s="28" t="s">
        <v>349</v>
      </c>
      <c r="K2" s="28" t="s">
        <v>351</v>
      </c>
      <c r="L2" s="28" t="s">
        <v>349</v>
      </c>
      <c r="M2" s="29" t="s">
        <v>324</v>
      </c>
      <c r="N2" s="29" t="s">
        <v>292</v>
      </c>
    </row>
    <row r="3" spans="1:14">
      <c r="A3" s="30">
        <v>45222</v>
      </c>
      <c r="B3" s="11" t="s">
        <v>341</v>
      </c>
      <c r="C3" s="12"/>
      <c r="D3" s="11" t="s">
        <v>116</v>
      </c>
      <c r="E3" s="11" t="s">
        <v>63</v>
      </c>
      <c r="F3" s="12"/>
      <c r="G3" s="31">
        <v>0.399305555555556</v>
      </c>
      <c r="H3" s="12" t="s">
        <v>352</v>
      </c>
      <c r="I3" s="31"/>
      <c r="J3" s="12"/>
      <c r="K3" s="12"/>
      <c r="L3" s="12"/>
      <c r="M3" s="12">
        <v>5400</v>
      </c>
      <c r="N3" s="12" t="s">
        <v>296</v>
      </c>
    </row>
    <row r="4" spans="1:14">
      <c r="A4" s="32" t="s">
        <v>347</v>
      </c>
      <c r="B4" s="33" t="s">
        <v>353</v>
      </c>
      <c r="C4" s="33" t="s">
        <v>325</v>
      </c>
      <c r="D4" s="33" t="s">
        <v>281</v>
      </c>
      <c r="E4" s="29" t="s">
        <v>282</v>
      </c>
      <c r="F4" s="29" t="s">
        <v>283</v>
      </c>
      <c r="G4" s="28" t="s">
        <v>348</v>
      </c>
      <c r="H4" s="28" t="s">
        <v>349</v>
      </c>
      <c r="I4" s="28" t="s">
        <v>350</v>
      </c>
      <c r="J4" s="28" t="s">
        <v>349</v>
      </c>
      <c r="K4" s="28" t="s">
        <v>351</v>
      </c>
      <c r="L4" s="28" t="s">
        <v>349</v>
      </c>
      <c r="M4" s="29" t="s">
        <v>324</v>
      </c>
      <c r="N4" s="29" t="s">
        <v>292</v>
      </c>
    </row>
    <row r="5" spans="1:14">
      <c r="A5" s="30">
        <v>45222</v>
      </c>
      <c r="B5" s="11" t="s">
        <v>354</v>
      </c>
      <c r="C5" s="12"/>
      <c r="D5" s="11" t="s">
        <v>117</v>
      </c>
      <c r="E5" s="11" t="s">
        <v>63</v>
      </c>
      <c r="F5" s="12"/>
      <c r="G5" s="31">
        <v>0.4375</v>
      </c>
      <c r="H5" s="12" t="s">
        <v>352</v>
      </c>
      <c r="I5" s="12"/>
      <c r="J5" s="12"/>
      <c r="K5" s="12"/>
      <c r="L5" s="12"/>
      <c r="M5" s="12">
        <v>5200</v>
      </c>
      <c r="N5" s="12" t="s">
        <v>296</v>
      </c>
    </row>
    <row r="6" spans="1:14">
      <c r="A6" s="32" t="s">
        <v>347</v>
      </c>
      <c r="B6" s="33" t="s">
        <v>353</v>
      </c>
      <c r="C6" s="33" t="s">
        <v>325</v>
      </c>
      <c r="D6" s="33" t="s">
        <v>281</v>
      </c>
      <c r="E6" s="29" t="s">
        <v>282</v>
      </c>
      <c r="F6" s="29" t="s">
        <v>283</v>
      </c>
      <c r="G6" s="28" t="s">
        <v>348</v>
      </c>
      <c r="H6" s="28" t="s">
        <v>349</v>
      </c>
      <c r="I6" s="28" t="s">
        <v>350</v>
      </c>
      <c r="J6" s="28" t="s">
        <v>349</v>
      </c>
      <c r="K6" s="28" t="s">
        <v>351</v>
      </c>
      <c r="L6" s="28" t="s">
        <v>349</v>
      </c>
      <c r="M6" s="29" t="s">
        <v>324</v>
      </c>
      <c r="N6" s="29" t="s">
        <v>292</v>
      </c>
    </row>
    <row r="7" spans="1:14">
      <c r="A7" s="30">
        <v>45222</v>
      </c>
      <c r="B7" s="11" t="s">
        <v>354</v>
      </c>
      <c r="C7" s="12"/>
      <c r="D7" s="11" t="s">
        <v>117</v>
      </c>
      <c r="E7" s="11" t="s">
        <v>63</v>
      </c>
      <c r="F7" s="12"/>
      <c r="I7" s="31">
        <v>0.645833333333333</v>
      </c>
      <c r="J7" s="12" t="s">
        <v>352</v>
      </c>
      <c r="K7" s="12"/>
      <c r="L7" s="12"/>
      <c r="M7" s="12">
        <v>5130</v>
      </c>
      <c r="N7" s="12" t="s">
        <v>296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355</v>
      </c>
      <c r="B11" s="18"/>
      <c r="C11" s="18"/>
      <c r="D11" s="19"/>
      <c r="E11" s="20"/>
      <c r="F11" s="34"/>
      <c r="G11" s="27"/>
      <c r="H11" s="34"/>
      <c r="I11" s="17" t="s">
        <v>302</v>
      </c>
      <c r="J11" s="18"/>
      <c r="K11" s="18"/>
      <c r="L11" s="18"/>
      <c r="M11" s="18"/>
      <c r="N11" s="25"/>
    </row>
    <row r="12" spans="1:14">
      <c r="A12" s="21" t="s">
        <v>356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324</v>
      </c>
      <c r="L2" s="5" t="s">
        <v>292</v>
      </c>
    </row>
    <row r="3" ht="16.5" customHeight="1" spans="1:12">
      <c r="A3" s="9" t="s">
        <v>362</v>
      </c>
      <c r="B3" s="9"/>
      <c r="C3" s="11" t="s">
        <v>327</v>
      </c>
      <c r="D3" s="16"/>
      <c r="E3" s="11" t="s">
        <v>116</v>
      </c>
      <c r="F3" s="11" t="s">
        <v>63</v>
      </c>
      <c r="G3" s="13" t="s">
        <v>363</v>
      </c>
      <c r="H3" s="11" t="s">
        <v>364</v>
      </c>
      <c r="I3" s="12"/>
      <c r="J3" s="12"/>
      <c r="K3" s="12"/>
      <c r="L3" s="12" t="s">
        <v>296</v>
      </c>
    </row>
    <row r="4" spans="1:12">
      <c r="A4" s="9" t="s">
        <v>362</v>
      </c>
      <c r="B4" s="9"/>
      <c r="C4" s="11" t="s">
        <v>354</v>
      </c>
      <c r="D4" s="16"/>
      <c r="E4" s="11" t="s">
        <v>116</v>
      </c>
      <c r="F4" s="11" t="s">
        <v>63</v>
      </c>
      <c r="G4" s="13" t="s">
        <v>363</v>
      </c>
      <c r="H4" s="11" t="s">
        <v>364</v>
      </c>
      <c r="I4" s="12"/>
      <c r="J4" s="12"/>
      <c r="K4" s="12"/>
      <c r="L4" s="12" t="s">
        <v>296</v>
      </c>
    </row>
    <row r="5" spans="1:12">
      <c r="A5" s="9" t="s">
        <v>362</v>
      </c>
      <c r="B5" s="9"/>
      <c r="C5" s="26" t="s">
        <v>341</v>
      </c>
      <c r="D5" s="16"/>
      <c r="E5" s="11" t="s">
        <v>117</v>
      </c>
      <c r="F5" s="11" t="s">
        <v>63</v>
      </c>
      <c r="G5" s="13" t="s">
        <v>363</v>
      </c>
      <c r="H5" s="11" t="s">
        <v>364</v>
      </c>
      <c r="I5" s="12"/>
      <c r="J5" s="12"/>
      <c r="K5" s="12"/>
      <c r="L5" s="12" t="s">
        <v>296</v>
      </c>
    </row>
    <row r="6" spans="1:12">
      <c r="A6" s="9" t="s">
        <v>362</v>
      </c>
      <c r="B6" s="9"/>
      <c r="C6" s="11" t="s">
        <v>354</v>
      </c>
      <c r="D6" s="16"/>
      <c r="E6" s="11" t="s">
        <v>117</v>
      </c>
      <c r="F6" s="11" t="s">
        <v>63</v>
      </c>
      <c r="G6" s="13" t="s">
        <v>363</v>
      </c>
      <c r="H6" s="11" t="s">
        <v>365</v>
      </c>
      <c r="I6" s="12"/>
      <c r="J6" s="12"/>
      <c r="K6" s="12"/>
      <c r="L6" s="12" t="s">
        <v>296</v>
      </c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301</v>
      </c>
      <c r="B9" s="18"/>
      <c r="C9" s="18"/>
      <c r="D9" s="18"/>
      <c r="E9" s="19"/>
      <c r="F9" s="20"/>
      <c r="G9" s="27"/>
      <c r="H9" s="17" t="s">
        <v>302</v>
      </c>
      <c r="I9" s="18"/>
      <c r="J9" s="18"/>
      <c r="K9" s="18"/>
      <c r="L9" s="25"/>
    </row>
    <row r="10" spans="1:12">
      <c r="A10" s="21" t="s">
        <v>366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L21" sqref="L21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325</v>
      </c>
      <c r="D2" s="5" t="s">
        <v>281</v>
      </c>
      <c r="E2" s="5" t="s">
        <v>282</v>
      </c>
      <c r="F2" s="4" t="s">
        <v>368</v>
      </c>
      <c r="G2" s="4" t="s">
        <v>306</v>
      </c>
      <c r="H2" s="6" t="s">
        <v>307</v>
      </c>
      <c r="I2" s="23" t="s">
        <v>309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310</v>
      </c>
      <c r="H3" s="8"/>
      <c r="I3" s="24"/>
    </row>
    <row r="4" spans="1:9">
      <c r="A4" s="9">
        <v>1</v>
      </c>
      <c r="B4" s="10" t="s">
        <v>335</v>
      </c>
      <c r="C4" s="11" t="s">
        <v>370</v>
      </c>
      <c r="D4" s="12" t="s">
        <v>117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296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301</v>
      </c>
      <c r="B11" s="18"/>
      <c r="C11" s="18"/>
      <c r="D11" s="19"/>
      <c r="E11" s="20"/>
      <c r="F11" s="17" t="s">
        <v>302</v>
      </c>
      <c r="G11" s="18"/>
      <c r="H11" s="19"/>
      <c r="I11" s="25"/>
    </row>
    <row r="12" spans="1:9">
      <c r="A12" s="21" t="s">
        <v>371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8" t="s">
        <v>35</v>
      </c>
      <c r="C2" s="339"/>
      <c r="D2" s="339"/>
      <c r="E2" s="339"/>
      <c r="F2" s="339"/>
      <c r="G2" s="339"/>
      <c r="H2" s="339"/>
      <c r="I2" s="353"/>
    </row>
    <row r="3" ht="27.95" customHeight="1" spans="2:9">
      <c r="B3" s="340"/>
      <c r="C3" s="341"/>
      <c r="D3" s="342" t="s">
        <v>36</v>
      </c>
      <c r="E3" s="343"/>
      <c r="F3" s="344" t="s">
        <v>37</v>
      </c>
      <c r="G3" s="345"/>
      <c r="H3" s="342" t="s">
        <v>38</v>
      </c>
      <c r="I3" s="354"/>
    </row>
    <row r="4" ht="27.95" customHeight="1" spans="2:9">
      <c r="B4" s="340" t="s">
        <v>39</v>
      </c>
      <c r="C4" s="341" t="s">
        <v>40</v>
      </c>
      <c r="D4" s="341" t="s">
        <v>41</v>
      </c>
      <c r="E4" s="341" t="s">
        <v>42</v>
      </c>
      <c r="F4" s="346" t="s">
        <v>41</v>
      </c>
      <c r="G4" s="346" t="s">
        <v>42</v>
      </c>
      <c r="H4" s="341" t="s">
        <v>41</v>
      </c>
      <c r="I4" s="355" t="s">
        <v>42</v>
      </c>
    </row>
    <row r="5" ht="27.95" customHeight="1" spans="2:9">
      <c r="B5" s="347" t="s">
        <v>43</v>
      </c>
      <c r="C5" s="9">
        <v>13</v>
      </c>
      <c r="D5" s="9">
        <v>0</v>
      </c>
      <c r="E5" s="9">
        <v>1</v>
      </c>
      <c r="F5" s="348">
        <v>0</v>
      </c>
      <c r="G5" s="348">
        <v>1</v>
      </c>
      <c r="H5" s="9">
        <v>1</v>
      </c>
      <c r="I5" s="356">
        <v>2</v>
      </c>
    </row>
    <row r="6" ht="27.95" customHeight="1" spans="2:9">
      <c r="B6" s="347" t="s">
        <v>44</v>
      </c>
      <c r="C6" s="9">
        <v>20</v>
      </c>
      <c r="D6" s="9">
        <v>0</v>
      </c>
      <c r="E6" s="9">
        <v>1</v>
      </c>
      <c r="F6" s="348">
        <v>1</v>
      </c>
      <c r="G6" s="348">
        <v>2</v>
      </c>
      <c r="H6" s="9">
        <v>2</v>
      </c>
      <c r="I6" s="356">
        <v>3</v>
      </c>
    </row>
    <row r="7" ht="27.95" customHeight="1" spans="2:9">
      <c r="B7" s="347" t="s">
        <v>45</v>
      </c>
      <c r="C7" s="9">
        <v>32</v>
      </c>
      <c r="D7" s="9">
        <v>0</v>
      </c>
      <c r="E7" s="9">
        <v>1</v>
      </c>
      <c r="F7" s="348">
        <v>2</v>
      </c>
      <c r="G7" s="348">
        <v>3</v>
      </c>
      <c r="H7" s="9">
        <v>3</v>
      </c>
      <c r="I7" s="356">
        <v>4</v>
      </c>
    </row>
    <row r="8" ht="27.95" customHeight="1" spans="2:9">
      <c r="B8" s="347" t="s">
        <v>46</v>
      </c>
      <c r="C8" s="9">
        <v>50</v>
      </c>
      <c r="D8" s="9">
        <v>1</v>
      </c>
      <c r="E8" s="9">
        <v>2</v>
      </c>
      <c r="F8" s="348">
        <v>3</v>
      </c>
      <c r="G8" s="348">
        <v>4</v>
      </c>
      <c r="H8" s="9">
        <v>5</v>
      </c>
      <c r="I8" s="356">
        <v>6</v>
      </c>
    </row>
    <row r="9" ht="27.95" customHeight="1" spans="2:9">
      <c r="B9" s="347" t="s">
        <v>47</v>
      </c>
      <c r="C9" s="9">
        <v>80</v>
      </c>
      <c r="D9" s="9">
        <v>2</v>
      </c>
      <c r="E9" s="9">
        <v>3</v>
      </c>
      <c r="F9" s="348">
        <v>5</v>
      </c>
      <c r="G9" s="348">
        <v>6</v>
      </c>
      <c r="H9" s="9">
        <v>7</v>
      </c>
      <c r="I9" s="356">
        <v>8</v>
      </c>
    </row>
    <row r="10" ht="27.95" customHeight="1" spans="2:9">
      <c r="B10" s="347" t="s">
        <v>48</v>
      </c>
      <c r="C10" s="9">
        <v>125</v>
      </c>
      <c r="D10" s="9">
        <v>3</v>
      </c>
      <c r="E10" s="9">
        <v>4</v>
      </c>
      <c r="F10" s="348">
        <v>7</v>
      </c>
      <c r="G10" s="348">
        <v>8</v>
      </c>
      <c r="H10" s="9">
        <v>10</v>
      </c>
      <c r="I10" s="356">
        <v>11</v>
      </c>
    </row>
    <row r="11" ht="27.95" customHeight="1" spans="2:9">
      <c r="B11" s="347" t="s">
        <v>49</v>
      </c>
      <c r="C11" s="9">
        <v>200</v>
      </c>
      <c r="D11" s="9">
        <v>5</v>
      </c>
      <c r="E11" s="9">
        <v>6</v>
      </c>
      <c r="F11" s="348">
        <v>10</v>
      </c>
      <c r="G11" s="348">
        <v>11</v>
      </c>
      <c r="H11" s="9">
        <v>14</v>
      </c>
      <c r="I11" s="356">
        <v>15</v>
      </c>
    </row>
    <row r="12" ht="27.95" customHeight="1" spans="2:9">
      <c r="B12" s="349" t="s">
        <v>50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51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topLeftCell="A33" workbookViewId="0">
      <selection activeCell="A39" sqref="A39:K39"/>
    </sheetView>
  </sheetViews>
  <sheetFormatPr defaultColWidth="10.375" defaultRowHeight="16.5" customHeight="1"/>
  <cols>
    <col min="1" max="1" width="11.125" style="175" customWidth="1"/>
    <col min="2" max="9" width="10.375" style="175"/>
    <col min="10" max="10" width="8.875" style="175" customWidth="1"/>
    <col min="11" max="11" width="12" style="175" customWidth="1"/>
    <col min="12" max="16384" width="10.375" style="175"/>
  </cols>
  <sheetData>
    <row r="1" ht="21.75" spans="1:11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.75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2" t="s">
        <v>58</v>
      </c>
      <c r="J2" s="252"/>
      <c r="K2" s="253"/>
    </row>
    <row r="3" ht="15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ht="15" spans="1:11">
      <c r="A4" s="187" t="s">
        <v>62</v>
      </c>
      <c r="B4" s="99" t="s">
        <v>63</v>
      </c>
      <c r="C4" s="100"/>
      <c r="D4" s="187" t="s">
        <v>64</v>
      </c>
      <c r="E4" s="188"/>
      <c r="F4" s="189">
        <v>45255</v>
      </c>
      <c r="G4" s="190"/>
      <c r="H4" s="187" t="s">
        <v>65</v>
      </c>
      <c r="I4" s="188"/>
      <c r="J4" s="99" t="s">
        <v>66</v>
      </c>
      <c r="K4" s="100" t="s">
        <v>67</v>
      </c>
    </row>
    <row r="5" ht="15" spans="1:11">
      <c r="A5" s="191" t="s">
        <v>68</v>
      </c>
      <c r="B5" s="99" t="s">
        <v>69</v>
      </c>
      <c r="C5" s="100"/>
      <c r="D5" s="187" t="s">
        <v>70</v>
      </c>
      <c r="E5" s="188"/>
      <c r="F5" s="189">
        <v>45224</v>
      </c>
      <c r="G5" s="190"/>
      <c r="H5" s="187" t="s">
        <v>71</v>
      </c>
      <c r="I5" s="188"/>
      <c r="J5" s="99" t="s">
        <v>66</v>
      </c>
      <c r="K5" s="100" t="s">
        <v>67</v>
      </c>
    </row>
    <row r="6" ht="15" spans="1:11">
      <c r="A6" s="187" t="s">
        <v>72</v>
      </c>
      <c r="B6" s="194">
        <v>2</v>
      </c>
      <c r="C6" s="193">
        <v>5</v>
      </c>
      <c r="D6" s="191" t="s">
        <v>73</v>
      </c>
      <c r="E6" s="214"/>
      <c r="F6" s="189">
        <v>45250</v>
      </c>
      <c r="G6" s="190"/>
      <c r="H6" s="187" t="s">
        <v>74</v>
      </c>
      <c r="I6" s="188"/>
      <c r="J6" s="99" t="s">
        <v>66</v>
      </c>
      <c r="K6" s="100" t="s">
        <v>67</v>
      </c>
    </row>
    <row r="7" ht="15" spans="1:11">
      <c r="A7" s="187" t="s">
        <v>75</v>
      </c>
      <c r="B7" s="196">
        <v>1315</v>
      </c>
      <c r="C7" s="197"/>
      <c r="D7" s="191" t="s">
        <v>76</v>
      </c>
      <c r="E7" s="213"/>
      <c r="F7" s="189">
        <v>45251</v>
      </c>
      <c r="G7" s="190"/>
      <c r="H7" s="187" t="s">
        <v>77</v>
      </c>
      <c r="I7" s="188"/>
      <c r="J7" s="99" t="s">
        <v>66</v>
      </c>
      <c r="K7" s="100" t="s">
        <v>67</v>
      </c>
    </row>
    <row r="8" ht="27.95" customHeight="1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45255</v>
      </c>
      <c r="G8" s="205"/>
      <c r="H8" s="202" t="s">
        <v>81</v>
      </c>
      <c r="I8" s="203"/>
      <c r="J8" s="223" t="s">
        <v>66</v>
      </c>
      <c r="K8" s="262" t="s">
        <v>67</v>
      </c>
    </row>
    <row r="9" ht="15.75" spans="1:11">
      <c r="A9" s="276" t="s">
        <v>82</v>
      </c>
      <c r="B9" s="277"/>
      <c r="C9" s="277"/>
      <c r="D9" s="277"/>
      <c r="E9" s="277"/>
      <c r="F9" s="277"/>
      <c r="G9" s="277"/>
      <c r="H9" s="277"/>
      <c r="I9" s="277"/>
      <c r="J9" s="277"/>
      <c r="K9" s="319"/>
    </row>
    <row r="10" ht="15.75" spans="1:11">
      <c r="A10" s="278" t="s">
        <v>83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0"/>
    </row>
    <row r="11" ht="15" spans="1:11">
      <c r="A11" s="280" t="s">
        <v>84</v>
      </c>
      <c r="B11" s="281" t="s">
        <v>85</v>
      </c>
      <c r="C11" s="282" t="s">
        <v>86</v>
      </c>
      <c r="D11" s="283"/>
      <c r="E11" s="284" t="s">
        <v>87</v>
      </c>
      <c r="F11" s="281" t="s">
        <v>85</v>
      </c>
      <c r="G11" s="282" t="s">
        <v>86</v>
      </c>
      <c r="H11" s="282" t="s">
        <v>88</v>
      </c>
      <c r="I11" s="284" t="s">
        <v>89</v>
      </c>
      <c r="J11" s="281" t="s">
        <v>85</v>
      </c>
      <c r="K11" s="321" t="s">
        <v>86</v>
      </c>
    </row>
    <row r="12" ht="15" spans="1:11">
      <c r="A12" s="191" t="s">
        <v>90</v>
      </c>
      <c r="B12" s="212" t="s">
        <v>85</v>
      </c>
      <c r="C12" s="99" t="s">
        <v>86</v>
      </c>
      <c r="D12" s="213"/>
      <c r="E12" s="214" t="s">
        <v>91</v>
      </c>
      <c r="F12" s="212" t="s">
        <v>85</v>
      </c>
      <c r="G12" s="99" t="s">
        <v>86</v>
      </c>
      <c r="H12" s="99" t="s">
        <v>88</v>
      </c>
      <c r="I12" s="214" t="s">
        <v>92</v>
      </c>
      <c r="J12" s="212" t="s">
        <v>85</v>
      </c>
      <c r="K12" s="100" t="s">
        <v>86</v>
      </c>
    </row>
    <row r="13" ht="15" spans="1:11">
      <c r="A13" s="191" t="s">
        <v>93</v>
      </c>
      <c r="B13" s="212" t="s">
        <v>85</v>
      </c>
      <c r="C13" s="99" t="s">
        <v>86</v>
      </c>
      <c r="D13" s="213"/>
      <c r="E13" s="214" t="s">
        <v>94</v>
      </c>
      <c r="F13" s="99" t="s">
        <v>95</v>
      </c>
      <c r="G13" s="99" t="s">
        <v>96</v>
      </c>
      <c r="H13" s="99" t="s">
        <v>88</v>
      </c>
      <c r="I13" s="214" t="s">
        <v>97</v>
      </c>
      <c r="J13" s="212" t="s">
        <v>85</v>
      </c>
      <c r="K13" s="100" t="s">
        <v>86</v>
      </c>
    </row>
    <row r="14" ht="15.7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5"/>
    </row>
    <row r="15" ht="15.75" spans="1:11">
      <c r="A15" s="278" t="s">
        <v>99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0"/>
    </row>
    <row r="16" ht="15" spans="1:11">
      <c r="A16" s="285" t="s">
        <v>100</v>
      </c>
      <c r="B16" s="282" t="s">
        <v>95</v>
      </c>
      <c r="C16" s="282" t="s">
        <v>96</v>
      </c>
      <c r="D16" s="286"/>
      <c r="E16" s="287" t="s">
        <v>101</v>
      </c>
      <c r="F16" s="282" t="s">
        <v>95</v>
      </c>
      <c r="G16" s="282" t="s">
        <v>96</v>
      </c>
      <c r="H16" s="288"/>
      <c r="I16" s="287" t="s">
        <v>102</v>
      </c>
      <c r="J16" s="282" t="s">
        <v>95</v>
      </c>
      <c r="K16" s="321" t="s">
        <v>96</v>
      </c>
    </row>
    <row r="17" customHeight="1" spans="1:22">
      <c r="A17" s="195" t="s">
        <v>103</v>
      </c>
      <c r="B17" s="99" t="s">
        <v>95</v>
      </c>
      <c r="C17" s="99" t="s">
        <v>96</v>
      </c>
      <c r="D17" s="194"/>
      <c r="E17" s="229" t="s">
        <v>104</v>
      </c>
      <c r="F17" s="99" t="s">
        <v>95</v>
      </c>
      <c r="G17" s="99" t="s">
        <v>96</v>
      </c>
      <c r="H17" s="289"/>
      <c r="I17" s="229" t="s">
        <v>105</v>
      </c>
      <c r="J17" s="99" t="s">
        <v>95</v>
      </c>
      <c r="K17" s="100" t="s">
        <v>96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90" t="s">
        <v>106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3"/>
    </row>
    <row r="19" s="274" customFormat="1" ht="18" customHeight="1" spans="1:11">
      <c r="A19" s="278" t="s">
        <v>107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0"/>
    </row>
    <row r="20" customHeight="1" spans="1:11">
      <c r="A20" s="292" t="s">
        <v>108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4"/>
    </row>
    <row r="21" ht="21.75" customHeight="1" spans="1:11">
      <c r="A21" s="294" t="s">
        <v>109</v>
      </c>
      <c r="B21" s="229" t="s">
        <v>110</v>
      </c>
      <c r="C21" s="229" t="s">
        <v>111</v>
      </c>
      <c r="D21" s="229" t="s">
        <v>112</v>
      </c>
      <c r="E21" s="229" t="s">
        <v>113</v>
      </c>
      <c r="F21" s="229" t="s">
        <v>114</v>
      </c>
      <c r="G21" s="229"/>
      <c r="H21" s="229"/>
      <c r="I21" s="229"/>
      <c r="J21" s="229"/>
      <c r="K21" s="265" t="s">
        <v>115</v>
      </c>
    </row>
    <row r="22" customHeight="1" spans="1:11">
      <c r="A22" s="198" t="s">
        <v>116</v>
      </c>
      <c r="B22" s="295" t="s">
        <v>95</v>
      </c>
      <c r="C22" s="295" t="s">
        <v>95</v>
      </c>
      <c r="D22" s="295" t="s">
        <v>95</v>
      </c>
      <c r="E22" s="295" t="s">
        <v>95</v>
      </c>
      <c r="F22" s="295" t="s">
        <v>95</v>
      </c>
      <c r="G22" s="295"/>
      <c r="H22" s="295"/>
      <c r="I22" s="295"/>
      <c r="J22" s="295"/>
      <c r="K22" s="325"/>
    </row>
    <row r="23" customHeight="1" spans="1:11">
      <c r="A23" s="198" t="s">
        <v>117</v>
      </c>
      <c r="B23" s="295" t="s">
        <v>95</v>
      </c>
      <c r="C23" s="295" t="s">
        <v>95</v>
      </c>
      <c r="D23" s="295" t="s">
        <v>95</v>
      </c>
      <c r="E23" s="295" t="s">
        <v>95</v>
      </c>
      <c r="F23" s="295" t="s">
        <v>95</v>
      </c>
      <c r="G23" s="295"/>
      <c r="H23" s="295"/>
      <c r="I23" s="295"/>
      <c r="J23" s="295"/>
      <c r="K23" s="326"/>
    </row>
    <row r="24" customHeight="1" spans="1:11">
      <c r="A24" s="198"/>
      <c r="B24" s="295"/>
      <c r="C24" s="295"/>
      <c r="D24" s="295"/>
      <c r="E24" s="295"/>
      <c r="F24" s="295"/>
      <c r="G24" s="295"/>
      <c r="H24" s="295"/>
      <c r="I24" s="295"/>
      <c r="J24" s="295"/>
      <c r="K24" s="326"/>
    </row>
    <row r="25" customHeight="1" spans="1:11">
      <c r="A25" s="198"/>
      <c r="B25" s="295"/>
      <c r="C25" s="295"/>
      <c r="D25" s="295"/>
      <c r="E25" s="295"/>
      <c r="F25" s="295"/>
      <c r="G25" s="295"/>
      <c r="H25" s="295"/>
      <c r="I25" s="295"/>
      <c r="J25" s="295"/>
      <c r="K25" s="327"/>
    </row>
    <row r="26" customHeight="1" spans="1:11">
      <c r="A26" s="198"/>
      <c r="B26" s="295"/>
      <c r="C26" s="295"/>
      <c r="D26" s="295"/>
      <c r="E26" s="295"/>
      <c r="F26" s="295"/>
      <c r="G26" s="295"/>
      <c r="H26" s="295"/>
      <c r="I26" s="295"/>
      <c r="J26" s="295"/>
      <c r="K26" s="327"/>
    </row>
    <row r="27" customHeight="1" spans="1:11">
      <c r="A27" s="198"/>
      <c r="B27" s="295"/>
      <c r="C27" s="295"/>
      <c r="D27" s="295"/>
      <c r="E27" s="295"/>
      <c r="F27" s="295"/>
      <c r="G27" s="295"/>
      <c r="H27" s="295"/>
      <c r="I27" s="295"/>
      <c r="J27" s="295"/>
      <c r="K27" s="327"/>
    </row>
    <row r="28" customHeight="1" spans="1:11">
      <c r="A28" s="198"/>
      <c r="B28" s="295"/>
      <c r="C28" s="295"/>
      <c r="D28" s="295"/>
      <c r="E28" s="295"/>
      <c r="F28" s="295"/>
      <c r="G28" s="295"/>
      <c r="H28" s="295"/>
      <c r="I28" s="295"/>
      <c r="J28" s="295"/>
      <c r="K28" s="327"/>
    </row>
    <row r="29" ht="18" customHeight="1" spans="1:11">
      <c r="A29" s="296" t="s">
        <v>118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8"/>
    </row>
    <row r="30" ht="18.75" customHeight="1" spans="1:11">
      <c r="A30" s="298" t="s">
        <v>119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29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0"/>
    </row>
    <row r="32" ht="18" customHeight="1" spans="1:11">
      <c r="A32" s="296" t="s">
        <v>120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8"/>
    </row>
    <row r="33" ht="15" spans="1:11">
      <c r="A33" s="302" t="s">
        <v>121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1"/>
    </row>
    <row r="34" ht="15.75" spans="1:11">
      <c r="A34" s="106" t="s">
        <v>122</v>
      </c>
      <c r="B34" s="107"/>
      <c r="C34" s="99" t="s">
        <v>66</v>
      </c>
      <c r="D34" s="99" t="s">
        <v>67</v>
      </c>
      <c r="E34" s="304" t="s">
        <v>123</v>
      </c>
      <c r="F34" s="305"/>
      <c r="G34" s="305"/>
      <c r="H34" s="305"/>
      <c r="I34" s="305"/>
      <c r="J34" s="305"/>
      <c r="K34" s="332"/>
    </row>
    <row r="35" ht="15.75" spans="1:11">
      <c r="A35" s="306" t="s">
        <v>124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spans="1:11">
      <c r="A36" s="307" t="s">
        <v>125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3"/>
    </row>
    <row r="37" spans="1:11">
      <c r="A37" s="236" t="s">
        <v>126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5.75" spans="1:11">
      <c r="A43" s="231" t="s">
        <v>127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5.75" spans="1:11">
      <c r="A44" s="278" t="s">
        <v>128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320"/>
    </row>
    <row r="45" ht="15" spans="1:11">
      <c r="A45" s="285" t="s">
        <v>129</v>
      </c>
      <c r="B45" s="282" t="s">
        <v>95</v>
      </c>
      <c r="C45" s="282" t="s">
        <v>96</v>
      </c>
      <c r="D45" s="282" t="s">
        <v>88</v>
      </c>
      <c r="E45" s="287" t="s">
        <v>130</v>
      </c>
      <c r="F45" s="282" t="s">
        <v>95</v>
      </c>
      <c r="G45" s="282" t="s">
        <v>96</v>
      </c>
      <c r="H45" s="282" t="s">
        <v>88</v>
      </c>
      <c r="I45" s="287" t="s">
        <v>131</v>
      </c>
      <c r="J45" s="282" t="s">
        <v>95</v>
      </c>
      <c r="K45" s="321" t="s">
        <v>96</v>
      </c>
    </row>
    <row r="46" ht="15" spans="1:11">
      <c r="A46" s="195" t="s">
        <v>87</v>
      </c>
      <c r="B46" s="99" t="s">
        <v>95</v>
      </c>
      <c r="C46" s="99" t="s">
        <v>96</v>
      </c>
      <c r="D46" s="99" t="s">
        <v>88</v>
      </c>
      <c r="E46" s="229" t="s">
        <v>94</v>
      </c>
      <c r="F46" s="99" t="s">
        <v>95</v>
      </c>
      <c r="G46" s="99" t="s">
        <v>96</v>
      </c>
      <c r="H46" s="99" t="s">
        <v>88</v>
      </c>
      <c r="I46" s="229" t="s">
        <v>105</v>
      </c>
      <c r="J46" s="99" t="s">
        <v>95</v>
      </c>
      <c r="K46" s="100" t="s">
        <v>96</v>
      </c>
    </row>
    <row r="47" ht="15.75" spans="1:11">
      <c r="A47" s="202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55"/>
    </row>
    <row r="48" ht="15.75" spans="1:11">
      <c r="A48" s="306" t="s">
        <v>132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.7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3"/>
    </row>
    <row r="50" ht="15.75" spans="1:11">
      <c r="A50" s="309" t="s">
        <v>133</v>
      </c>
      <c r="B50" s="310" t="s">
        <v>134</v>
      </c>
      <c r="C50" s="310"/>
      <c r="D50" s="311" t="s">
        <v>135</v>
      </c>
      <c r="E50" s="312" t="s">
        <v>136</v>
      </c>
      <c r="F50" s="313" t="s">
        <v>137</v>
      </c>
      <c r="G50" s="314">
        <v>45229</v>
      </c>
      <c r="H50" s="315" t="s">
        <v>138</v>
      </c>
      <c r="I50" s="334"/>
      <c r="J50" s="335" t="s">
        <v>139</v>
      </c>
      <c r="K50" s="336"/>
    </row>
    <row r="51" ht="15.75" spans="1:11">
      <c r="A51" s="306" t="s">
        <v>140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.7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7"/>
    </row>
    <row r="53" ht="15.75" spans="1:11">
      <c r="A53" s="309" t="s">
        <v>133</v>
      </c>
      <c r="B53" s="310" t="s">
        <v>134</v>
      </c>
      <c r="C53" s="310"/>
      <c r="D53" s="311" t="s">
        <v>135</v>
      </c>
      <c r="E53" s="318"/>
      <c r="F53" s="313" t="s">
        <v>141</v>
      </c>
      <c r="G53" s="314"/>
      <c r="H53" s="315" t="s">
        <v>138</v>
      </c>
      <c r="I53" s="334"/>
      <c r="J53" s="335"/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A1" sqref="A1:V25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143</v>
      </c>
      <c r="I2" s="78" t="s">
        <v>69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7"/>
    </row>
    <row r="3" s="61" customFormat="1" ht="23.1" customHeight="1" spans="1:22">
      <c r="A3" s="69" t="s">
        <v>144</v>
      </c>
      <c r="B3" s="70" t="s">
        <v>145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146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147</v>
      </c>
      <c r="C4" s="73" t="s">
        <v>148</v>
      </c>
      <c r="D4" s="73" t="s">
        <v>110</v>
      </c>
      <c r="E4" s="73" t="s">
        <v>111</v>
      </c>
      <c r="F4" s="73" t="s">
        <v>112</v>
      </c>
      <c r="G4" s="73" t="s">
        <v>113</v>
      </c>
      <c r="H4" s="73" t="s">
        <v>114</v>
      </c>
      <c r="I4" s="73"/>
      <c r="J4" s="73"/>
      <c r="K4" s="73"/>
      <c r="L4" s="65"/>
      <c r="M4" s="72" t="s">
        <v>147</v>
      </c>
      <c r="N4" s="73" t="s">
        <v>148</v>
      </c>
      <c r="O4" s="73" t="s">
        <v>110</v>
      </c>
      <c r="P4" s="73" t="s">
        <v>111</v>
      </c>
      <c r="Q4" s="73" t="s">
        <v>112</v>
      </c>
      <c r="R4" s="73" t="s">
        <v>113</v>
      </c>
      <c r="S4" s="73" t="s">
        <v>114</v>
      </c>
      <c r="T4" s="73"/>
      <c r="U4" s="73"/>
      <c r="V4" s="73"/>
    </row>
    <row r="5" s="61" customFormat="1" ht="23.1" customHeight="1" spans="1:22">
      <c r="A5" s="69"/>
      <c r="B5" s="74" t="s">
        <v>149</v>
      </c>
      <c r="C5" s="65" t="s">
        <v>150</v>
      </c>
      <c r="D5" s="65" t="s">
        <v>151</v>
      </c>
      <c r="E5" s="65" t="s">
        <v>152</v>
      </c>
      <c r="F5" s="65" t="s">
        <v>153</v>
      </c>
      <c r="G5" s="65" t="s">
        <v>154</v>
      </c>
      <c r="H5" s="65" t="s">
        <v>155</v>
      </c>
      <c r="I5" s="65"/>
      <c r="J5" s="65"/>
      <c r="K5" s="65"/>
      <c r="L5" s="65"/>
      <c r="M5" s="74" t="s">
        <v>149</v>
      </c>
      <c r="N5" s="65" t="s">
        <v>150</v>
      </c>
      <c r="O5" s="65" t="s">
        <v>151</v>
      </c>
      <c r="P5" s="65" t="s">
        <v>152</v>
      </c>
      <c r="Q5" s="65" t="s">
        <v>153</v>
      </c>
      <c r="R5" s="65" t="s">
        <v>154</v>
      </c>
      <c r="S5" s="65" t="s">
        <v>155</v>
      </c>
      <c r="T5" s="65"/>
      <c r="U5" s="65"/>
      <c r="V5" s="65"/>
    </row>
    <row r="6" s="61" customFormat="1" ht="21" customHeight="1" spans="1:22">
      <c r="A6" s="75" t="s">
        <v>156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65" t="s">
        <v>157</v>
      </c>
      <c r="N6" s="65" t="s">
        <v>158</v>
      </c>
      <c r="O6" s="65" t="s">
        <v>157</v>
      </c>
      <c r="P6" s="65" t="s">
        <v>157</v>
      </c>
      <c r="Q6" s="65" t="s">
        <v>157</v>
      </c>
      <c r="R6" s="65" t="s">
        <v>157</v>
      </c>
      <c r="S6" s="65" t="s">
        <v>159</v>
      </c>
      <c r="T6" s="65"/>
      <c r="U6" s="65"/>
      <c r="V6" s="65"/>
    </row>
    <row r="7" s="61" customFormat="1" ht="21" customHeight="1" spans="1:22">
      <c r="A7" s="75" t="s">
        <v>160</v>
      </c>
      <c r="B7" s="65">
        <v>51</v>
      </c>
      <c r="C7" s="65">
        <v>52</v>
      </c>
      <c r="D7" s="65">
        <v>54</v>
      </c>
      <c r="E7" s="65">
        <v>56</v>
      </c>
      <c r="F7" s="65">
        <v>58</v>
      </c>
      <c r="G7" s="65">
        <v>59</v>
      </c>
      <c r="H7" s="65">
        <v>60</v>
      </c>
      <c r="I7" s="65"/>
      <c r="J7" s="65"/>
      <c r="K7" s="65"/>
      <c r="L7" s="65"/>
      <c r="M7" s="65" t="s">
        <v>161</v>
      </c>
      <c r="N7" s="65" t="s">
        <v>158</v>
      </c>
      <c r="O7" s="65" t="s">
        <v>162</v>
      </c>
      <c r="P7" s="65" t="s">
        <v>161</v>
      </c>
      <c r="Q7" s="65" t="s">
        <v>162</v>
      </c>
      <c r="R7" s="65" t="s">
        <v>161</v>
      </c>
      <c r="S7" s="65" t="s">
        <v>161</v>
      </c>
      <c r="T7" s="65"/>
      <c r="U7" s="65"/>
      <c r="V7" s="65"/>
    </row>
    <row r="8" s="61" customFormat="1" ht="21" customHeight="1" spans="1:22">
      <c r="A8" s="75" t="s">
        <v>163</v>
      </c>
      <c r="B8" s="65">
        <v>92</v>
      </c>
      <c r="C8" s="65">
        <v>96</v>
      </c>
      <c r="D8" s="65" t="s">
        <v>164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65" t="s">
        <v>165</v>
      </c>
      <c r="N8" s="65" t="s">
        <v>158</v>
      </c>
      <c r="O8" s="65" t="s">
        <v>158</v>
      </c>
      <c r="P8" s="65" t="s">
        <v>165</v>
      </c>
      <c r="Q8" s="65" t="s">
        <v>158</v>
      </c>
      <c r="R8" s="65" t="s">
        <v>165</v>
      </c>
      <c r="S8" s="65" t="s">
        <v>158</v>
      </c>
      <c r="T8" s="65"/>
      <c r="U8" s="65"/>
      <c r="V8" s="65"/>
    </row>
    <row r="9" s="61" customFormat="1" ht="21" customHeight="1" spans="1:22">
      <c r="A9" s="75" t="s">
        <v>166</v>
      </c>
      <c r="B9" s="65">
        <v>82</v>
      </c>
      <c r="C9" s="65">
        <v>86</v>
      </c>
      <c r="D9" s="65" t="s">
        <v>167</v>
      </c>
      <c r="E9" s="65">
        <v>94</v>
      </c>
      <c r="F9" s="65">
        <v>99</v>
      </c>
      <c r="G9" s="65">
        <v>105</v>
      </c>
      <c r="H9" s="65">
        <v>112</v>
      </c>
      <c r="I9" s="65"/>
      <c r="J9" s="65"/>
      <c r="K9" s="65"/>
      <c r="L9" s="65"/>
      <c r="M9" s="65" t="s">
        <v>158</v>
      </c>
      <c r="N9" s="65" t="s">
        <v>158</v>
      </c>
      <c r="O9" s="65" t="s">
        <v>158</v>
      </c>
      <c r="P9" s="65" t="s">
        <v>158</v>
      </c>
      <c r="Q9" s="65" t="s">
        <v>158</v>
      </c>
      <c r="R9" s="65" t="s">
        <v>158</v>
      </c>
      <c r="S9" s="65" t="s">
        <v>158</v>
      </c>
      <c r="T9" s="65"/>
      <c r="U9" s="65"/>
      <c r="V9" s="65"/>
    </row>
    <row r="10" s="61" customFormat="1" ht="21" customHeight="1" spans="1:22">
      <c r="A10" s="75" t="s">
        <v>168</v>
      </c>
      <c r="B10" s="65">
        <v>96</v>
      </c>
      <c r="C10" s="65">
        <v>100</v>
      </c>
      <c r="D10" s="65" t="s">
        <v>169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65" t="s">
        <v>158</v>
      </c>
      <c r="N10" s="65" t="s">
        <v>158</v>
      </c>
      <c r="O10" s="65" t="s">
        <v>158</v>
      </c>
      <c r="P10" s="65" t="s">
        <v>158</v>
      </c>
      <c r="Q10" s="65" t="s">
        <v>158</v>
      </c>
      <c r="R10" s="65" t="s">
        <v>158</v>
      </c>
      <c r="S10" s="65" t="s">
        <v>158</v>
      </c>
      <c r="T10" s="65"/>
      <c r="U10" s="65"/>
      <c r="V10" s="65"/>
    </row>
    <row r="11" s="61" customFormat="1" ht="21" customHeight="1" spans="1:22">
      <c r="A11" s="75" t="s">
        <v>170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1" customHeight="1" spans="1:22">
      <c r="A12" s="75" t="s">
        <v>174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158</v>
      </c>
      <c r="P12" s="65" t="s">
        <v>175</v>
      </c>
      <c r="Q12" s="65" t="s">
        <v>158</v>
      </c>
      <c r="R12" s="65" t="s">
        <v>175</v>
      </c>
      <c r="S12" s="65" t="s">
        <v>158</v>
      </c>
      <c r="T12" s="65"/>
      <c r="U12" s="65"/>
      <c r="V12" s="65"/>
    </row>
    <row r="13" s="61" customFormat="1" ht="21" customHeight="1" spans="1:22">
      <c r="A13" s="75" t="s">
        <v>177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3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1" customHeight="1" spans="1:22">
      <c r="A14" s="75" t="s">
        <v>180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3"/>
      <c r="J14" s="65"/>
      <c r="K14" s="65"/>
      <c r="L14" s="65"/>
      <c r="M14" s="65" t="s">
        <v>159</v>
      </c>
      <c r="N14" s="65" t="s">
        <v>158</v>
      </c>
      <c r="O14" s="65" t="s">
        <v>179</v>
      </c>
      <c r="P14" s="65" t="s">
        <v>159</v>
      </c>
      <c r="Q14" s="65" t="s">
        <v>179</v>
      </c>
      <c r="R14" s="65" t="s">
        <v>159</v>
      </c>
      <c r="S14" s="65" t="s">
        <v>178</v>
      </c>
      <c r="T14" s="65"/>
      <c r="U14" s="65"/>
      <c r="V14" s="65"/>
    </row>
    <row r="15" s="61" customFormat="1" ht="21" customHeight="1" spans="1:22">
      <c r="A15" s="75" t="s">
        <v>181</v>
      </c>
      <c r="B15" s="65">
        <v>10</v>
      </c>
      <c r="C15" s="65">
        <v>10.5</v>
      </c>
      <c r="D15" s="65">
        <v>11</v>
      </c>
      <c r="E15" s="65">
        <v>11.5</v>
      </c>
      <c r="F15" s="65">
        <v>12</v>
      </c>
      <c r="G15" s="65">
        <v>12.7</v>
      </c>
      <c r="H15" s="65">
        <v>13.4</v>
      </c>
      <c r="I15" s="83"/>
      <c r="J15" s="65"/>
      <c r="K15" s="65"/>
      <c r="L15" s="65"/>
      <c r="M15" s="65" t="s">
        <v>158</v>
      </c>
      <c r="N15" s="65" t="s">
        <v>158</v>
      </c>
      <c r="O15" s="65" t="s">
        <v>158</v>
      </c>
      <c r="P15" s="65" t="s">
        <v>158</v>
      </c>
      <c r="Q15" s="65" t="s">
        <v>158</v>
      </c>
      <c r="R15" s="65" t="s">
        <v>158</v>
      </c>
      <c r="S15" s="65" t="s">
        <v>158</v>
      </c>
      <c r="T15" s="65"/>
      <c r="U15" s="65"/>
      <c r="V15" s="65"/>
    </row>
    <row r="16" s="61" customFormat="1" ht="21" customHeight="1" spans="1:22">
      <c r="A16" s="75" t="s">
        <v>182</v>
      </c>
      <c r="B16" s="65">
        <v>3.5</v>
      </c>
      <c r="C16" s="65">
        <v>3.5</v>
      </c>
      <c r="D16" s="65">
        <v>3.5</v>
      </c>
      <c r="E16" s="65">
        <v>3.5</v>
      </c>
      <c r="F16" s="65">
        <v>3.5</v>
      </c>
      <c r="G16" s="65">
        <v>3.5</v>
      </c>
      <c r="H16" s="65">
        <v>3.5</v>
      </c>
      <c r="I16" s="83"/>
      <c r="J16" s="65"/>
      <c r="K16" s="65"/>
      <c r="L16" s="65"/>
      <c r="M16" s="65" t="s">
        <v>158</v>
      </c>
      <c r="N16" s="65" t="s">
        <v>158</v>
      </c>
      <c r="O16" s="65" t="s">
        <v>158</v>
      </c>
      <c r="P16" s="65" t="s">
        <v>158</v>
      </c>
      <c r="Q16" s="65" t="s">
        <v>158</v>
      </c>
      <c r="R16" s="65" t="s">
        <v>158</v>
      </c>
      <c r="S16" s="65" t="s">
        <v>158</v>
      </c>
      <c r="T16" s="65"/>
      <c r="U16" s="65"/>
      <c r="V16" s="65"/>
    </row>
    <row r="17" s="61" customFormat="1" ht="21" customHeight="1" spans="1:22">
      <c r="A17" s="75" t="s">
        <v>183</v>
      </c>
      <c r="B17" s="65">
        <v>45</v>
      </c>
      <c r="C17" s="65">
        <v>46</v>
      </c>
      <c r="D17" s="65">
        <v>47</v>
      </c>
      <c r="E17" s="65">
        <v>48</v>
      </c>
      <c r="F17" s="65">
        <v>49</v>
      </c>
      <c r="G17" s="65">
        <v>50.5</v>
      </c>
      <c r="H17" s="65">
        <v>52</v>
      </c>
      <c r="I17" s="83"/>
      <c r="J17" s="83"/>
      <c r="K17" s="65"/>
      <c r="L17" s="65"/>
      <c r="M17" s="65" t="s">
        <v>158</v>
      </c>
      <c r="N17" s="65" t="s">
        <v>158</v>
      </c>
      <c r="O17" s="65" t="s">
        <v>158</v>
      </c>
      <c r="P17" s="65" t="s">
        <v>158</v>
      </c>
      <c r="Q17" s="65" t="s">
        <v>158</v>
      </c>
      <c r="R17" s="65" t="s">
        <v>158</v>
      </c>
      <c r="S17" s="65" t="s">
        <v>158</v>
      </c>
      <c r="T17" s="65"/>
      <c r="U17" s="65"/>
      <c r="V17" s="65"/>
    </row>
    <row r="18" s="61" customFormat="1" ht="21" customHeight="1" spans="1:22">
      <c r="A18" s="75" t="s">
        <v>184</v>
      </c>
      <c r="B18" s="65">
        <v>15.5</v>
      </c>
      <c r="C18" s="65">
        <v>15.5</v>
      </c>
      <c r="D18" s="65">
        <v>16.5</v>
      </c>
      <c r="E18" s="65">
        <v>16.5</v>
      </c>
      <c r="F18" s="65">
        <v>18</v>
      </c>
      <c r="G18" s="65">
        <v>18</v>
      </c>
      <c r="H18" s="65">
        <v>18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1" customHeight="1" spans="1:22">
      <c r="A19" s="75"/>
      <c r="B19" s="65"/>
      <c r="C19" s="65"/>
      <c r="D19" s="65"/>
      <c r="E19" s="65"/>
      <c r="F19" s="65"/>
      <c r="G19" s="65"/>
      <c r="H19" s="65"/>
      <c r="I19" s="83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="61" customFormat="1" ht="21" customHeight="1" spans="1:22">
      <c r="A20" s="75"/>
      <c r="B20" s="65"/>
      <c r="C20" s="65"/>
      <c r="D20" s="65"/>
      <c r="E20" s="65"/>
      <c r="F20" s="65"/>
      <c r="G20" s="65"/>
      <c r="H20" s="65"/>
      <c r="I20" s="83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="61" customFormat="1" ht="21" customHeight="1" spans="1:22">
      <c r="A21" s="7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ht="22.5" customHeight="1" spans="1:22">
      <c r="A22" s="7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84"/>
      <c r="M22" s="65"/>
      <c r="N22" s="65"/>
      <c r="O22" s="65"/>
      <c r="P22" s="65"/>
      <c r="Q22" s="65"/>
      <c r="R22" s="65"/>
      <c r="S22" s="65"/>
      <c r="T22" s="88"/>
      <c r="U22" s="88"/>
      <c r="V22" s="89"/>
    </row>
    <row r="23" ht="15.75" spans="1:22">
      <c r="A23" s="76" t="s">
        <v>123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62" t="s">
        <v>186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187</v>
      </c>
      <c r="N25" s="85">
        <v>45248</v>
      </c>
      <c r="O25" s="85"/>
      <c r="P25" s="86"/>
      <c r="Q25" s="86"/>
      <c r="R25" s="86"/>
      <c r="S25" s="76" t="s">
        <v>188</v>
      </c>
      <c r="T25" s="76"/>
      <c r="U25" s="76" t="s">
        <v>189</v>
      </c>
      <c r="V25" s="62" t="s">
        <v>139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5" customWidth="1"/>
    <col min="2" max="16384" width="10" style="175"/>
  </cols>
  <sheetData>
    <row r="1" ht="22.5" customHeight="1" spans="1:11">
      <c r="A1" s="176" t="s">
        <v>190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2" t="s">
        <v>58</v>
      </c>
      <c r="J2" s="252"/>
      <c r="K2" s="253"/>
    </row>
    <row r="3" customHeight="1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customHeight="1" spans="1:11">
      <c r="A4" s="187" t="s">
        <v>62</v>
      </c>
      <c r="B4" s="99" t="s">
        <v>63</v>
      </c>
      <c r="C4" s="100"/>
      <c r="D4" s="187" t="s">
        <v>64</v>
      </c>
      <c r="E4" s="188"/>
      <c r="F4" s="189">
        <v>45255</v>
      </c>
      <c r="G4" s="190"/>
      <c r="H4" s="187" t="s">
        <v>191</v>
      </c>
      <c r="I4" s="188"/>
      <c r="J4" s="99" t="s">
        <v>66</v>
      </c>
      <c r="K4" s="100" t="s">
        <v>67</v>
      </c>
    </row>
    <row r="5" customHeight="1" spans="1:11">
      <c r="A5" s="191" t="s">
        <v>68</v>
      </c>
      <c r="B5" s="99" t="s">
        <v>69</v>
      </c>
      <c r="C5" s="100"/>
      <c r="D5" s="187" t="s">
        <v>192</v>
      </c>
      <c r="E5" s="188"/>
      <c r="F5" s="192">
        <v>45219</v>
      </c>
      <c r="G5" s="193"/>
      <c r="H5" s="187" t="s">
        <v>193</v>
      </c>
      <c r="I5" s="188"/>
      <c r="J5" s="99" t="s">
        <v>66</v>
      </c>
      <c r="K5" s="100" t="s">
        <v>67</v>
      </c>
    </row>
    <row r="6" customHeight="1" spans="1:11">
      <c r="A6" s="187" t="s">
        <v>72</v>
      </c>
      <c r="B6" s="194">
        <v>2</v>
      </c>
      <c r="C6" s="193">
        <v>5</v>
      </c>
      <c r="D6" s="187" t="s">
        <v>194</v>
      </c>
      <c r="E6" s="188"/>
      <c r="F6" s="192">
        <v>45250</v>
      </c>
      <c r="G6" s="193"/>
      <c r="H6" s="195" t="s">
        <v>195</v>
      </c>
      <c r="I6" s="229"/>
      <c r="J6" s="229"/>
      <c r="K6" s="254"/>
    </row>
    <row r="7" customHeight="1" spans="1:11">
      <c r="A7" s="187" t="s">
        <v>75</v>
      </c>
      <c r="B7" s="196">
        <v>1315</v>
      </c>
      <c r="C7" s="197"/>
      <c r="D7" s="187" t="s">
        <v>196</v>
      </c>
      <c r="E7" s="188"/>
      <c r="F7" s="192">
        <v>45251</v>
      </c>
      <c r="G7" s="193"/>
      <c r="H7" s="198"/>
      <c r="I7" s="99"/>
      <c r="J7" s="99"/>
      <c r="K7" s="100"/>
    </row>
    <row r="8" ht="27.75" customHeight="1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45252</v>
      </c>
      <c r="G8" s="205"/>
      <c r="H8" s="202"/>
      <c r="I8" s="203"/>
      <c r="J8" s="203"/>
      <c r="K8" s="255"/>
    </row>
    <row r="9" customHeight="1" spans="1:11">
      <c r="A9" s="206" t="s">
        <v>197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84</v>
      </c>
      <c r="B10" s="208" t="s">
        <v>85</v>
      </c>
      <c r="C10" s="209" t="s">
        <v>86</v>
      </c>
      <c r="D10" s="210"/>
      <c r="E10" s="211" t="s">
        <v>89</v>
      </c>
      <c r="F10" s="208" t="s">
        <v>85</v>
      </c>
      <c r="G10" s="209" t="s">
        <v>86</v>
      </c>
      <c r="H10" s="208"/>
      <c r="I10" s="211" t="s">
        <v>87</v>
      </c>
      <c r="J10" s="208" t="s">
        <v>85</v>
      </c>
      <c r="K10" s="256" t="s">
        <v>86</v>
      </c>
    </row>
    <row r="11" customHeight="1" spans="1:11">
      <c r="A11" s="191" t="s">
        <v>90</v>
      </c>
      <c r="B11" s="212" t="s">
        <v>85</v>
      </c>
      <c r="C11" s="99" t="s">
        <v>86</v>
      </c>
      <c r="D11" s="213"/>
      <c r="E11" s="214" t="s">
        <v>92</v>
      </c>
      <c r="F11" s="212" t="s">
        <v>85</v>
      </c>
      <c r="G11" s="99" t="s">
        <v>86</v>
      </c>
      <c r="H11" s="212"/>
      <c r="I11" s="214" t="s">
        <v>97</v>
      </c>
      <c r="J11" s="212" t="s">
        <v>85</v>
      </c>
      <c r="K11" s="100" t="s">
        <v>86</v>
      </c>
    </row>
    <row r="12" customHeight="1" spans="1:11">
      <c r="A12" s="202" t="s">
        <v>123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5"/>
    </row>
    <row r="13" customHeight="1" spans="1:11">
      <c r="A13" s="215" t="s">
        <v>198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/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62"/>
    </row>
    <row r="17" customHeight="1" spans="1:11">
      <c r="A17" s="215" t="s">
        <v>199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62"/>
    </row>
    <row r="21" customHeight="1" spans="1:11">
      <c r="A21" s="224" t="s">
        <v>120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4" t="s">
        <v>121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customHeight="1" spans="1:11">
      <c r="A23" s="106" t="s">
        <v>122</v>
      </c>
      <c r="B23" s="107"/>
      <c r="C23" s="99" t="s">
        <v>66</v>
      </c>
      <c r="D23" s="99" t="s">
        <v>67</v>
      </c>
      <c r="E23" s="105"/>
      <c r="F23" s="105"/>
      <c r="G23" s="105"/>
      <c r="H23" s="105"/>
      <c r="I23" s="105"/>
      <c r="J23" s="105"/>
      <c r="K23" s="151"/>
    </row>
    <row r="24" customHeight="1" spans="1:11">
      <c r="A24" s="225" t="s">
        <v>200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6" t="s">
        <v>128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81" t="s">
        <v>129</v>
      </c>
      <c r="B27" s="209" t="s">
        <v>95</v>
      </c>
      <c r="C27" s="209" t="s">
        <v>96</v>
      </c>
      <c r="D27" s="209" t="s">
        <v>88</v>
      </c>
      <c r="E27" s="182" t="s">
        <v>130</v>
      </c>
      <c r="F27" s="209" t="s">
        <v>95</v>
      </c>
      <c r="G27" s="209" t="s">
        <v>96</v>
      </c>
      <c r="H27" s="209" t="s">
        <v>88</v>
      </c>
      <c r="I27" s="182" t="s">
        <v>131</v>
      </c>
      <c r="J27" s="209" t="s">
        <v>95</v>
      </c>
      <c r="K27" s="256" t="s">
        <v>96</v>
      </c>
    </row>
    <row r="28" customHeight="1" spans="1:11">
      <c r="A28" s="195" t="s">
        <v>87</v>
      </c>
      <c r="B28" s="99" t="s">
        <v>95</v>
      </c>
      <c r="C28" s="99" t="s">
        <v>96</v>
      </c>
      <c r="D28" s="99" t="s">
        <v>88</v>
      </c>
      <c r="E28" s="229" t="s">
        <v>94</v>
      </c>
      <c r="F28" s="99" t="s">
        <v>95</v>
      </c>
      <c r="G28" s="99" t="s">
        <v>96</v>
      </c>
      <c r="H28" s="99" t="s">
        <v>88</v>
      </c>
      <c r="I28" s="229" t="s">
        <v>105</v>
      </c>
      <c r="J28" s="99" t="s">
        <v>95</v>
      </c>
      <c r="K28" s="100" t="s">
        <v>96</v>
      </c>
    </row>
    <row r="29" customHeight="1" spans="1:11">
      <c r="A29" s="187" t="s">
        <v>98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201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7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8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8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8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8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7.25" customHeight="1" spans="1:11">
      <c r="A43" s="231" t="s">
        <v>127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202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123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9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0" t="s">
        <v>133</v>
      </c>
      <c r="B48" s="241" t="s">
        <v>134</v>
      </c>
      <c r="C48" s="241"/>
      <c r="D48" s="242" t="s">
        <v>135</v>
      </c>
      <c r="E48" s="243" t="s">
        <v>136</v>
      </c>
      <c r="F48" s="242" t="s">
        <v>137</v>
      </c>
      <c r="G48" s="244">
        <v>45248</v>
      </c>
      <c r="H48" s="245" t="s">
        <v>138</v>
      </c>
      <c r="I48" s="245"/>
      <c r="J48" s="241" t="s">
        <v>139</v>
      </c>
      <c r="K48" s="270"/>
    </row>
    <row r="49" customHeight="1" spans="1:11">
      <c r="A49" s="246" t="s">
        <v>140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1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2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3"/>
    </row>
    <row r="52" ht="21" customHeight="1" spans="1:11">
      <c r="A52" s="240" t="s">
        <v>133</v>
      </c>
      <c r="B52" s="241" t="s">
        <v>134</v>
      </c>
      <c r="C52" s="241"/>
      <c r="D52" s="242" t="s">
        <v>135</v>
      </c>
      <c r="E52" s="242"/>
      <c r="F52" s="242" t="s">
        <v>137</v>
      </c>
      <c r="G52" s="242"/>
      <c r="H52" s="245" t="s">
        <v>138</v>
      </c>
      <c r="I52" s="245"/>
      <c r="J52" s="241" t="s">
        <v>139</v>
      </c>
      <c r="K52" s="27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T16" sqref="T1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0">
      <c r="A1" s="63" t="s">
        <v>142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="61" customFormat="1" ht="24.95" customHeight="1" spans="1:20">
      <c r="A2" s="65" t="s">
        <v>62</v>
      </c>
      <c r="B2" s="66" t="s">
        <v>203</v>
      </c>
      <c r="C2" s="67"/>
      <c r="D2" s="67"/>
      <c r="E2" s="67"/>
      <c r="F2" s="67"/>
      <c r="G2" s="67"/>
      <c r="H2" s="68" t="s">
        <v>143</v>
      </c>
      <c r="I2" s="78" t="s">
        <v>204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7"/>
    </row>
    <row r="3" s="61" customFormat="1" ht="23.1" customHeight="1" spans="1:20">
      <c r="A3" s="69" t="s">
        <v>144</v>
      </c>
      <c r="B3" s="70" t="s">
        <v>145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146</v>
      </c>
      <c r="N3" s="71"/>
      <c r="O3" s="71"/>
      <c r="P3" s="71"/>
      <c r="Q3" s="71"/>
      <c r="R3" s="71"/>
      <c r="S3" s="71"/>
      <c r="T3" s="71"/>
    </row>
    <row r="4" s="61" customFormat="1" ht="23.1" customHeight="1" spans="1:20">
      <c r="A4" s="71"/>
      <c r="B4" s="72" t="s">
        <v>147</v>
      </c>
      <c r="C4" s="73" t="s">
        <v>148</v>
      </c>
      <c r="D4" s="73" t="s">
        <v>110</v>
      </c>
      <c r="E4" s="73" t="s">
        <v>111</v>
      </c>
      <c r="F4" s="73" t="s">
        <v>112</v>
      </c>
      <c r="G4" s="73" t="s">
        <v>113</v>
      </c>
      <c r="H4" s="73" t="s">
        <v>114</v>
      </c>
      <c r="I4" s="73"/>
      <c r="J4" s="73"/>
      <c r="K4" s="73"/>
      <c r="L4" s="65"/>
      <c r="M4" s="166" t="s">
        <v>205</v>
      </c>
      <c r="N4" s="166"/>
      <c r="O4" s="166"/>
      <c r="P4" s="166"/>
      <c r="Q4" s="166"/>
      <c r="R4" s="166"/>
      <c r="S4" s="166"/>
      <c r="T4" s="170"/>
    </row>
    <row r="5" s="61" customFormat="1" ht="23.1" customHeight="1" spans="1:20">
      <c r="A5" s="69"/>
      <c r="B5" s="74" t="s">
        <v>149</v>
      </c>
      <c r="C5" s="65" t="s">
        <v>150</v>
      </c>
      <c r="D5" s="65" t="s">
        <v>151</v>
      </c>
      <c r="E5" s="65" t="s">
        <v>152</v>
      </c>
      <c r="F5" s="65" t="s">
        <v>153</v>
      </c>
      <c r="G5" s="65" t="s">
        <v>154</v>
      </c>
      <c r="H5" s="65" t="s">
        <v>155</v>
      </c>
      <c r="I5" s="65"/>
      <c r="J5" s="65"/>
      <c r="K5" s="65"/>
      <c r="L5" s="65"/>
      <c r="M5" s="167" t="s">
        <v>206</v>
      </c>
      <c r="N5" s="167" t="s">
        <v>207</v>
      </c>
      <c r="O5" s="167"/>
      <c r="P5" s="167"/>
      <c r="Q5" s="167" t="s">
        <v>208</v>
      </c>
      <c r="R5" s="167" t="s">
        <v>209</v>
      </c>
      <c r="S5" s="167"/>
      <c r="T5" s="171"/>
    </row>
    <row r="6" s="61" customFormat="1" ht="21" customHeight="1" spans="1:20">
      <c r="A6" s="75" t="s">
        <v>156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168" t="s">
        <v>210</v>
      </c>
      <c r="N6" s="168" t="s">
        <v>211</v>
      </c>
      <c r="O6" s="169"/>
      <c r="P6" s="169"/>
      <c r="Q6" s="168" t="s">
        <v>212</v>
      </c>
      <c r="R6" s="168" t="s">
        <v>213</v>
      </c>
      <c r="S6" s="172"/>
      <c r="T6" s="173"/>
    </row>
    <row r="7" s="61" customFormat="1" ht="21" customHeight="1" spans="1:20">
      <c r="A7" s="75" t="s">
        <v>160</v>
      </c>
      <c r="B7" s="65">
        <v>51</v>
      </c>
      <c r="C7" s="65">
        <v>52</v>
      </c>
      <c r="D7" s="65">
        <v>54</v>
      </c>
      <c r="E7" s="65">
        <v>56</v>
      </c>
      <c r="F7" s="65">
        <v>58</v>
      </c>
      <c r="G7" s="65">
        <v>59</v>
      </c>
      <c r="H7" s="65">
        <v>60</v>
      </c>
      <c r="I7" s="65"/>
      <c r="J7" s="65"/>
      <c r="K7" s="65"/>
      <c r="L7" s="65"/>
      <c r="M7" s="168" t="s">
        <v>214</v>
      </c>
      <c r="N7" s="168" t="s">
        <v>215</v>
      </c>
      <c r="O7" s="169"/>
      <c r="P7" s="169"/>
      <c r="Q7" s="168" t="s">
        <v>212</v>
      </c>
      <c r="R7" s="168" t="s">
        <v>216</v>
      </c>
      <c r="S7" s="169"/>
      <c r="T7" s="169"/>
    </row>
    <row r="8" s="61" customFormat="1" ht="21" customHeight="1" spans="1:20">
      <c r="A8" s="75" t="s">
        <v>163</v>
      </c>
      <c r="B8" s="65">
        <v>92</v>
      </c>
      <c r="C8" s="65">
        <v>96</v>
      </c>
      <c r="D8" s="65" t="s">
        <v>164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168" t="s">
        <v>217</v>
      </c>
      <c r="N8" s="168" t="s">
        <v>218</v>
      </c>
      <c r="O8" s="168"/>
      <c r="P8" s="168"/>
      <c r="Q8" s="168" t="s">
        <v>218</v>
      </c>
      <c r="R8" s="168" t="s">
        <v>219</v>
      </c>
      <c r="S8" s="168"/>
      <c r="T8" s="168"/>
    </row>
    <row r="9" s="61" customFormat="1" ht="21" customHeight="1" spans="1:20">
      <c r="A9" s="75" t="s">
        <v>166</v>
      </c>
      <c r="B9" s="65">
        <v>82</v>
      </c>
      <c r="C9" s="65">
        <v>86</v>
      </c>
      <c r="D9" s="65" t="s">
        <v>167</v>
      </c>
      <c r="E9" s="65">
        <v>94</v>
      </c>
      <c r="F9" s="65">
        <v>99</v>
      </c>
      <c r="G9" s="65">
        <v>105</v>
      </c>
      <c r="H9" s="65">
        <v>112</v>
      </c>
      <c r="I9" s="65"/>
      <c r="J9" s="65"/>
      <c r="K9" s="65"/>
      <c r="L9" s="65"/>
      <c r="M9" s="168" t="s">
        <v>220</v>
      </c>
      <c r="N9" s="168" t="s">
        <v>221</v>
      </c>
      <c r="O9" s="168"/>
      <c r="P9" s="168"/>
      <c r="Q9" s="169" t="s">
        <v>222</v>
      </c>
      <c r="R9" s="169" t="s">
        <v>223</v>
      </c>
      <c r="S9" s="169"/>
      <c r="T9" s="169"/>
    </row>
    <row r="10" s="61" customFormat="1" ht="21" customHeight="1" spans="1:20">
      <c r="A10" s="75" t="s">
        <v>168</v>
      </c>
      <c r="B10" s="65">
        <v>96</v>
      </c>
      <c r="C10" s="65">
        <v>100</v>
      </c>
      <c r="D10" s="65" t="s">
        <v>169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168" t="s">
        <v>224</v>
      </c>
      <c r="N10" s="168" t="s">
        <v>224</v>
      </c>
      <c r="O10" s="168"/>
      <c r="P10" s="168"/>
      <c r="Q10" s="168" t="s">
        <v>225</v>
      </c>
      <c r="R10" s="168" t="s">
        <v>210</v>
      </c>
      <c r="S10" s="168"/>
      <c r="T10" s="168"/>
    </row>
    <row r="11" s="61" customFormat="1" ht="21" customHeight="1" spans="1:20">
      <c r="A11" s="75" t="s">
        <v>170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168" t="s">
        <v>158</v>
      </c>
      <c r="N11" s="168" t="s">
        <v>158</v>
      </c>
      <c r="O11" s="168"/>
      <c r="P11" s="168"/>
      <c r="Q11" s="168" t="s">
        <v>158</v>
      </c>
      <c r="R11" s="168" t="s">
        <v>158</v>
      </c>
      <c r="S11" s="168"/>
      <c r="T11" s="168"/>
    </row>
    <row r="12" s="61" customFormat="1" ht="21" customHeight="1" spans="1:20">
      <c r="A12" s="75" t="s">
        <v>174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168" t="s">
        <v>158</v>
      </c>
      <c r="N12" s="168" t="s">
        <v>224</v>
      </c>
      <c r="O12" s="168"/>
      <c r="P12" s="168"/>
      <c r="Q12" s="168" t="s">
        <v>158</v>
      </c>
      <c r="R12" s="168" t="s">
        <v>158</v>
      </c>
      <c r="S12" s="168"/>
      <c r="T12" s="168"/>
    </row>
    <row r="13" s="61" customFormat="1" ht="21" customHeight="1" spans="1:20">
      <c r="A13" s="75" t="s">
        <v>177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3"/>
      <c r="J13" s="65"/>
      <c r="K13" s="65"/>
      <c r="L13" s="65"/>
      <c r="M13" s="168" t="s">
        <v>226</v>
      </c>
      <c r="N13" s="168" t="s">
        <v>226</v>
      </c>
      <c r="O13" s="168"/>
      <c r="P13" s="168"/>
      <c r="Q13" s="168" t="s">
        <v>227</v>
      </c>
      <c r="R13" s="168" t="s">
        <v>227</v>
      </c>
      <c r="S13" s="168"/>
      <c r="T13" s="168"/>
    </row>
    <row r="14" s="61" customFormat="1" ht="21" customHeight="1" spans="1:20">
      <c r="A14" s="75" t="s">
        <v>180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3"/>
      <c r="J14" s="65"/>
      <c r="K14" s="65"/>
      <c r="L14" s="65"/>
      <c r="M14" s="168" t="s">
        <v>210</v>
      </c>
      <c r="N14" s="168" t="s">
        <v>210</v>
      </c>
      <c r="O14" s="168"/>
      <c r="P14" s="168"/>
      <c r="Q14" s="168" t="s">
        <v>158</v>
      </c>
      <c r="R14" s="168" t="s">
        <v>158</v>
      </c>
      <c r="S14" s="168"/>
      <c r="T14" s="168"/>
    </row>
    <row r="15" s="61" customFormat="1" ht="21" customHeight="1" spans="1:20">
      <c r="A15" s="75" t="s">
        <v>181</v>
      </c>
      <c r="B15" s="65">
        <v>10</v>
      </c>
      <c r="C15" s="65">
        <v>10.5</v>
      </c>
      <c r="D15" s="65">
        <v>11</v>
      </c>
      <c r="E15" s="65">
        <v>11.5</v>
      </c>
      <c r="F15" s="65">
        <v>12</v>
      </c>
      <c r="G15" s="65">
        <v>12.7</v>
      </c>
      <c r="H15" s="65">
        <v>13.4</v>
      </c>
      <c r="I15" s="83"/>
      <c r="J15" s="65"/>
      <c r="K15" s="65"/>
      <c r="L15" s="65"/>
      <c r="M15" s="168" t="s">
        <v>211</v>
      </c>
      <c r="N15" s="168" t="s">
        <v>211</v>
      </c>
      <c r="O15" s="168"/>
      <c r="P15" s="168"/>
      <c r="Q15" s="168" t="s">
        <v>212</v>
      </c>
      <c r="R15" s="168" t="s">
        <v>228</v>
      </c>
      <c r="S15" s="168"/>
      <c r="T15" s="168"/>
    </row>
    <row r="16" s="61" customFormat="1" ht="21" customHeight="1" spans="1:20">
      <c r="A16" s="75" t="s">
        <v>182</v>
      </c>
      <c r="B16" s="65">
        <v>3.5</v>
      </c>
      <c r="C16" s="65">
        <v>3.5</v>
      </c>
      <c r="D16" s="65">
        <v>3.5</v>
      </c>
      <c r="E16" s="65">
        <v>3.5</v>
      </c>
      <c r="F16" s="65">
        <v>3.5</v>
      </c>
      <c r="G16" s="65">
        <v>3.5</v>
      </c>
      <c r="H16" s="65">
        <v>3.5</v>
      </c>
      <c r="I16" s="83"/>
      <c r="J16" s="65"/>
      <c r="K16" s="65"/>
      <c r="L16" s="65"/>
      <c r="M16" s="168" t="s">
        <v>215</v>
      </c>
      <c r="N16" s="168" t="s">
        <v>210</v>
      </c>
      <c r="O16" s="168"/>
      <c r="P16" s="168"/>
      <c r="Q16" s="168" t="s">
        <v>229</v>
      </c>
      <c r="R16" s="168" t="s">
        <v>225</v>
      </c>
      <c r="S16" s="168"/>
      <c r="T16" s="168"/>
    </row>
    <row r="17" s="61" customFormat="1" ht="21" customHeight="1" spans="1:20">
      <c r="A17" s="75" t="s">
        <v>183</v>
      </c>
      <c r="B17" s="65">
        <v>45</v>
      </c>
      <c r="C17" s="65">
        <v>46</v>
      </c>
      <c r="D17" s="65">
        <v>47</v>
      </c>
      <c r="E17" s="65">
        <v>48</v>
      </c>
      <c r="F17" s="65">
        <v>49</v>
      </c>
      <c r="G17" s="65">
        <v>50.5</v>
      </c>
      <c r="H17" s="65">
        <v>52</v>
      </c>
      <c r="I17" s="83"/>
      <c r="J17" s="83"/>
      <c r="K17" s="65"/>
      <c r="L17" s="65"/>
      <c r="M17" s="168" t="s">
        <v>215</v>
      </c>
      <c r="N17" s="168" t="s">
        <v>210</v>
      </c>
      <c r="O17" s="168"/>
      <c r="P17" s="168"/>
      <c r="Q17" s="168" t="s">
        <v>212</v>
      </c>
      <c r="R17" s="168" t="s">
        <v>216</v>
      </c>
      <c r="S17" s="168"/>
      <c r="T17" s="168"/>
    </row>
    <row r="18" s="61" customFormat="1" ht="21" customHeight="1" spans="1:20">
      <c r="A18" s="75" t="s">
        <v>184</v>
      </c>
      <c r="B18" s="65">
        <v>15.5</v>
      </c>
      <c r="C18" s="65">
        <v>15.5</v>
      </c>
      <c r="D18" s="65">
        <v>16.5</v>
      </c>
      <c r="E18" s="65">
        <v>16.5</v>
      </c>
      <c r="F18" s="65">
        <v>18</v>
      </c>
      <c r="G18" s="65">
        <v>18</v>
      </c>
      <c r="H18" s="65">
        <v>18</v>
      </c>
      <c r="I18" s="65"/>
      <c r="J18" s="65"/>
      <c r="K18" s="65"/>
      <c r="L18" s="65"/>
      <c r="M18" s="168" t="s">
        <v>211</v>
      </c>
      <c r="N18" s="168" t="s">
        <v>214</v>
      </c>
      <c r="O18" s="168"/>
      <c r="P18" s="168"/>
      <c r="Q18" s="168" t="s">
        <v>226</v>
      </c>
      <c r="R18" s="168" t="s">
        <v>213</v>
      </c>
      <c r="S18" s="168"/>
      <c r="T18" s="168"/>
    </row>
    <row r="19" s="61" customFormat="1" ht="21" customHeight="1" spans="1:20">
      <c r="A19" s="75"/>
      <c r="B19" s="65"/>
      <c r="C19" s="65"/>
      <c r="D19" s="65"/>
      <c r="E19" s="65"/>
      <c r="F19" s="65"/>
      <c r="G19" s="65"/>
      <c r="H19" s="65"/>
      <c r="I19" s="83"/>
      <c r="J19" s="65"/>
      <c r="K19" s="65"/>
      <c r="L19" s="65"/>
      <c r="M19" s="168"/>
      <c r="N19" s="168"/>
      <c r="O19" s="168"/>
      <c r="P19" s="168"/>
      <c r="Q19" s="168"/>
      <c r="R19" s="168"/>
      <c r="S19" s="174"/>
      <c r="T19" s="174"/>
    </row>
    <row r="20" s="61" customFormat="1" ht="21" customHeight="1" spans="1:20">
      <c r="A20" s="75"/>
      <c r="B20" s="65"/>
      <c r="C20" s="65"/>
      <c r="D20" s="65"/>
      <c r="E20" s="65"/>
      <c r="F20" s="65"/>
      <c r="G20" s="65"/>
      <c r="H20" s="65"/>
      <c r="I20" s="83"/>
      <c r="J20" s="65"/>
      <c r="K20" s="65"/>
      <c r="L20" s="65"/>
      <c r="M20" s="168"/>
      <c r="N20" s="168"/>
      <c r="O20" s="168"/>
      <c r="P20" s="168"/>
      <c r="Q20" s="168"/>
      <c r="R20" s="168"/>
      <c r="S20" s="174"/>
      <c r="T20" s="174"/>
    </row>
    <row r="21" s="61" customFormat="1" ht="21" customHeight="1" spans="1:20">
      <c r="A21" s="7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168"/>
      <c r="N21" s="168"/>
      <c r="O21" s="168"/>
      <c r="P21" s="168"/>
      <c r="Q21" s="168"/>
      <c r="R21" s="168"/>
      <c r="S21" s="65"/>
      <c r="T21" s="65"/>
    </row>
    <row r="22" ht="18.75" customHeight="1" spans="1:20">
      <c r="A22" s="7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84"/>
      <c r="M22" s="168"/>
      <c r="N22" s="168"/>
      <c r="O22" s="168"/>
      <c r="P22" s="168"/>
      <c r="Q22" s="168"/>
      <c r="R22" s="168"/>
      <c r="S22" s="88"/>
      <c r="T22" s="89"/>
    </row>
    <row r="23" ht="15.75" spans="1:20">
      <c r="A23" s="76" t="s">
        <v>123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</row>
    <row r="24" ht="15" spans="1:20">
      <c r="A24" s="62" t="s">
        <v>186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ht="15" spans="1:20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187</v>
      </c>
      <c r="N25" s="85">
        <v>45248</v>
      </c>
      <c r="O25" s="85"/>
      <c r="P25" s="86"/>
      <c r="Q25" s="76" t="s">
        <v>188</v>
      </c>
      <c r="R25" s="76"/>
      <c r="S25" s="76" t="s">
        <v>189</v>
      </c>
      <c r="T25" s="62" t="s">
        <v>139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32" sqref="A32:K32"/>
    </sheetView>
  </sheetViews>
  <sheetFormatPr defaultColWidth="10.125" defaultRowHeight="1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10.6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ht="26.25" spans="1:11">
      <c r="A1" s="93" t="s">
        <v>230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231</v>
      </c>
      <c r="G2" s="99" t="s">
        <v>69</v>
      </c>
      <c r="H2" s="100"/>
      <c r="I2" s="128" t="s">
        <v>57</v>
      </c>
      <c r="J2" s="149" t="s">
        <v>58</v>
      </c>
      <c r="K2" s="150"/>
    </row>
    <row r="3" spans="1:11">
      <c r="A3" s="101" t="s">
        <v>75</v>
      </c>
      <c r="B3" s="102">
        <v>1315</v>
      </c>
      <c r="C3" s="102"/>
      <c r="D3" s="103" t="s">
        <v>232</v>
      </c>
      <c r="E3" s="104">
        <v>45255</v>
      </c>
      <c r="F3" s="104"/>
      <c r="G3" s="104"/>
      <c r="H3" s="105" t="s">
        <v>233</v>
      </c>
      <c r="I3" s="105"/>
      <c r="J3" s="105"/>
      <c r="K3" s="151"/>
    </row>
    <row r="4" spans="1:11">
      <c r="A4" s="106" t="s">
        <v>72</v>
      </c>
      <c r="B4" s="102">
        <v>1</v>
      </c>
      <c r="C4" s="102">
        <v>5</v>
      </c>
      <c r="D4" s="107" t="s">
        <v>234</v>
      </c>
      <c r="E4" s="108" t="s">
        <v>235</v>
      </c>
      <c r="F4" s="108"/>
      <c r="G4" s="108"/>
      <c r="H4" s="107" t="s">
        <v>236</v>
      </c>
      <c r="I4" s="107"/>
      <c r="J4" s="121" t="s">
        <v>66</v>
      </c>
      <c r="K4" s="152" t="s">
        <v>67</v>
      </c>
    </row>
    <row r="5" spans="1:11">
      <c r="A5" s="106" t="s">
        <v>237</v>
      </c>
      <c r="B5" s="102">
        <v>1</v>
      </c>
      <c r="C5" s="102"/>
      <c r="D5" s="103" t="s">
        <v>235</v>
      </c>
      <c r="E5" s="103" t="s">
        <v>238</v>
      </c>
      <c r="F5" s="103"/>
      <c r="G5" s="103" t="s">
        <v>239</v>
      </c>
      <c r="H5" s="107" t="s">
        <v>240</v>
      </c>
      <c r="I5" s="107"/>
      <c r="J5" s="121" t="s">
        <v>66</v>
      </c>
      <c r="K5" s="152" t="s">
        <v>67</v>
      </c>
    </row>
    <row r="6" ht="15.75" spans="1:11">
      <c r="A6" s="109" t="s">
        <v>241</v>
      </c>
      <c r="B6" s="110">
        <v>1315</v>
      </c>
      <c r="C6" s="110"/>
      <c r="D6" s="111" t="s">
        <v>242</v>
      </c>
      <c r="E6" s="112">
        <v>1315</v>
      </c>
      <c r="F6" s="113"/>
      <c r="G6" s="111"/>
      <c r="H6" s="114" t="s">
        <v>243</v>
      </c>
      <c r="I6" s="114"/>
      <c r="J6" s="113" t="s">
        <v>66</v>
      </c>
      <c r="K6" s="153" t="s">
        <v>67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244</v>
      </c>
      <c r="B8" s="98" t="s">
        <v>245</v>
      </c>
      <c r="C8" s="98" t="s">
        <v>246</v>
      </c>
      <c r="D8" s="98" t="s">
        <v>247</v>
      </c>
      <c r="E8" s="98" t="s">
        <v>248</v>
      </c>
      <c r="F8" s="98" t="s">
        <v>249</v>
      </c>
      <c r="G8" s="119" t="s">
        <v>250</v>
      </c>
      <c r="H8" s="120"/>
      <c r="I8" s="120"/>
      <c r="J8" s="120"/>
      <c r="K8" s="154"/>
    </row>
    <row r="9" spans="1:11">
      <c r="A9" s="106" t="s">
        <v>251</v>
      </c>
      <c r="B9" s="107"/>
      <c r="C9" s="121" t="s">
        <v>66</v>
      </c>
      <c r="D9" s="121" t="s">
        <v>67</v>
      </c>
      <c r="E9" s="103" t="s">
        <v>252</v>
      </c>
      <c r="F9" s="122" t="s">
        <v>253</v>
      </c>
      <c r="G9" s="123"/>
      <c r="H9" s="124"/>
      <c r="I9" s="124"/>
      <c r="J9" s="124"/>
      <c r="K9" s="155"/>
    </row>
    <row r="10" spans="1:11">
      <c r="A10" s="106" t="s">
        <v>254</v>
      </c>
      <c r="B10" s="107"/>
      <c r="C10" s="121" t="s">
        <v>66</v>
      </c>
      <c r="D10" s="121" t="s">
        <v>67</v>
      </c>
      <c r="E10" s="103" t="s">
        <v>255</v>
      </c>
      <c r="F10" s="122" t="s">
        <v>256</v>
      </c>
      <c r="G10" s="123" t="s">
        <v>257</v>
      </c>
      <c r="H10" s="124"/>
      <c r="I10" s="124"/>
      <c r="J10" s="124"/>
      <c r="K10" s="155"/>
    </row>
    <row r="11" spans="1:11">
      <c r="A11" s="125" t="s">
        <v>197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1" t="s">
        <v>89</v>
      </c>
      <c r="B12" s="121" t="s">
        <v>85</v>
      </c>
      <c r="C12" s="121" t="s">
        <v>86</v>
      </c>
      <c r="D12" s="122"/>
      <c r="E12" s="103" t="s">
        <v>87</v>
      </c>
      <c r="F12" s="121" t="s">
        <v>85</v>
      </c>
      <c r="G12" s="121" t="s">
        <v>86</v>
      </c>
      <c r="H12" s="121"/>
      <c r="I12" s="103" t="s">
        <v>258</v>
      </c>
      <c r="J12" s="121" t="s">
        <v>85</v>
      </c>
      <c r="K12" s="152" t="s">
        <v>86</v>
      </c>
    </row>
    <row r="13" spans="1:11">
      <c r="A13" s="101" t="s">
        <v>92</v>
      </c>
      <c r="B13" s="121" t="s">
        <v>85</v>
      </c>
      <c r="C13" s="121" t="s">
        <v>86</v>
      </c>
      <c r="D13" s="122"/>
      <c r="E13" s="103" t="s">
        <v>97</v>
      </c>
      <c r="F13" s="121" t="s">
        <v>85</v>
      </c>
      <c r="G13" s="121" t="s">
        <v>86</v>
      </c>
      <c r="H13" s="121"/>
      <c r="I13" s="103" t="s">
        <v>259</v>
      </c>
      <c r="J13" s="121" t="s">
        <v>85</v>
      </c>
      <c r="K13" s="152" t="s">
        <v>86</v>
      </c>
    </row>
    <row r="14" ht="15.75" spans="1:11">
      <c r="A14" s="109" t="s">
        <v>260</v>
      </c>
      <c r="B14" s="113" t="s">
        <v>85</v>
      </c>
      <c r="C14" s="113" t="s">
        <v>86</v>
      </c>
      <c r="D14" s="112"/>
      <c r="E14" s="111" t="s">
        <v>261</v>
      </c>
      <c r="F14" s="113" t="s">
        <v>85</v>
      </c>
      <c r="G14" s="113" t="s">
        <v>86</v>
      </c>
      <c r="H14" s="113"/>
      <c r="I14" s="111" t="s">
        <v>262</v>
      </c>
      <c r="J14" s="113" t="s">
        <v>85</v>
      </c>
      <c r="K14" s="153" t="s">
        <v>86</v>
      </c>
    </row>
    <row r="15" ht="15.7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263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6" t="s">
        <v>264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6" t="s">
        <v>265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/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6" t="s">
        <v>122</v>
      </c>
      <c r="B24" s="107"/>
      <c r="C24" s="121" t="s">
        <v>66</v>
      </c>
      <c r="D24" s="121" t="s">
        <v>67</v>
      </c>
      <c r="E24" s="105"/>
      <c r="F24" s="105"/>
      <c r="G24" s="105"/>
      <c r="H24" s="105"/>
      <c r="I24" s="105"/>
      <c r="J24" s="105"/>
      <c r="K24" s="151"/>
    </row>
    <row r="25" ht="15.75" spans="1:11">
      <c r="A25" s="134" t="s">
        <v>266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1"/>
    </row>
    <row r="26" ht="15.7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267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ht="15.75" customHeight="1" spans="1:1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ht="15.75" customHeight="1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ht="15.75" customHeight="1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ht="15.75" customHeight="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ht="15.75" customHeight="1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2"/>
    </row>
    <row r="33" ht="15.75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15.75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2"/>
    </row>
    <row r="35" ht="15.75" customHeight="1" spans="1:11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62"/>
    </row>
    <row r="36" ht="23.1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3"/>
    </row>
    <row r="37" ht="18.75" customHeight="1" spans="1:11">
      <c r="A37" s="142" t="s">
        <v>268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4"/>
    </row>
    <row r="38" s="91" customFormat="1" ht="18.75" customHeight="1" spans="1:11">
      <c r="A38" s="106" t="s">
        <v>269</v>
      </c>
      <c r="B38" s="107"/>
      <c r="C38" s="107"/>
      <c r="D38" s="105" t="s">
        <v>270</v>
      </c>
      <c r="E38" s="105"/>
      <c r="F38" s="144" t="s">
        <v>271</v>
      </c>
      <c r="G38" s="145"/>
      <c r="H38" s="107" t="s">
        <v>272</v>
      </c>
      <c r="I38" s="107"/>
      <c r="J38" s="107" t="s">
        <v>273</v>
      </c>
      <c r="K38" s="158"/>
    </row>
    <row r="39" ht="18.75" customHeight="1" spans="1:13">
      <c r="A39" s="106" t="s">
        <v>123</v>
      </c>
      <c r="B39" s="107" t="s">
        <v>274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0.95" customHeight="1" spans="1:11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.1" customHeight="1" spans="1:11">
      <c r="A42" s="109" t="s">
        <v>133</v>
      </c>
      <c r="B42" s="146" t="s">
        <v>275</v>
      </c>
      <c r="C42" s="146"/>
      <c r="D42" s="111" t="s">
        <v>276</v>
      </c>
      <c r="E42" s="112" t="s">
        <v>136</v>
      </c>
      <c r="F42" s="111" t="s">
        <v>137</v>
      </c>
      <c r="G42" s="147">
        <v>45253</v>
      </c>
      <c r="H42" s="148" t="s">
        <v>138</v>
      </c>
      <c r="I42" s="148"/>
      <c r="J42" s="146" t="s">
        <v>139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O29" sqref="O29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143</v>
      </c>
      <c r="I2" s="78" t="s">
        <v>69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7"/>
    </row>
    <row r="3" s="61" customFormat="1" ht="23.1" customHeight="1" spans="1:22">
      <c r="A3" s="69" t="s">
        <v>144</v>
      </c>
      <c r="B3" s="70" t="s">
        <v>145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146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147</v>
      </c>
      <c r="C4" s="73" t="s">
        <v>148</v>
      </c>
      <c r="D4" s="73" t="s">
        <v>110</v>
      </c>
      <c r="E4" s="73" t="s">
        <v>111</v>
      </c>
      <c r="F4" s="73" t="s">
        <v>112</v>
      </c>
      <c r="G4" s="73" t="s">
        <v>113</v>
      </c>
      <c r="H4" s="73" t="s">
        <v>114</v>
      </c>
      <c r="I4" s="73"/>
      <c r="J4" s="73"/>
      <c r="K4" s="73"/>
      <c r="L4" s="65"/>
      <c r="M4" s="72" t="s">
        <v>147</v>
      </c>
      <c r="N4" s="73" t="s">
        <v>148</v>
      </c>
      <c r="O4" s="73" t="s">
        <v>110</v>
      </c>
      <c r="P4" s="73" t="s">
        <v>111</v>
      </c>
      <c r="Q4" s="73" t="s">
        <v>112</v>
      </c>
      <c r="R4" s="73" t="s">
        <v>113</v>
      </c>
      <c r="S4" s="73" t="s">
        <v>114</v>
      </c>
      <c r="T4" s="73"/>
      <c r="U4" s="73"/>
      <c r="V4" s="73"/>
    </row>
    <row r="5" s="61" customFormat="1" ht="23.1" customHeight="1" spans="1:22">
      <c r="A5" s="69"/>
      <c r="B5" s="74" t="s">
        <v>149</v>
      </c>
      <c r="C5" s="65" t="s">
        <v>150</v>
      </c>
      <c r="D5" s="65" t="s">
        <v>151</v>
      </c>
      <c r="E5" s="65" t="s">
        <v>152</v>
      </c>
      <c r="F5" s="65" t="s">
        <v>153</v>
      </c>
      <c r="G5" s="65" t="s">
        <v>154</v>
      </c>
      <c r="H5" s="65" t="s">
        <v>155</v>
      </c>
      <c r="I5" s="65"/>
      <c r="J5" s="65"/>
      <c r="K5" s="65"/>
      <c r="L5" s="65"/>
      <c r="M5" s="74" t="s">
        <v>149</v>
      </c>
      <c r="N5" s="65" t="s">
        <v>150</v>
      </c>
      <c r="O5" s="65" t="s">
        <v>151</v>
      </c>
      <c r="P5" s="65" t="s">
        <v>152</v>
      </c>
      <c r="Q5" s="65" t="s">
        <v>153</v>
      </c>
      <c r="R5" s="65" t="s">
        <v>154</v>
      </c>
      <c r="S5" s="65" t="s">
        <v>155</v>
      </c>
      <c r="T5" s="65"/>
      <c r="U5" s="65"/>
      <c r="V5" s="65"/>
    </row>
    <row r="6" s="61" customFormat="1" ht="21" customHeight="1" spans="1:22">
      <c r="A6" s="75" t="s">
        <v>156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65" t="s">
        <v>157</v>
      </c>
      <c r="N6" s="65" t="s">
        <v>158</v>
      </c>
      <c r="O6" s="65" t="s">
        <v>157</v>
      </c>
      <c r="P6" s="65" t="s">
        <v>157</v>
      </c>
      <c r="Q6" s="65" t="s">
        <v>157</v>
      </c>
      <c r="R6" s="65" t="s">
        <v>157</v>
      </c>
      <c r="S6" s="65" t="s">
        <v>159</v>
      </c>
      <c r="T6" s="65"/>
      <c r="U6" s="65"/>
      <c r="V6" s="65"/>
    </row>
    <row r="7" s="61" customFormat="1" ht="21" customHeight="1" spans="1:22">
      <c r="A7" s="75" t="s">
        <v>160</v>
      </c>
      <c r="B7" s="65">
        <v>51</v>
      </c>
      <c r="C7" s="65">
        <v>52</v>
      </c>
      <c r="D7" s="65">
        <v>54</v>
      </c>
      <c r="E7" s="65">
        <v>56</v>
      </c>
      <c r="F7" s="65">
        <v>58</v>
      </c>
      <c r="G7" s="65">
        <v>59</v>
      </c>
      <c r="H7" s="65">
        <v>60</v>
      </c>
      <c r="I7" s="65"/>
      <c r="J7" s="65"/>
      <c r="K7" s="65"/>
      <c r="L7" s="65"/>
      <c r="M7" s="65" t="s">
        <v>161</v>
      </c>
      <c r="N7" s="65" t="s">
        <v>158</v>
      </c>
      <c r="O7" s="65" t="s">
        <v>162</v>
      </c>
      <c r="P7" s="65" t="s">
        <v>161</v>
      </c>
      <c r="Q7" s="65" t="s">
        <v>162</v>
      </c>
      <c r="R7" s="65" t="s">
        <v>161</v>
      </c>
      <c r="S7" s="65" t="s">
        <v>161</v>
      </c>
      <c r="T7" s="65"/>
      <c r="U7" s="65"/>
      <c r="V7" s="65"/>
    </row>
    <row r="8" s="61" customFormat="1" ht="21" customHeight="1" spans="1:22">
      <c r="A8" s="75" t="s">
        <v>163</v>
      </c>
      <c r="B8" s="65">
        <v>92</v>
      </c>
      <c r="C8" s="65">
        <v>96</v>
      </c>
      <c r="D8" s="65" t="s">
        <v>164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65" t="s">
        <v>165</v>
      </c>
      <c r="N8" s="65" t="s">
        <v>158</v>
      </c>
      <c r="O8" s="65" t="s">
        <v>158</v>
      </c>
      <c r="P8" s="65" t="s">
        <v>165</v>
      </c>
      <c r="Q8" s="65" t="s">
        <v>158</v>
      </c>
      <c r="R8" s="65" t="s">
        <v>165</v>
      </c>
      <c r="S8" s="65" t="s">
        <v>158</v>
      </c>
      <c r="T8" s="65"/>
      <c r="U8" s="65"/>
      <c r="V8" s="65"/>
    </row>
    <row r="9" s="61" customFormat="1" ht="21" customHeight="1" spans="1:22">
      <c r="A9" s="75" t="s">
        <v>166</v>
      </c>
      <c r="B9" s="65">
        <v>82</v>
      </c>
      <c r="C9" s="65">
        <v>86</v>
      </c>
      <c r="D9" s="65" t="s">
        <v>167</v>
      </c>
      <c r="E9" s="65">
        <v>94</v>
      </c>
      <c r="F9" s="65">
        <v>99</v>
      </c>
      <c r="G9" s="65">
        <v>105</v>
      </c>
      <c r="H9" s="65">
        <v>112</v>
      </c>
      <c r="I9" s="65"/>
      <c r="J9" s="65"/>
      <c r="K9" s="65"/>
      <c r="L9" s="65"/>
      <c r="M9" s="65" t="s">
        <v>158</v>
      </c>
      <c r="N9" s="65" t="s">
        <v>158</v>
      </c>
      <c r="O9" s="65" t="s">
        <v>158</v>
      </c>
      <c r="P9" s="65" t="s">
        <v>158</v>
      </c>
      <c r="Q9" s="65" t="s">
        <v>158</v>
      </c>
      <c r="R9" s="65" t="s">
        <v>158</v>
      </c>
      <c r="S9" s="65" t="s">
        <v>158</v>
      </c>
      <c r="T9" s="65"/>
      <c r="U9" s="65"/>
      <c r="V9" s="65"/>
    </row>
    <row r="10" s="61" customFormat="1" ht="21" customHeight="1" spans="1:22">
      <c r="A10" s="75" t="s">
        <v>168</v>
      </c>
      <c r="B10" s="65">
        <v>96</v>
      </c>
      <c r="C10" s="65">
        <v>100</v>
      </c>
      <c r="D10" s="65" t="s">
        <v>169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65" t="s">
        <v>158</v>
      </c>
      <c r="N10" s="65" t="s">
        <v>158</v>
      </c>
      <c r="O10" s="65" t="s">
        <v>158</v>
      </c>
      <c r="P10" s="65" t="s">
        <v>158</v>
      </c>
      <c r="Q10" s="65" t="s">
        <v>158</v>
      </c>
      <c r="R10" s="65" t="s">
        <v>158</v>
      </c>
      <c r="S10" s="65" t="s">
        <v>158</v>
      </c>
      <c r="T10" s="65"/>
      <c r="U10" s="65"/>
      <c r="V10" s="65"/>
    </row>
    <row r="11" s="61" customFormat="1" ht="21" customHeight="1" spans="1:22">
      <c r="A11" s="75" t="s">
        <v>170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1" customHeight="1" spans="1:22">
      <c r="A12" s="75" t="s">
        <v>174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158</v>
      </c>
      <c r="P12" s="65" t="s">
        <v>175</v>
      </c>
      <c r="Q12" s="65" t="s">
        <v>158</v>
      </c>
      <c r="R12" s="65" t="s">
        <v>175</v>
      </c>
      <c r="S12" s="65" t="s">
        <v>158</v>
      </c>
      <c r="T12" s="65"/>
      <c r="U12" s="65"/>
      <c r="V12" s="65"/>
    </row>
    <row r="13" s="61" customFormat="1" ht="21" customHeight="1" spans="1:22">
      <c r="A13" s="75" t="s">
        <v>177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3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1" customHeight="1" spans="1:22">
      <c r="A14" s="75" t="s">
        <v>180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3"/>
      <c r="J14" s="65"/>
      <c r="K14" s="65"/>
      <c r="L14" s="65"/>
      <c r="M14" s="65" t="s">
        <v>159</v>
      </c>
      <c r="N14" s="65" t="s">
        <v>158</v>
      </c>
      <c r="O14" s="65" t="s">
        <v>179</v>
      </c>
      <c r="P14" s="65" t="s">
        <v>159</v>
      </c>
      <c r="Q14" s="65" t="s">
        <v>179</v>
      </c>
      <c r="R14" s="65" t="s">
        <v>159</v>
      </c>
      <c r="S14" s="65" t="s">
        <v>178</v>
      </c>
      <c r="T14" s="65"/>
      <c r="U14" s="65"/>
      <c r="V14" s="65"/>
    </row>
    <row r="15" s="61" customFormat="1" ht="21" customHeight="1" spans="1:22">
      <c r="A15" s="75" t="s">
        <v>181</v>
      </c>
      <c r="B15" s="65">
        <v>10</v>
      </c>
      <c r="C15" s="65">
        <v>10.5</v>
      </c>
      <c r="D15" s="65">
        <v>11</v>
      </c>
      <c r="E15" s="65">
        <v>11.5</v>
      </c>
      <c r="F15" s="65">
        <v>12</v>
      </c>
      <c r="G15" s="65">
        <v>12.7</v>
      </c>
      <c r="H15" s="65">
        <v>13.4</v>
      </c>
      <c r="I15" s="83"/>
      <c r="J15" s="65"/>
      <c r="K15" s="65"/>
      <c r="L15" s="65"/>
      <c r="M15" s="65" t="s">
        <v>158</v>
      </c>
      <c r="N15" s="65" t="s">
        <v>158</v>
      </c>
      <c r="O15" s="65" t="s">
        <v>158</v>
      </c>
      <c r="P15" s="65" t="s">
        <v>158</v>
      </c>
      <c r="Q15" s="65" t="s">
        <v>158</v>
      </c>
      <c r="R15" s="65" t="s">
        <v>158</v>
      </c>
      <c r="S15" s="65" t="s">
        <v>158</v>
      </c>
      <c r="T15" s="65"/>
      <c r="U15" s="65"/>
      <c r="V15" s="65"/>
    </row>
    <row r="16" s="61" customFormat="1" ht="21" customHeight="1" spans="1:22">
      <c r="A16" s="75" t="s">
        <v>182</v>
      </c>
      <c r="B16" s="65">
        <v>3.5</v>
      </c>
      <c r="C16" s="65">
        <v>3.5</v>
      </c>
      <c r="D16" s="65">
        <v>3.5</v>
      </c>
      <c r="E16" s="65">
        <v>3.5</v>
      </c>
      <c r="F16" s="65">
        <v>3.5</v>
      </c>
      <c r="G16" s="65">
        <v>3.5</v>
      </c>
      <c r="H16" s="65">
        <v>3.5</v>
      </c>
      <c r="I16" s="83"/>
      <c r="J16" s="65"/>
      <c r="K16" s="65"/>
      <c r="L16" s="65"/>
      <c r="M16" s="65" t="s">
        <v>158</v>
      </c>
      <c r="N16" s="65" t="s">
        <v>158</v>
      </c>
      <c r="O16" s="65" t="s">
        <v>158</v>
      </c>
      <c r="P16" s="65" t="s">
        <v>158</v>
      </c>
      <c r="Q16" s="65" t="s">
        <v>158</v>
      </c>
      <c r="R16" s="65" t="s">
        <v>158</v>
      </c>
      <c r="S16" s="65" t="s">
        <v>158</v>
      </c>
      <c r="T16" s="65"/>
      <c r="U16" s="65"/>
      <c r="V16" s="65"/>
    </row>
    <row r="17" s="61" customFormat="1" ht="21" customHeight="1" spans="1:22">
      <c r="A17" s="75" t="s">
        <v>183</v>
      </c>
      <c r="B17" s="65">
        <v>45</v>
      </c>
      <c r="C17" s="65">
        <v>46</v>
      </c>
      <c r="D17" s="65">
        <v>47</v>
      </c>
      <c r="E17" s="65">
        <v>48</v>
      </c>
      <c r="F17" s="65">
        <v>49</v>
      </c>
      <c r="G17" s="65">
        <v>50.5</v>
      </c>
      <c r="H17" s="65">
        <v>52</v>
      </c>
      <c r="I17" s="83"/>
      <c r="J17" s="83"/>
      <c r="K17" s="65"/>
      <c r="L17" s="65"/>
      <c r="M17" s="65" t="s">
        <v>158</v>
      </c>
      <c r="N17" s="65" t="s">
        <v>158</v>
      </c>
      <c r="O17" s="65" t="s">
        <v>158</v>
      </c>
      <c r="P17" s="65" t="s">
        <v>158</v>
      </c>
      <c r="Q17" s="65" t="s">
        <v>158</v>
      </c>
      <c r="R17" s="65" t="s">
        <v>158</v>
      </c>
      <c r="S17" s="65" t="s">
        <v>158</v>
      </c>
      <c r="T17" s="65"/>
      <c r="U17" s="65"/>
      <c r="V17" s="65"/>
    </row>
    <row r="18" s="61" customFormat="1" ht="21" customHeight="1" spans="1:22">
      <c r="A18" s="75" t="s">
        <v>184</v>
      </c>
      <c r="B18" s="65">
        <v>15.5</v>
      </c>
      <c r="C18" s="65">
        <v>15.5</v>
      </c>
      <c r="D18" s="65">
        <v>16.5</v>
      </c>
      <c r="E18" s="65">
        <v>16.5</v>
      </c>
      <c r="F18" s="65">
        <v>18</v>
      </c>
      <c r="G18" s="65">
        <v>18</v>
      </c>
      <c r="H18" s="65">
        <v>18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1" customHeight="1" spans="1:22">
      <c r="A19" s="75"/>
      <c r="B19" s="65"/>
      <c r="C19" s="65"/>
      <c r="D19" s="65"/>
      <c r="E19" s="65"/>
      <c r="F19" s="65"/>
      <c r="G19" s="65"/>
      <c r="H19" s="65"/>
      <c r="I19" s="83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="61" customFormat="1" ht="21" customHeight="1" spans="1:22">
      <c r="A20" s="75"/>
      <c r="B20" s="65"/>
      <c r="C20" s="65"/>
      <c r="D20" s="65"/>
      <c r="E20" s="65"/>
      <c r="F20" s="65"/>
      <c r="G20" s="65"/>
      <c r="H20" s="65"/>
      <c r="I20" s="83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="61" customFormat="1" ht="21" customHeight="1" spans="1:22">
      <c r="A21" s="7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ht="29.1" customHeight="1" spans="1:22">
      <c r="A22" s="7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84"/>
      <c r="M22" s="65"/>
      <c r="N22" s="65"/>
      <c r="O22" s="65"/>
      <c r="P22" s="65"/>
      <c r="Q22" s="65"/>
      <c r="R22" s="65"/>
      <c r="S22" s="65"/>
      <c r="T22" s="88"/>
      <c r="U22" s="88"/>
      <c r="V22" s="89"/>
    </row>
    <row r="23" ht="15.75" spans="1:22">
      <c r="A23" s="76" t="s">
        <v>123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62" t="s">
        <v>186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187</v>
      </c>
      <c r="N25" s="85">
        <v>45248</v>
      </c>
      <c r="O25" s="85"/>
      <c r="P25" s="86"/>
      <c r="Q25" s="86"/>
      <c r="R25" s="86"/>
      <c r="S25" s="76" t="s">
        <v>188</v>
      </c>
      <c r="T25" s="76"/>
      <c r="U25" s="76" t="s">
        <v>189</v>
      </c>
      <c r="V25" s="62" t="s">
        <v>139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E16" sqref="E16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ht="18" customHeight="1" spans="1:15">
      <c r="A4" s="9">
        <v>1</v>
      </c>
      <c r="B4" s="11" t="s">
        <v>294</v>
      </c>
      <c r="C4" s="13" t="s">
        <v>295</v>
      </c>
      <c r="D4" s="12" t="s">
        <v>117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296</v>
      </c>
    </row>
    <row r="5" spans="1:15">
      <c r="A5" s="9">
        <v>2</v>
      </c>
      <c r="B5" s="26" t="s">
        <v>297</v>
      </c>
      <c r="C5" s="13" t="s">
        <v>295</v>
      </c>
      <c r="D5" s="12" t="s">
        <v>117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296</v>
      </c>
    </row>
    <row r="6" spans="1:15">
      <c r="A6" s="9">
        <v>3</v>
      </c>
      <c r="B6" s="11" t="s">
        <v>298</v>
      </c>
      <c r="C6" s="13" t="s">
        <v>295</v>
      </c>
      <c r="D6" s="11" t="s">
        <v>116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296</v>
      </c>
    </row>
    <row r="7" spans="1:15">
      <c r="A7" s="60">
        <v>4</v>
      </c>
      <c r="B7" s="11" t="s">
        <v>299</v>
      </c>
      <c r="C7" s="13" t="s">
        <v>295</v>
      </c>
      <c r="D7" s="11" t="s">
        <v>116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296</v>
      </c>
    </row>
    <row r="8" spans="1:15">
      <c r="A8" s="60">
        <v>5</v>
      </c>
      <c r="B8" s="11" t="s">
        <v>300</v>
      </c>
      <c r="C8" s="13" t="s">
        <v>295</v>
      </c>
      <c r="D8" s="11" t="s">
        <v>116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296</v>
      </c>
    </row>
    <row r="9" spans="1:15">
      <c r="A9" s="9"/>
      <c r="B9" s="26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301</v>
      </c>
      <c r="B21" s="18"/>
      <c r="C21" s="18"/>
      <c r="D21" s="19"/>
      <c r="E21" s="20"/>
      <c r="F21" s="34"/>
      <c r="G21" s="34"/>
      <c r="H21" s="34"/>
      <c r="I21" s="27"/>
      <c r="J21" s="17" t="s">
        <v>302</v>
      </c>
      <c r="K21" s="18"/>
      <c r="L21" s="18"/>
      <c r="M21" s="19"/>
      <c r="N21" s="18"/>
      <c r="O21" s="25"/>
    </row>
    <row r="22" spans="1:15">
      <c r="A22" s="21" t="s">
        <v>303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2024-10-09T11:40:24Z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