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天星工厂\"/>
    </mc:Choice>
  </mc:AlternateContent>
  <xr:revisionPtr revIDLastSave="0" documentId="13_ncr:1_{BBDF9574-0D28-4038-883C-4CC330441DA2}" xr6:coauthVersionLast="36" xr6:coauthVersionMax="47" xr10:uidLastSave="{00000000-0000-0000-0000-000000000000}"/>
  <bookViews>
    <workbookView xWindow="-110" yWindow="-110" windowWidth="19420" windowHeight="10560" tabRatio="727" firstSheet="3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<sst xmlns="http://schemas.openxmlformats.org/spreadsheetml/2006/main" count="1282" uniqueCount="445">
  <si>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</si>
  <si>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</si>
  <si>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</si>
  <si>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</si>
  <si>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</si>
  <si>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</si>
  <si>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</si>
  <si>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</si>
  <si>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</si>
  <si>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</si>
  <si>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</si>
  <si>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</si>
  <si>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</si>
  <si>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</si>
  <si>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</si>
  <si>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</si>
  <si>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</si>
  <si>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</si>
  <si>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</si>
  <si>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</si>
  <si>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</si>
  <si>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</si>
  <si>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</si>
  <si>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</si>
  <si>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</si>
  <si>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</si>
  <si>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</si>
  <si>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</si>
  <si>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</si>
  <si>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</si>
  <si>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</si>
  <si>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</si>
  <si>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</si>
  <si>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</si>
  <si>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</si>
  <si>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</si>
  <si>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</si>
  <si>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</si>
  <si>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</si>
  <si>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</si>
  <si>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</si>
  <si>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</si>
  <si>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</si>
  <si>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</si>
  <si>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</si>
  <si>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</si>
  <si>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</si>
  <si>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</si>
  <si>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</si>
  <si>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</si>
  <si>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</si>
  <si>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</si>
  <si>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</si>
  <si>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</si>
  <si>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</si>
  <si>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</si>
  <si>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</si>
  <si>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</si>
  <si>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</si>
  <si>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</si>
  <si>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</si>
  <si>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</si>
  <si>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</si>
  <si>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</si>
  <si>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</si>
  <si>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</si>
  <si>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</si>
  <si>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</si>
  <si>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</si>
  <si>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</si>
  <si>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</si>
  <si>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</si>
  <si>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</si>
  <si>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</si>
  <si>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</si>
  <si>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</si>
  <si>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</si>
  <si>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</si>
  <si>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</si>
  <si>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</si>
  <si>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</si>
  <si>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</si>
  <si>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</si>
  <si>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</si>
  <si>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</si>
  <si>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</si>
  <si>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</si>
  <si>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</si>
  <si>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</si>
  <si>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</si>
  <si>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</si>
  <si>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</si>
  <si>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</si>
  <si>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</si>
  <si>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</si>
  <si>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</si>
  <si>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</si>
  <si>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</si>
  <si>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</si>
  <si>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</si>
  <si>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</si>
  <si>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</si>
  <si>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</si>
  <si>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</si>
  <si>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</si>
  <si>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</si>
  <si>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</si>
  <si>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</si>
  <si>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</si>
  <si>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</si>
  <si>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</si>
  <si>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</si>
  <si>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</si>
  <si>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</si>
  <si>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</si>
  <si>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</si>
  <si>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</si>
  <si>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</si>
  <si>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</si>
  <si>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</si>
  <si>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</si>
  <si>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</si>
  <si>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</si>
  <si>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</si>
  <si>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</si>
  <si>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</si>
  <si>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</si>
  <si>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</si>
  <si>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</si>
  <si>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</si>
  <si>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</si>
  <si>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</si>
  <si>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</si>
  <si>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</si>
  <si>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</si>
  <si>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</si>
  <si>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</si>
  <si>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</si>
  <si>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</si>
  <si>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</si>
  <si>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</si>
  <si>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</si>
  <si>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</si>
  <si>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</si>
  <si>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</si>
  <si>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</si>
  <si>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</si>
  <si>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</si>
  <si>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</si>
  <si>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</si>
  <si>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</si>
  <si>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</si>
  <si>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</si>
  <si>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</si>
  <si>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</si>
  <si>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</si>
  <si>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</si>
  <si>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</si>
  <si>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</si>
  <si>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</si>
  <si>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</si>
  <si>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</si>
  <si>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</si>
  <si>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</si>
  <si>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</si>
  <si>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</si>
  <si>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</si>
  <si>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</si>
  <si>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</si>
  <si>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</si>
  <si>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</si>
  <si>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</si>
  <si>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</si>
  <si>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</si>
  <si>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</si>
  <si>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</si>
  <si>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</si>
  <si>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</si>
  <si>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</si>
  <si>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</si>
  <si>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</si>
  <si>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</si>
  <si>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</si>
  <si>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</si>
  <si>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</si>
  <si>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</si>
  <si>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</si>
  <si>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</si>
  <si>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</si>
  <si>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</si>
  <si>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</si>
  <si>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</si>
  <si>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</si>
  <si>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</si>
  <si>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</si>
  <si>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</si>
  <si>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</si>
  <si>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</si>
  <si>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</si>
  <si>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</si>
  <si>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</si>
  <si>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</si>
  <si>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</si>
  <si>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</si>
  <si>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</si>
  <si>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</si>
  <si>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</si>
  <si>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</si>
  <si>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</si>
  <si>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</si>
  <si>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</si>
  <si>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</si>
  <si>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</si>
  <si>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</si>
  <si>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</si>
  <si>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</si>
  <si>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</si>
  <si>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</si>
  <si>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</si>
  <si>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</si>
  <si>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</si>
  <si>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</si>
  <si>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</si>
  <si>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</si>
  <si>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</si>
  <si>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</si>
  <si>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</si>
  <si>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</si>
  <si>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</si>
  <si>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</si>
  <si>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</si>
  <si>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</si>
  <si>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</si>
  <si>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</si>
  <si>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</si>
  <si>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</si>
  <si>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</si>
  <si>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</si>
  <si>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</si>
  <si>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</si>
  <si>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</si>
  <si>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</si>
  <si>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</si>
  <si>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</si>
  <si>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</si>
  <si>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</si>
  <si>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</si>
  <si>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</si>
  <si>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</si>
  <si>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</si>
  <si>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</si>
  <si>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</si>
  <si>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</si>
  <si>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</si>
  <si>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</si>
  <si>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</si>
  <si>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</si>
  <si>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</si>
  <si>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</si>
  <si>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</si>
  <si>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</si>
  <si>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</si>
  <si>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</si>
  <si>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</si>
  <si>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</si>
  <si>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</si>
  <si>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</si>
  <si>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</si>
  <si>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</si>
  <si>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</si>
  <si>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</si>
  <si>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TACCBM91841</t>
    <phoneticPr fontId="30" type="noConversion"/>
  </si>
  <si>
    <t>男式抓绒服</t>
    <phoneticPr fontId="30" type="noConversion"/>
  </si>
  <si>
    <t>CGDD24061300005</t>
    <phoneticPr fontId="30" type="noConversion"/>
  </si>
  <si>
    <t>仓库</t>
  </si>
  <si>
    <t>货期</t>
  </si>
  <si>
    <t>S165/88B</t>
  </si>
  <si>
    <t>M170/92B</t>
  </si>
  <si>
    <t>L175/96B</t>
  </si>
  <si>
    <t>XL180/100B</t>
  </si>
  <si>
    <t>XXL185/104B</t>
  </si>
  <si>
    <t>XXXL190/108B</t>
  </si>
  <si>
    <t>总量</t>
  </si>
  <si>
    <t>天津科捷</t>
  </si>
  <si>
    <t>2024-08-10</t>
  </si>
  <si>
    <t>深灰/炭灰K348</t>
  </si>
  <si>
    <t>炭灰G28X</t>
  </si>
  <si>
    <t>OK</t>
    <phoneticPr fontId="30" type="noConversion"/>
  </si>
  <si>
    <t>铁蓝灰C27X</t>
    <phoneticPr fontId="30" type="noConversion"/>
  </si>
  <si>
    <t>XXXL190/108B</t>
    <phoneticPr fontId="30" type="noConversion"/>
  </si>
  <si>
    <t>铁蓝灰C27X XXXL190/108B20件</t>
    <phoneticPr fontId="30" type="noConversion"/>
  </si>
  <si>
    <t>后中长</t>
  </si>
  <si>
    <t>前中长</t>
  </si>
  <si>
    <t>胸围（腋下2cm处量）</t>
  </si>
  <si>
    <t>下摆</t>
  </si>
  <si>
    <t>肩宽</t>
  </si>
  <si>
    <t>上领围</t>
  </si>
  <si>
    <t>下领围</t>
  </si>
  <si>
    <t>肩点袖长</t>
  </si>
  <si>
    <t>袖肥/2</t>
  </si>
  <si>
    <t>袖口围/2</t>
  </si>
  <si>
    <t>插手袋长（不含明细）</t>
  </si>
  <si>
    <t>前领高</t>
  </si>
  <si>
    <t>a 左前胸绣花到前下拼</t>
  </si>
  <si>
    <t>b 左前绣花到前中</t>
  </si>
  <si>
    <t>c 右袖花型最高点到袖山</t>
  </si>
  <si>
    <t>d 右袖花型最左端到袖侧</t>
  </si>
  <si>
    <t>68</t>
  </si>
  <si>
    <t>69</t>
  </si>
  <si>
    <t>71</t>
  </si>
  <si>
    <t>73</t>
  </si>
  <si>
    <t>75</t>
  </si>
  <si>
    <t>76</t>
  </si>
  <si>
    <t>66</t>
  </si>
  <si>
    <t>67</t>
  </si>
  <si>
    <t>74</t>
  </si>
  <si>
    <t>102</t>
  </si>
  <si>
    <t>106</t>
  </si>
  <si>
    <t>110</t>
  </si>
  <si>
    <t>114</t>
  </si>
  <si>
    <t>118</t>
  </si>
  <si>
    <t>124</t>
  </si>
  <si>
    <t>98</t>
  </si>
  <si>
    <t>115</t>
  </si>
  <si>
    <t>121</t>
  </si>
  <si>
    <t>43.6</t>
  </si>
  <si>
    <t>44.8</t>
  </si>
  <si>
    <t>46</t>
  </si>
  <si>
    <t>47.2</t>
  </si>
  <si>
    <t>48.4</t>
  </si>
  <si>
    <t>49.8</t>
  </si>
  <si>
    <t>47</t>
  </si>
  <si>
    <t>48</t>
  </si>
  <si>
    <t>49</t>
  </si>
  <si>
    <t>50</t>
  </si>
  <si>
    <t>51.5</t>
  </si>
  <si>
    <t>51</t>
  </si>
  <si>
    <t>52</t>
  </si>
  <si>
    <t>53.5</t>
  </si>
  <si>
    <t>61.2</t>
  </si>
  <si>
    <t>61.8</t>
  </si>
  <si>
    <t>63</t>
  </si>
  <si>
    <t>64.2</t>
  </si>
  <si>
    <t>65.4</t>
  </si>
  <si>
    <t>19.9</t>
  </si>
  <si>
    <t>20.7</t>
  </si>
  <si>
    <t>21.5</t>
  </si>
  <si>
    <t>22.3</t>
  </si>
  <si>
    <t>23.1</t>
  </si>
  <si>
    <t>24.4</t>
  </si>
  <si>
    <t>11.7</t>
  </si>
  <si>
    <t>12.1</t>
  </si>
  <si>
    <t>12.5</t>
  </si>
  <si>
    <t>12.9</t>
  </si>
  <si>
    <t>13.3</t>
  </si>
  <si>
    <t>13.9</t>
  </si>
  <si>
    <t>16</t>
  </si>
  <si>
    <t>17</t>
  </si>
  <si>
    <t>19</t>
  </si>
  <si>
    <t>7</t>
  </si>
  <si>
    <t>1.2</t>
  </si>
  <si>
    <t>6.9</t>
  </si>
  <si>
    <t>7.2</t>
  </si>
  <si>
    <t>7.5</t>
  </si>
  <si>
    <t>7.8</t>
  </si>
  <si>
    <t>8.1</t>
  </si>
  <si>
    <t>8.4</t>
  </si>
  <si>
    <t>10.5</t>
  </si>
  <si>
    <t>11</t>
  </si>
  <si>
    <t>11.5</t>
  </si>
  <si>
    <t>12</t>
  </si>
  <si>
    <t>13</t>
  </si>
  <si>
    <t>6.8</t>
  </si>
  <si>
    <t>7.6</t>
  </si>
  <si>
    <t>8</t>
  </si>
  <si>
    <t>8.3</t>
  </si>
  <si>
    <t>8.9</t>
  </si>
  <si>
    <t>铁蓝灰C27X</t>
    <phoneticPr fontId="30" type="noConversion"/>
  </si>
  <si>
    <t>黑色G01X</t>
    <phoneticPr fontId="30" type="noConversion"/>
  </si>
  <si>
    <t>深灰/炭灰K348</t>
    <phoneticPr fontId="30" type="noConversion"/>
  </si>
  <si>
    <t>炭灰G28X</t>
    <phoneticPr fontId="30" type="noConversion"/>
  </si>
  <si>
    <t>1.线头</t>
    <phoneticPr fontId="30" type="noConversion"/>
  </si>
  <si>
    <t>2.前中拉链起鼓</t>
    <phoneticPr fontId="30" type="noConversion"/>
  </si>
  <si>
    <t>-0.5</t>
    <phoneticPr fontId="30" type="noConversion"/>
  </si>
  <si>
    <t>-0.7</t>
    <phoneticPr fontId="30" type="noConversion"/>
  </si>
  <si>
    <t>0</t>
    <phoneticPr fontId="30" type="noConversion"/>
  </si>
  <si>
    <t>+2</t>
    <phoneticPr fontId="30" type="noConversion"/>
  </si>
  <si>
    <t>+1</t>
    <phoneticPr fontId="30" type="noConversion"/>
  </si>
  <si>
    <t>+0.5</t>
    <phoneticPr fontId="30" type="noConversion"/>
  </si>
  <si>
    <t>+0.3</t>
    <phoneticPr fontId="30" type="noConversion"/>
  </si>
  <si>
    <t>0</t>
    <phoneticPr fontId="30" type="noConversion"/>
  </si>
  <si>
    <t>验货时间：6/13</t>
    <phoneticPr fontId="30" type="noConversion"/>
  </si>
  <si>
    <t>黑色G01X S#10件 M#10件 L#10件 XL#10件 XXL#10件 XXXL#10件</t>
    <phoneticPr fontId="30" type="noConversion"/>
  </si>
  <si>
    <t>黑色G01X XXL#1件</t>
    <phoneticPr fontId="30" type="noConversion"/>
  </si>
  <si>
    <t>1.前中拉链起鼓,不直顺</t>
    <phoneticPr fontId="30" type="noConversion"/>
  </si>
  <si>
    <t>2.线头</t>
    <phoneticPr fontId="30" type="noConversion"/>
  </si>
  <si>
    <t>验货时间：7/2</t>
    <phoneticPr fontId="30" type="noConversion"/>
  </si>
  <si>
    <t>一次</t>
    <phoneticPr fontId="30" type="noConversion"/>
  </si>
  <si>
    <t>非直发</t>
    <phoneticPr fontId="30" type="noConversion"/>
  </si>
  <si>
    <t>TACCBM91841</t>
    <phoneticPr fontId="30" type="noConversion"/>
  </si>
  <si>
    <t>男式抓绒服</t>
    <phoneticPr fontId="30" type="noConversion"/>
  </si>
  <si>
    <t>铁蓝灰C27X     S#7件 M#9件,L#9件,XL#9件,XXL#9件 XXXL#7件</t>
    <phoneticPr fontId="30" type="noConversion"/>
  </si>
  <si>
    <t>黑色G01X       S#7件 M#9件,L#9件,XL#9件,XXL#9件 XXXL#7件</t>
    <phoneticPr fontId="30" type="noConversion"/>
  </si>
  <si>
    <t>深灰/炭灰K348  S#7件 M#9件,L#9件,XL#9件,XXL#9件 XXXL#7件</t>
    <phoneticPr fontId="30" type="noConversion"/>
  </si>
  <si>
    <t>炭灰G28X       S#7件 M#9件,L#9件,XL#9件,XXL#9件 XXXL#7件</t>
    <phoneticPr fontId="30" type="noConversion"/>
  </si>
  <si>
    <t>2.前中拉链起鼓不直顺</t>
    <phoneticPr fontId="30" type="noConversion"/>
  </si>
  <si>
    <t>+0.5/0</t>
    <phoneticPr fontId="30" type="noConversion"/>
  </si>
  <si>
    <t>0/0</t>
    <phoneticPr fontId="30" type="noConversion"/>
  </si>
  <si>
    <t>+1/+1</t>
    <phoneticPr fontId="30" type="noConversion"/>
  </si>
  <si>
    <t>+2/+1</t>
    <phoneticPr fontId="30" type="noConversion"/>
  </si>
  <si>
    <t>+1/+2</t>
    <phoneticPr fontId="30" type="noConversion"/>
  </si>
  <si>
    <t>+2/0</t>
    <phoneticPr fontId="30" type="noConversion"/>
  </si>
  <si>
    <t>+1/0</t>
    <phoneticPr fontId="30" type="noConversion"/>
  </si>
  <si>
    <t>+2/+2</t>
    <phoneticPr fontId="30" type="noConversion"/>
  </si>
  <si>
    <t>+0.5/+0.6</t>
    <phoneticPr fontId="30" type="noConversion"/>
  </si>
  <si>
    <t>0/+1</t>
    <phoneticPr fontId="30" type="noConversion"/>
  </si>
  <si>
    <t>+0.5/+0.5</t>
    <phoneticPr fontId="30" type="noConversion"/>
  </si>
  <si>
    <t>+0.5/+1</t>
    <phoneticPr fontId="30" type="noConversion"/>
  </si>
  <si>
    <t>+1/+0.5</t>
    <phoneticPr fontId="30" type="noConversion"/>
  </si>
  <si>
    <t>+0.3/0</t>
    <phoneticPr fontId="30" type="noConversion"/>
  </si>
  <si>
    <t>-0.3/0</t>
    <phoneticPr fontId="30" type="noConversion"/>
  </si>
  <si>
    <t>0/+0.3</t>
    <phoneticPr fontId="30" type="noConversion"/>
  </si>
  <si>
    <t>+0.5/+0.3</t>
    <phoneticPr fontId="30" type="noConversion"/>
  </si>
  <si>
    <t>验货时间：8/12</t>
    <phoneticPr fontId="30" type="noConversion"/>
  </si>
  <si>
    <t>+0.5/+0.7</t>
    <phoneticPr fontId="30" type="noConversion"/>
  </si>
  <si>
    <t>-0.3/+0.5</t>
    <phoneticPr fontId="30" type="noConversion"/>
  </si>
  <si>
    <t>+0.3/+0.5</t>
    <phoneticPr fontId="30" type="noConversion"/>
  </si>
  <si>
    <t>G15FW1081</t>
    <phoneticPr fontId="30" type="noConversion"/>
  </si>
  <si>
    <t>19SS黑色</t>
    <phoneticPr fontId="30" type="noConversion"/>
  </si>
  <si>
    <t>海天</t>
    <phoneticPr fontId="30" type="noConversion"/>
  </si>
  <si>
    <t>有</t>
    <phoneticPr fontId="30" type="noConversion"/>
  </si>
  <si>
    <t>17FW铁蓝灰</t>
    <phoneticPr fontId="30" type="noConversion"/>
  </si>
  <si>
    <t>17SS深灰</t>
    <phoneticPr fontId="30" type="noConversion"/>
  </si>
  <si>
    <t>15FW炭灰</t>
    <phoneticPr fontId="30" type="noConversion"/>
  </si>
  <si>
    <t>制表时间：5/29</t>
    <phoneticPr fontId="30" type="noConversion"/>
  </si>
  <si>
    <t>0.7/0.5</t>
  </si>
  <si>
    <t>合格</t>
    <phoneticPr fontId="30" type="noConversion"/>
  </si>
  <si>
    <t>0.6/0.5</t>
  </si>
  <si>
    <t>0.9/0.6</t>
  </si>
  <si>
    <t>0.8/0.5</t>
    <phoneticPr fontId="30" type="noConversion"/>
  </si>
  <si>
    <t>前胸/袖子</t>
    <phoneticPr fontId="30" type="noConversion"/>
  </si>
  <si>
    <t>绣花</t>
    <phoneticPr fontId="30" type="noConversion"/>
  </si>
  <si>
    <t>制表时间：6/3</t>
    <phoneticPr fontId="30" type="noConversion"/>
  </si>
  <si>
    <t>制表时间：6/7</t>
    <phoneticPr fontId="30" type="noConversion"/>
  </si>
  <si>
    <t>采购凭证编号：CGDD24061300005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</si>
</sst>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58" fontId="16" fillId="0" borderId="29" xfId="2" applyNumberFormat="1" applyFont="1" applyFill="1" applyBorder="1" applyAlignment="1">
      <alignment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9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3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7" fillId="0" borderId="62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3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1" xfId="2" applyFont="1" applyBorder="1" applyAlignment="1">
      <alignment horizontal="left" vertical="center" wrapText="1"/>
    </xf>
    <xf numFmtId="0" fontId="23" fillId="0" borderId="41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25" fillId="0" borderId="68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5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32" fillId="0" borderId="0" xfId="5" applyNumberFormat="1" applyFont="1">
      <alignment vertical="center"/>
    </xf>
    <xf numFmtId="49" fontId="32" fillId="0" borderId="2" xfId="5" applyNumberFormat="1" applyFont="1" applyBorder="1">
      <alignment vertical="center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17" fillId="0" borderId="35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2" fillId="0" borderId="49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Border="1" applyAlignment="1">
      <alignment horizontal="center" vertical="center"/>
    </xf>
    <xf numFmtId="0" fontId="13" fillId="0" borderId="53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50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2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top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5" fillId="0" borderId="4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3" fillId="0" borderId="29" xfId="2" applyFill="1" applyBorder="1" applyAlignment="1">
      <alignment horizontal="center" vertical="center"/>
    </xf>
    <xf numFmtId="0" fontId="13" fillId="0" borderId="42" xfId="2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4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5" fillId="0" borderId="29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49" fontId="32" fillId="0" borderId="0" xfId="5" applyNumberFormat="1" applyFont="1">
      <alignment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7" xfId="3" applyNumberFormat="1" applyFont="1" applyFill="1" applyBorder="1" applyAlignment="1" applyProtection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6" fillId="0" borderId="36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75" xfId="2" applyFont="1" applyBorder="1" applyAlignment="1">
      <alignment horizontal="left" vertical="center"/>
    </xf>
    <xf numFmtId="0" fontId="29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4" fillId="0" borderId="4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3" customWidth="1"/>
    <col min="3" max="3" width="10.1640625" customWidth="1"/>
  </cols>
  <sheetData>
    <row r="1" spans="1:2" ht="21" customHeight="1" x14ac:dyDescent="0.25">
      <c r="A1" s="134"/>
      <c r="B1" s="135" t="s">
        <v>0</v>
      </c>
    </row>
    <row r="2" spans="1:2" x14ac:dyDescent="0.25">
      <c r="A2" s="5">
        <v>1</v>
      </c>
      <c r="B2" s="136" t="s">
        <v>1</v>
      </c>
    </row>
    <row r="3" spans="1:2" x14ac:dyDescent="0.25">
      <c r="A3" s="5">
        <v>2</v>
      </c>
      <c r="B3" s="136" t="s">
        <v>2</v>
      </c>
    </row>
    <row r="4" spans="1:2" x14ac:dyDescent="0.25">
      <c r="A4" s="5">
        <v>3</v>
      </c>
      <c r="B4" s="136" t="s">
        <v>3</v>
      </c>
    </row>
    <row r="5" spans="1:2" x14ac:dyDescent="0.25">
      <c r="A5" s="5">
        <v>4</v>
      </c>
      <c r="B5" s="136" t="s">
        <v>4</v>
      </c>
    </row>
    <row r="6" spans="1:2" x14ac:dyDescent="0.25">
      <c r="A6" s="5">
        <v>5</v>
      </c>
      <c r="B6" s="136" t="s">
        <v>5</v>
      </c>
    </row>
    <row r="7" spans="1:2" x14ac:dyDescent="0.25">
      <c r="A7" s="5">
        <v>6</v>
      </c>
      <c r="B7" s="136" t="s">
        <v>6</v>
      </c>
    </row>
    <row r="8" spans="1:2" s="132" customFormat="1" ht="15" customHeight="1" x14ac:dyDescent="0.25">
      <c r="A8" s="137">
        <v>7</v>
      </c>
      <c r="B8" s="138" t="s">
        <v>7</v>
      </c>
    </row>
    <row r="9" spans="1:2" ht="19" customHeight="1" x14ac:dyDescent="0.25">
      <c r="A9" s="134"/>
      <c r="B9" s="139" t="s">
        <v>8</v>
      </c>
    </row>
    <row r="10" spans="1:2" ht="16" customHeight="1" x14ac:dyDescent="0.25">
      <c r="A10" s="5">
        <v>1</v>
      </c>
      <c r="B10" s="140" t="s">
        <v>9</v>
      </c>
    </row>
    <row r="11" spans="1:2" x14ac:dyDescent="0.25">
      <c r="A11" s="5">
        <v>2</v>
      </c>
      <c r="B11" s="136" t="s">
        <v>10</v>
      </c>
    </row>
    <row r="12" spans="1:2" x14ac:dyDescent="0.25">
      <c r="A12" s="5">
        <v>3</v>
      </c>
      <c r="B12" s="138" t="s">
        <v>11</v>
      </c>
    </row>
    <row r="13" spans="1:2" x14ac:dyDescent="0.25">
      <c r="A13" s="5">
        <v>4</v>
      </c>
      <c r="B13" s="136" t="s">
        <v>12</v>
      </c>
    </row>
    <row r="14" spans="1:2" x14ac:dyDescent="0.25">
      <c r="A14" s="5">
        <v>5</v>
      </c>
      <c r="B14" s="136" t="s">
        <v>13</v>
      </c>
    </row>
    <row r="15" spans="1:2" x14ac:dyDescent="0.25">
      <c r="A15" s="5">
        <v>6</v>
      </c>
      <c r="B15" s="136" t="s">
        <v>14</v>
      </c>
    </row>
    <row r="16" spans="1:2" x14ac:dyDescent="0.25">
      <c r="A16" s="5">
        <v>7</v>
      </c>
      <c r="B16" s="136" t="s">
        <v>15</v>
      </c>
    </row>
    <row r="17" spans="1:2" x14ac:dyDescent="0.25">
      <c r="A17" s="5">
        <v>8</v>
      </c>
      <c r="B17" s="136" t="s">
        <v>16</v>
      </c>
    </row>
    <row r="18" spans="1:2" x14ac:dyDescent="0.25">
      <c r="A18" s="5">
        <v>9</v>
      </c>
      <c r="B18" s="136" t="s">
        <v>17</v>
      </c>
    </row>
    <row r="19" spans="1:2" x14ac:dyDescent="0.25">
      <c r="A19" s="5"/>
      <c r="B19" s="136"/>
    </row>
    <row r="20" spans="1:2" ht="21" x14ac:dyDescent="0.25">
      <c r="A20" s="134"/>
      <c r="B20" s="135" t="s">
        <v>18</v>
      </c>
    </row>
    <row r="21" spans="1:2" x14ac:dyDescent="0.25">
      <c r="A21" s="5">
        <v>1</v>
      </c>
      <c r="B21" s="141" t="s">
        <v>19</v>
      </c>
    </row>
    <row r="22" spans="1:2" x14ac:dyDescent="0.25">
      <c r="A22" s="5">
        <v>2</v>
      </c>
      <c r="B22" s="136" t="s">
        <v>20</v>
      </c>
    </row>
    <row r="23" spans="1:2" x14ac:dyDescent="0.25">
      <c r="A23" s="5">
        <v>3</v>
      </c>
      <c r="B23" s="136" t="s">
        <v>21</v>
      </c>
    </row>
    <row r="24" spans="1:2" x14ac:dyDescent="0.25">
      <c r="A24" s="5">
        <v>4</v>
      </c>
      <c r="B24" s="136" t="s">
        <v>22</v>
      </c>
    </row>
    <row r="25" spans="1:2" x14ac:dyDescent="0.25">
      <c r="A25" s="5">
        <v>5</v>
      </c>
      <c r="B25" s="136" t="s">
        <v>23</v>
      </c>
    </row>
    <row r="26" spans="1:2" x14ac:dyDescent="0.25">
      <c r="A26" s="5">
        <v>6</v>
      </c>
      <c r="B26" s="136" t="s">
        <v>24</v>
      </c>
    </row>
    <row r="27" spans="1:2" x14ac:dyDescent="0.25">
      <c r="A27" s="5">
        <v>7</v>
      </c>
      <c r="B27" s="136" t="s">
        <v>25</v>
      </c>
    </row>
    <row r="28" spans="1:2" x14ac:dyDescent="0.25">
      <c r="A28" s="5"/>
      <c r="B28" s="136"/>
    </row>
    <row r="29" spans="1:2" ht="21" x14ac:dyDescent="0.25">
      <c r="A29" s="134"/>
      <c r="B29" s="135" t="s">
        <v>26</v>
      </c>
    </row>
    <row r="30" spans="1:2" x14ac:dyDescent="0.25">
      <c r="A30" s="5">
        <v>1</v>
      </c>
      <c r="B30" s="141" t="s">
        <v>27</v>
      </c>
    </row>
    <row r="31" spans="1:2" x14ac:dyDescent="0.25">
      <c r="A31" s="5">
        <v>2</v>
      </c>
      <c r="B31" s="136" t="s">
        <v>28</v>
      </c>
    </row>
    <row r="32" spans="1:2" x14ac:dyDescent="0.25">
      <c r="A32" s="5">
        <v>3</v>
      </c>
      <c r="B32" s="136" t="s">
        <v>29</v>
      </c>
    </row>
    <row r="33" spans="1:2" ht="30" x14ac:dyDescent="0.25">
      <c r="A33" s="5">
        <v>4</v>
      </c>
      <c r="B33" s="136" t="s">
        <v>30</v>
      </c>
    </row>
    <row r="34" spans="1:2" x14ac:dyDescent="0.25">
      <c r="A34" s="5">
        <v>5</v>
      </c>
      <c r="B34" s="136" t="s">
        <v>31</v>
      </c>
    </row>
    <row r="35" spans="1:2" x14ac:dyDescent="0.25">
      <c r="A35" s="5">
        <v>6</v>
      </c>
      <c r="B35" s="136" t="s">
        <v>32</v>
      </c>
    </row>
    <row r="36" spans="1:2" x14ac:dyDescent="0.25">
      <c r="A36" s="5">
        <v>7</v>
      </c>
      <c r="B36" s="136" t="s">
        <v>33</v>
      </c>
    </row>
    <row r="37" spans="1:2" x14ac:dyDescent="0.25">
      <c r="A37" s="5"/>
      <c r="B37" s="136"/>
    </row>
    <row r="39" spans="1:2" x14ac:dyDescent="0.25">
      <c r="A39" s="142" t="s">
        <v>34</v>
      </c>
      <c r="B39" s="143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4" t="s">
        <v>35</v>
      </c>
      <c r="C2" s="155"/>
      <c r="D2" s="155"/>
      <c r="E2" s="155"/>
      <c r="F2" s="155"/>
      <c r="G2" s="155"/>
      <c r="H2" s="155"/>
      <c r="I2" s="156"/>
    </row>
    <row r="3" spans="2:9" ht="28" customHeight="1" x14ac:dyDescent="0.4">
      <c r="B3" s="120"/>
      <c r="C3" s="121"/>
      <c r="D3" s="157" t="s">
        <v>36</v>
      </c>
      <c r="E3" s="158"/>
      <c r="F3" s="159" t="s">
        <v>37</v>
      </c>
      <c r="G3" s="160"/>
      <c r="H3" s="157" t="s">
        <v>38</v>
      </c>
      <c r="I3" s="161"/>
    </row>
    <row r="4" spans="2:9" ht="28" customHeight="1" x14ac:dyDescent="0.4">
      <c r="B4" s="120" t="s">
        <v>39</v>
      </c>
      <c r="C4" s="121" t="s">
        <v>40</v>
      </c>
      <c r="D4" s="121" t="s">
        <v>41</v>
      </c>
      <c r="E4" s="121" t="s">
        <v>42</v>
      </c>
      <c r="F4" s="122" t="s">
        <v>41</v>
      </c>
      <c r="G4" s="122" t="s">
        <v>42</v>
      </c>
      <c r="H4" s="121" t="s">
        <v>41</v>
      </c>
      <c r="I4" s="129" t="s">
        <v>42</v>
      </c>
    </row>
    <row r="5" spans="2:9" ht="28" customHeight="1" x14ac:dyDescent="0.25">
      <c r="B5" s="123" t="s">
        <v>43</v>
      </c>
      <c r="C5" s="5">
        <v>13</v>
      </c>
      <c r="D5" s="5">
        <v>0</v>
      </c>
      <c r="E5" s="5">
        <v>1</v>
      </c>
      <c r="F5" s="124">
        <v>0</v>
      </c>
      <c r="G5" s="124">
        <v>1</v>
      </c>
      <c r="H5" s="5">
        <v>1</v>
      </c>
      <c r="I5" s="130">
        <v>2</v>
      </c>
    </row>
    <row r="6" spans="2:9" ht="28" customHeight="1" x14ac:dyDescent="0.25">
      <c r="B6" s="123" t="s">
        <v>44</v>
      </c>
      <c r="C6" s="5">
        <v>20</v>
      </c>
      <c r="D6" s="5">
        <v>0</v>
      </c>
      <c r="E6" s="5">
        <v>1</v>
      </c>
      <c r="F6" s="124">
        <v>1</v>
      </c>
      <c r="G6" s="124">
        <v>2</v>
      </c>
      <c r="H6" s="5">
        <v>2</v>
      </c>
      <c r="I6" s="130">
        <v>3</v>
      </c>
    </row>
    <row r="7" spans="2:9" ht="28" customHeight="1" x14ac:dyDescent="0.25">
      <c r="B7" s="123" t="s">
        <v>45</v>
      </c>
      <c r="C7" s="5">
        <v>32</v>
      </c>
      <c r="D7" s="5">
        <v>0</v>
      </c>
      <c r="E7" s="5">
        <v>1</v>
      </c>
      <c r="F7" s="124">
        <v>2</v>
      </c>
      <c r="G7" s="124">
        <v>3</v>
      </c>
      <c r="H7" s="5">
        <v>3</v>
      </c>
      <c r="I7" s="130">
        <v>4</v>
      </c>
    </row>
    <row r="8" spans="2:9" ht="28" customHeight="1" x14ac:dyDescent="0.25">
      <c r="B8" s="123" t="s">
        <v>46</v>
      </c>
      <c r="C8" s="5">
        <v>50</v>
      </c>
      <c r="D8" s="5">
        <v>1</v>
      </c>
      <c r="E8" s="5">
        <v>2</v>
      </c>
      <c r="F8" s="124">
        <v>3</v>
      </c>
      <c r="G8" s="124">
        <v>4</v>
      </c>
      <c r="H8" s="5">
        <v>5</v>
      </c>
      <c r="I8" s="130">
        <v>6</v>
      </c>
    </row>
    <row r="9" spans="2:9" ht="28" customHeight="1" x14ac:dyDescent="0.25">
      <c r="B9" s="123" t="s">
        <v>47</v>
      </c>
      <c r="C9" s="5">
        <v>80</v>
      </c>
      <c r="D9" s="5">
        <v>2</v>
      </c>
      <c r="E9" s="5">
        <v>3</v>
      </c>
      <c r="F9" s="124">
        <v>5</v>
      </c>
      <c r="G9" s="124">
        <v>6</v>
      </c>
      <c r="H9" s="5">
        <v>7</v>
      </c>
      <c r="I9" s="130">
        <v>8</v>
      </c>
    </row>
    <row r="10" spans="2:9" ht="28" customHeight="1" x14ac:dyDescent="0.25">
      <c r="B10" s="123" t="s">
        <v>48</v>
      </c>
      <c r="C10" s="5">
        <v>125</v>
      </c>
      <c r="D10" s="5">
        <v>3</v>
      </c>
      <c r="E10" s="5">
        <v>4</v>
      </c>
      <c r="F10" s="124">
        <v>7</v>
      </c>
      <c r="G10" s="124">
        <v>8</v>
      </c>
      <c r="H10" s="5">
        <v>10</v>
      </c>
      <c r="I10" s="130">
        <v>11</v>
      </c>
    </row>
    <row r="11" spans="2:9" ht="28" customHeight="1" x14ac:dyDescent="0.25">
      <c r="B11" s="123" t="s">
        <v>49</v>
      </c>
      <c r="C11" s="5">
        <v>200</v>
      </c>
      <c r="D11" s="5">
        <v>5</v>
      </c>
      <c r="E11" s="5">
        <v>6</v>
      </c>
      <c r="F11" s="124">
        <v>10</v>
      </c>
      <c r="G11" s="124">
        <v>11</v>
      </c>
      <c r="H11" s="5">
        <v>14</v>
      </c>
      <c r="I11" s="130">
        <v>15</v>
      </c>
    </row>
    <row r="12" spans="2:9" ht="28" customHeight="1" x14ac:dyDescent="0.25">
      <c r="B12" s="125" t="s">
        <v>50</v>
      </c>
      <c r="C12" s="126">
        <v>315</v>
      </c>
      <c r="D12" s="126">
        <v>7</v>
      </c>
      <c r="E12" s="126">
        <v>8</v>
      </c>
      <c r="F12" s="127">
        <v>14</v>
      </c>
      <c r="G12" s="127">
        <v>15</v>
      </c>
      <c r="H12" s="126">
        <v>21</v>
      </c>
      <c r="I12" s="131">
        <v>22</v>
      </c>
    </row>
    <row r="14" spans="2:9" x14ac:dyDescent="0.25">
      <c r="B14" s="128" t="s">
        <v>51</v>
      </c>
      <c r="C14" s="128"/>
      <c r="D14" s="128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topLeftCell="A13" zoomScale="125" zoomScaleNormal="125" workbookViewId="0">
      <selection activeCell="A22" sqref="A22:A25"/>
    </sheetView>
  </sheetViews>
  <sheetFormatPr defaultColWidth="10.33203125" defaultRowHeight="16.5" customHeight="1" x14ac:dyDescent="0.25"/>
  <cols>
    <col min="1" max="1" width="11.08203125" style="63" customWidth="1"/>
    <col min="2" max="9" width="10.33203125" style="63"/>
    <col min="10" max="10" width="8.83203125" style="63" customWidth="1"/>
    <col min="11" max="11" width="12" style="63" customWidth="1"/>
    <col min="12" max="16384" width="10.33203125" style="63"/>
  </cols>
  <sheetData>
    <row r="1" spans="1:11" ht="21" x14ac:dyDescent="0.25">
      <c r="A1" s="230" t="s">
        <v>52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15" x14ac:dyDescent="0.25">
      <c r="A2" s="64" t="s">
        <v>53</v>
      </c>
      <c r="B2" s="231" t="s">
        <v>261</v>
      </c>
      <c r="C2" s="231"/>
      <c r="D2" s="232" t="s">
        <v>54</v>
      </c>
      <c r="E2" s="232"/>
      <c r="F2" s="231" t="s">
        <v>262</v>
      </c>
      <c r="G2" s="231"/>
      <c r="H2" s="65" t="s">
        <v>55</v>
      </c>
      <c r="I2" s="233" t="s">
        <v>263</v>
      </c>
      <c r="J2" s="233"/>
      <c r="K2" s="234"/>
    </row>
    <row r="3" spans="1:11" ht="15" x14ac:dyDescent="0.25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spans="1:11" ht="15" x14ac:dyDescent="0.25">
      <c r="A4" s="68" t="s">
        <v>59</v>
      </c>
      <c r="B4" s="222" t="s">
        <v>271</v>
      </c>
      <c r="C4" s="223"/>
      <c r="D4" s="216" t="s">
        <v>60</v>
      </c>
      <c r="E4" s="217"/>
      <c r="F4" s="214">
        <v>45519</v>
      </c>
      <c r="G4" s="215"/>
      <c r="H4" s="216" t="s">
        <v>61</v>
      </c>
      <c r="I4" s="217"/>
      <c r="J4" s="83" t="s">
        <v>62</v>
      </c>
      <c r="K4" s="92" t="s">
        <v>63</v>
      </c>
    </row>
    <row r="5" spans="1:11" ht="15" x14ac:dyDescent="0.25">
      <c r="A5" s="71" t="s">
        <v>64</v>
      </c>
      <c r="B5" s="222" t="s">
        <v>272</v>
      </c>
      <c r="C5" s="223"/>
      <c r="D5" s="216" t="s">
        <v>65</v>
      </c>
      <c r="E5" s="217"/>
      <c r="F5" s="214">
        <v>45455</v>
      </c>
      <c r="G5" s="215"/>
      <c r="H5" s="216" t="s">
        <v>66</v>
      </c>
      <c r="I5" s="217"/>
      <c r="J5" s="83" t="s">
        <v>62</v>
      </c>
      <c r="K5" s="92" t="s">
        <v>63</v>
      </c>
    </row>
    <row r="6" spans="1:11" ht="15" x14ac:dyDescent="0.25">
      <c r="A6" s="68" t="s">
        <v>67</v>
      </c>
      <c r="B6" s="72">
        <v>4</v>
      </c>
      <c r="C6" s="73">
        <v>6</v>
      </c>
      <c r="D6" s="71" t="s">
        <v>68</v>
      </c>
      <c r="E6" s="85"/>
      <c r="F6" s="214">
        <v>45461</v>
      </c>
      <c r="G6" s="215"/>
      <c r="H6" s="216" t="s">
        <v>69</v>
      </c>
      <c r="I6" s="217"/>
      <c r="J6" s="83" t="s">
        <v>62</v>
      </c>
      <c r="K6" s="92" t="s">
        <v>63</v>
      </c>
    </row>
    <row r="7" spans="1:11" ht="15" x14ac:dyDescent="0.25">
      <c r="A7" s="68" t="s">
        <v>70</v>
      </c>
      <c r="B7" s="212">
        <v>10000</v>
      </c>
      <c r="C7" s="213"/>
      <c r="D7" s="71" t="s">
        <v>71</v>
      </c>
      <c r="E7" s="84"/>
      <c r="F7" s="214">
        <v>45501</v>
      </c>
      <c r="G7" s="215"/>
      <c r="H7" s="216" t="s">
        <v>72</v>
      </c>
      <c r="I7" s="217"/>
      <c r="J7" s="83" t="s">
        <v>62</v>
      </c>
      <c r="K7" s="92" t="s">
        <v>63</v>
      </c>
    </row>
    <row r="8" spans="1:11" ht="15" x14ac:dyDescent="0.25">
      <c r="A8" s="76" t="s">
        <v>73</v>
      </c>
      <c r="B8" s="218" t="s">
        <v>273</v>
      </c>
      <c r="C8" s="219"/>
      <c r="D8" s="183" t="s">
        <v>74</v>
      </c>
      <c r="E8" s="184"/>
      <c r="F8" s="220"/>
      <c r="G8" s="221"/>
      <c r="H8" s="183" t="s">
        <v>75</v>
      </c>
      <c r="I8" s="184"/>
      <c r="J8" s="86" t="s">
        <v>62</v>
      </c>
      <c r="K8" s="94" t="s">
        <v>63</v>
      </c>
    </row>
    <row r="9" spans="1:11" ht="15" x14ac:dyDescent="0.25">
      <c r="A9" s="206" t="s">
        <v>76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5" x14ac:dyDescent="0.25">
      <c r="A10" s="180" t="s">
        <v>77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2"/>
    </row>
    <row r="11" spans="1:11" ht="15" x14ac:dyDescent="0.25">
      <c r="A11" s="97" t="s">
        <v>78</v>
      </c>
      <c r="B11" s="98" t="s">
        <v>79</v>
      </c>
      <c r="C11" s="99" t="s">
        <v>80</v>
      </c>
      <c r="D11" s="100"/>
      <c r="E11" s="101" t="s">
        <v>81</v>
      </c>
      <c r="F11" s="98" t="s">
        <v>79</v>
      </c>
      <c r="G11" s="99" t="s">
        <v>80</v>
      </c>
      <c r="H11" s="99" t="s">
        <v>82</v>
      </c>
      <c r="I11" s="101" t="s">
        <v>83</v>
      </c>
      <c r="J11" s="98" t="s">
        <v>79</v>
      </c>
      <c r="K11" s="115" t="s">
        <v>80</v>
      </c>
    </row>
    <row r="12" spans="1:11" ht="15" x14ac:dyDescent="0.25">
      <c r="A12" s="71" t="s">
        <v>84</v>
      </c>
      <c r="B12" s="82" t="s">
        <v>79</v>
      </c>
      <c r="C12" s="83" t="s">
        <v>80</v>
      </c>
      <c r="D12" s="84"/>
      <c r="E12" s="85" t="s">
        <v>85</v>
      </c>
      <c r="F12" s="82" t="s">
        <v>79</v>
      </c>
      <c r="G12" s="83" t="s">
        <v>80</v>
      </c>
      <c r="H12" s="83" t="s">
        <v>82</v>
      </c>
      <c r="I12" s="85" t="s">
        <v>86</v>
      </c>
      <c r="J12" s="82" t="s">
        <v>79</v>
      </c>
      <c r="K12" s="92" t="s">
        <v>80</v>
      </c>
    </row>
    <row r="13" spans="1:11" ht="15" x14ac:dyDescent="0.25">
      <c r="A13" s="71" t="s">
        <v>87</v>
      </c>
      <c r="B13" s="82" t="s">
        <v>79</v>
      </c>
      <c r="C13" s="83" t="s">
        <v>80</v>
      </c>
      <c r="D13" s="84"/>
      <c r="E13" s="85" t="s">
        <v>88</v>
      </c>
      <c r="F13" s="83" t="s">
        <v>89</v>
      </c>
      <c r="G13" s="83" t="s">
        <v>90</v>
      </c>
      <c r="H13" s="83" t="s">
        <v>82</v>
      </c>
      <c r="I13" s="85" t="s">
        <v>91</v>
      </c>
      <c r="J13" s="82" t="s">
        <v>79</v>
      </c>
      <c r="K13" s="92" t="s">
        <v>80</v>
      </c>
    </row>
    <row r="14" spans="1:11" ht="15" x14ac:dyDescent="0.25">
      <c r="A14" s="183" t="s">
        <v>92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5"/>
    </row>
    <row r="15" spans="1:11" ht="15" x14ac:dyDescent="0.25">
      <c r="A15" s="180" t="s">
        <v>93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</row>
    <row r="16" spans="1:11" ht="15" x14ac:dyDescent="0.25">
      <c r="A16" s="102" t="s">
        <v>94</v>
      </c>
      <c r="B16" s="99" t="s">
        <v>89</v>
      </c>
      <c r="C16" s="99" t="s">
        <v>90</v>
      </c>
      <c r="D16" s="103"/>
      <c r="E16" s="104" t="s">
        <v>95</v>
      </c>
      <c r="F16" s="99" t="s">
        <v>89</v>
      </c>
      <c r="G16" s="99" t="s">
        <v>90</v>
      </c>
      <c r="H16" s="105"/>
      <c r="I16" s="104" t="s">
        <v>96</v>
      </c>
      <c r="J16" s="99" t="s">
        <v>89</v>
      </c>
      <c r="K16" s="115" t="s">
        <v>90</v>
      </c>
    </row>
    <row r="17" spans="1:22" ht="16.5" customHeight="1" x14ac:dyDescent="0.25">
      <c r="A17" s="74" t="s">
        <v>97</v>
      </c>
      <c r="B17" s="83" t="s">
        <v>89</v>
      </c>
      <c r="C17" s="83" t="s">
        <v>90</v>
      </c>
      <c r="D17" s="69"/>
      <c r="E17" s="87" t="s">
        <v>98</v>
      </c>
      <c r="F17" s="83" t="s">
        <v>89</v>
      </c>
      <c r="G17" s="83" t="s">
        <v>90</v>
      </c>
      <c r="H17" s="106"/>
      <c r="I17" s="87" t="s">
        <v>99</v>
      </c>
      <c r="J17" s="83" t="s">
        <v>89</v>
      </c>
      <c r="K17" s="92" t="s">
        <v>90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18" customHeight="1" x14ac:dyDescent="0.25">
      <c r="A18" s="209" t="s">
        <v>100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22" s="96" customFormat="1" ht="18" customHeight="1" x14ac:dyDescent="0.25">
      <c r="A19" s="180" t="s">
        <v>101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2"/>
    </row>
    <row r="20" spans="1:22" ht="16.5" customHeight="1" x14ac:dyDescent="0.25">
      <c r="A20" s="197" t="s">
        <v>102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9"/>
    </row>
    <row r="21" spans="1:22" ht="21.75" customHeight="1" x14ac:dyDescent="0.25">
      <c r="A21" s="107" t="s">
        <v>103</v>
      </c>
      <c r="B21" s="152" t="s">
        <v>276</v>
      </c>
      <c r="C21" s="152" t="s">
        <v>277</v>
      </c>
      <c r="D21" s="152" t="s">
        <v>278</v>
      </c>
      <c r="E21" s="152" t="s">
        <v>279</v>
      </c>
      <c r="F21" s="152" t="s">
        <v>280</v>
      </c>
      <c r="G21" s="152" t="s">
        <v>289</v>
      </c>
      <c r="H21" s="87" t="s">
        <v>104</v>
      </c>
      <c r="I21" s="87" t="s">
        <v>105</v>
      </c>
      <c r="J21" s="87" t="s">
        <v>106</v>
      </c>
      <c r="K21" s="95" t="s">
        <v>107</v>
      </c>
    </row>
    <row r="22" spans="1:22" ht="16.5" customHeight="1" x14ac:dyDescent="0.25">
      <c r="A22" s="152" t="s">
        <v>288</v>
      </c>
      <c r="B22" s="108" t="s">
        <v>287</v>
      </c>
      <c r="C22" s="108" t="s">
        <v>287</v>
      </c>
      <c r="D22" s="108" t="s">
        <v>287</v>
      </c>
      <c r="E22" s="108" t="s">
        <v>287</v>
      </c>
      <c r="F22" s="108" t="s">
        <v>287</v>
      </c>
      <c r="G22" s="108" t="s">
        <v>287</v>
      </c>
      <c r="H22" s="108"/>
      <c r="I22" s="108"/>
      <c r="J22" s="108"/>
      <c r="K22" s="117"/>
    </row>
    <row r="23" spans="1:22" ht="16.5" customHeight="1" x14ac:dyDescent="0.25">
      <c r="A23" s="152" t="s">
        <v>378</v>
      </c>
      <c r="B23" s="108" t="s">
        <v>287</v>
      </c>
      <c r="C23" s="108" t="s">
        <v>287</v>
      </c>
      <c r="D23" s="108" t="s">
        <v>287</v>
      </c>
      <c r="E23" s="108" t="s">
        <v>287</v>
      </c>
      <c r="F23" s="108" t="s">
        <v>287</v>
      </c>
      <c r="G23" s="108" t="s">
        <v>287</v>
      </c>
      <c r="H23" s="108"/>
      <c r="I23" s="108"/>
      <c r="J23" s="108"/>
      <c r="K23" s="118"/>
    </row>
    <row r="24" spans="1:22" ht="16.5" customHeight="1" x14ac:dyDescent="0.25">
      <c r="A24" s="152" t="s">
        <v>285</v>
      </c>
      <c r="B24" s="108" t="s">
        <v>287</v>
      </c>
      <c r="C24" s="108" t="s">
        <v>287</v>
      </c>
      <c r="D24" s="108" t="s">
        <v>287</v>
      </c>
      <c r="E24" s="108" t="s">
        <v>287</v>
      </c>
      <c r="F24" s="108" t="s">
        <v>287</v>
      </c>
      <c r="G24" s="108" t="s">
        <v>287</v>
      </c>
      <c r="H24" s="108"/>
      <c r="I24" s="108"/>
      <c r="J24" s="108"/>
      <c r="K24" s="118"/>
    </row>
    <row r="25" spans="1:22" ht="16.5" customHeight="1" x14ac:dyDescent="0.25">
      <c r="A25" s="152" t="s">
        <v>286</v>
      </c>
      <c r="B25" s="108" t="s">
        <v>287</v>
      </c>
      <c r="C25" s="108" t="s">
        <v>287</v>
      </c>
      <c r="D25" s="108" t="s">
        <v>287</v>
      </c>
      <c r="E25" s="108" t="s">
        <v>287</v>
      </c>
      <c r="F25" s="108" t="s">
        <v>287</v>
      </c>
      <c r="G25" s="108" t="s">
        <v>287</v>
      </c>
      <c r="H25" s="108"/>
      <c r="I25" s="108"/>
      <c r="J25" s="108"/>
      <c r="K25" s="119"/>
    </row>
    <row r="26" spans="1:22" ht="16.5" customHeight="1" x14ac:dyDescent="0.25">
      <c r="A26" s="75"/>
      <c r="B26" s="108"/>
      <c r="C26" s="108"/>
      <c r="D26" s="108"/>
      <c r="E26" s="108"/>
      <c r="F26" s="108"/>
      <c r="G26" s="108"/>
      <c r="H26" s="108"/>
      <c r="I26" s="108"/>
      <c r="J26" s="108"/>
      <c r="K26" s="119"/>
    </row>
    <row r="27" spans="1:22" ht="16.5" customHeight="1" x14ac:dyDescent="0.25">
      <c r="A27" s="75"/>
      <c r="B27" s="108"/>
      <c r="C27" s="108"/>
      <c r="D27" s="108"/>
      <c r="E27" s="108"/>
      <c r="F27" s="108"/>
      <c r="G27" s="108"/>
      <c r="H27" s="108"/>
      <c r="I27" s="108"/>
      <c r="J27" s="108"/>
      <c r="K27" s="119"/>
    </row>
    <row r="28" spans="1:22" ht="16.5" customHeight="1" x14ac:dyDescent="0.25">
      <c r="A28" s="75"/>
      <c r="B28" s="108"/>
      <c r="C28" s="108"/>
      <c r="D28" s="108"/>
      <c r="E28" s="108"/>
      <c r="F28" s="108"/>
      <c r="G28" s="108"/>
      <c r="H28" s="108"/>
      <c r="I28" s="108"/>
      <c r="J28" s="108"/>
      <c r="K28" s="119"/>
    </row>
    <row r="29" spans="1:22" ht="18" customHeight="1" x14ac:dyDescent="0.25">
      <c r="A29" s="186" t="s">
        <v>108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8"/>
    </row>
    <row r="30" spans="1:22" ht="18.75" customHeight="1" x14ac:dyDescent="0.25">
      <c r="A30" s="200" t="s">
        <v>290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22" ht="18.75" customHeight="1" x14ac:dyDescent="0.25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05"/>
    </row>
    <row r="32" spans="1:22" ht="18" customHeight="1" x14ac:dyDescent="0.25">
      <c r="A32" s="186" t="s">
        <v>109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8"/>
    </row>
    <row r="33" spans="1:11" ht="15" x14ac:dyDescent="0.25">
      <c r="A33" s="189" t="s">
        <v>110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1"/>
    </row>
    <row r="34" spans="1:11" ht="15" x14ac:dyDescent="0.25">
      <c r="A34" s="192" t="s">
        <v>111</v>
      </c>
      <c r="B34" s="193"/>
      <c r="C34" s="83" t="s">
        <v>62</v>
      </c>
      <c r="D34" s="83" t="s">
        <v>63</v>
      </c>
      <c r="E34" s="194" t="s">
        <v>112</v>
      </c>
      <c r="F34" s="195"/>
      <c r="G34" s="195"/>
      <c r="H34" s="195"/>
      <c r="I34" s="195"/>
      <c r="J34" s="195"/>
      <c r="K34" s="196"/>
    </row>
    <row r="35" spans="1:11" ht="15" x14ac:dyDescent="0.25">
      <c r="A35" s="162" t="s">
        <v>113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</row>
    <row r="36" spans="1:11" ht="15" x14ac:dyDescent="0.25">
      <c r="A36" s="171" t="s">
        <v>381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3"/>
    </row>
    <row r="37" spans="1:11" ht="15" x14ac:dyDescent="0.25">
      <c r="A37" s="174" t="s">
        <v>382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6"/>
    </row>
    <row r="38" spans="1:11" ht="15" x14ac:dyDescent="0.25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6"/>
    </row>
    <row r="39" spans="1:11" ht="15" x14ac:dyDescent="0.25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6"/>
    </row>
    <row r="40" spans="1:11" ht="15" x14ac:dyDescent="0.25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6"/>
    </row>
    <row r="41" spans="1:11" ht="15" x14ac:dyDescent="0.25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76"/>
    </row>
    <row r="42" spans="1:11" ht="15" x14ac:dyDescent="0.2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6"/>
    </row>
    <row r="43" spans="1:11" ht="15" x14ac:dyDescent="0.25">
      <c r="A43" s="177" t="s">
        <v>114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9"/>
    </row>
    <row r="44" spans="1:11" ht="15" x14ac:dyDescent="0.25">
      <c r="A44" s="180" t="s">
        <v>115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2"/>
    </row>
    <row r="45" spans="1:11" ht="15" x14ac:dyDescent="0.25">
      <c r="A45" s="102" t="s">
        <v>116</v>
      </c>
      <c r="B45" s="99" t="s">
        <v>89</v>
      </c>
      <c r="C45" s="99" t="s">
        <v>90</v>
      </c>
      <c r="D45" s="99" t="s">
        <v>82</v>
      </c>
      <c r="E45" s="104" t="s">
        <v>117</v>
      </c>
      <c r="F45" s="99" t="s">
        <v>89</v>
      </c>
      <c r="G45" s="99" t="s">
        <v>90</v>
      </c>
      <c r="H45" s="99" t="s">
        <v>82</v>
      </c>
      <c r="I45" s="104" t="s">
        <v>118</v>
      </c>
      <c r="J45" s="99" t="s">
        <v>89</v>
      </c>
      <c r="K45" s="115" t="s">
        <v>90</v>
      </c>
    </row>
    <row r="46" spans="1:11" ht="15" x14ac:dyDescent="0.25">
      <c r="A46" s="74" t="s">
        <v>81</v>
      </c>
      <c r="B46" s="83" t="s">
        <v>89</v>
      </c>
      <c r="C46" s="83" t="s">
        <v>90</v>
      </c>
      <c r="D46" s="83" t="s">
        <v>82</v>
      </c>
      <c r="E46" s="87" t="s">
        <v>88</v>
      </c>
      <c r="F46" s="83" t="s">
        <v>89</v>
      </c>
      <c r="G46" s="83" t="s">
        <v>90</v>
      </c>
      <c r="H46" s="83" t="s">
        <v>82</v>
      </c>
      <c r="I46" s="87" t="s">
        <v>99</v>
      </c>
      <c r="J46" s="83" t="s">
        <v>89</v>
      </c>
      <c r="K46" s="92" t="s">
        <v>90</v>
      </c>
    </row>
    <row r="47" spans="1:11" ht="15" x14ac:dyDescent="0.25">
      <c r="A47" s="183" t="s">
        <v>92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5"/>
    </row>
    <row r="48" spans="1:11" ht="15" x14ac:dyDescent="0.25">
      <c r="A48" s="162" t="s">
        <v>119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</row>
    <row r="49" spans="1:11" ht="15" x14ac:dyDescent="0.25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3"/>
    </row>
    <row r="50" spans="1:11" ht="15" x14ac:dyDescent="0.25">
      <c r="A50" s="109" t="s">
        <v>120</v>
      </c>
      <c r="B50" s="166" t="s">
        <v>121</v>
      </c>
      <c r="C50" s="166"/>
      <c r="D50" s="110" t="s">
        <v>122</v>
      </c>
      <c r="E50" s="111" t="s">
        <v>265</v>
      </c>
      <c r="F50" s="112" t="s">
        <v>123</v>
      </c>
      <c r="G50" s="113">
        <v>45456</v>
      </c>
      <c r="H50" s="167" t="s">
        <v>124</v>
      </c>
      <c r="I50" s="168"/>
      <c r="J50" s="169" t="s">
        <v>267</v>
      </c>
      <c r="K50" s="170"/>
    </row>
    <row r="51" spans="1:11" ht="15" x14ac:dyDescent="0.25">
      <c r="A51" s="162" t="s">
        <v>125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1:11" ht="15" x14ac:dyDescent="0.25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5"/>
    </row>
    <row r="53" spans="1:11" ht="15" x14ac:dyDescent="0.25">
      <c r="A53" s="109" t="s">
        <v>120</v>
      </c>
      <c r="B53" s="166" t="s">
        <v>121</v>
      </c>
      <c r="C53" s="166"/>
      <c r="D53" s="110" t="s">
        <v>122</v>
      </c>
      <c r="E53" s="114"/>
      <c r="F53" s="112" t="s">
        <v>126</v>
      </c>
      <c r="G53" s="113"/>
      <c r="H53" s="167" t="s">
        <v>124</v>
      </c>
      <c r="I53" s="168"/>
      <c r="J53" s="169"/>
      <c r="K53" s="170"/>
    </row>
    <row r="55" spans="1:11" ht="16.5" customHeight="1" x14ac:dyDescent="0.25">
      <c r="A55" s="152" t="s">
        <v>199</v>
      </c>
      <c r="B55" s="152" t="s">
        <v>274</v>
      </c>
      <c r="C55" s="152" t="s">
        <v>275</v>
      </c>
      <c r="D55" s="152" t="s">
        <v>276</v>
      </c>
      <c r="E55" s="152" t="s">
        <v>277</v>
      </c>
      <c r="F55" s="152" t="s">
        <v>278</v>
      </c>
      <c r="G55" s="152" t="s">
        <v>279</v>
      </c>
      <c r="H55" s="152" t="s">
        <v>280</v>
      </c>
      <c r="I55" s="152" t="s">
        <v>281</v>
      </c>
      <c r="J55" s="152" t="s">
        <v>282</v>
      </c>
    </row>
    <row r="56" spans="1:11" ht="16.5" customHeight="1" x14ac:dyDescent="0.25">
      <c r="A56" s="152" t="s">
        <v>377</v>
      </c>
      <c r="B56" s="152" t="s">
        <v>283</v>
      </c>
      <c r="C56" s="152" t="s">
        <v>284</v>
      </c>
      <c r="D56" s="152">
        <v>120</v>
      </c>
      <c r="E56" s="152">
        <v>300</v>
      </c>
      <c r="F56" s="152">
        <v>600</v>
      </c>
      <c r="G56" s="152">
        <v>500</v>
      </c>
      <c r="H56" s="152">
        <v>300</v>
      </c>
      <c r="I56" s="152">
        <v>180</v>
      </c>
      <c r="J56" s="152">
        <v>2000</v>
      </c>
    </row>
    <row r="57" spans="1:11" ht="16.5" customHeight="1" x14ac:dyDescent="0.25">
      <c r="A57" s="152" t="s">
        <v>378</v>
      </c>
      <c r="B57" s="152" t="s">
        <v>283</v>
      </c>
      <c r="C57" s="152" t="s">
        <v>284</v>
      </c>
      <c r="D57" s="152">
        <v>270</v>
      </c>
      <c r="E57" s="152">
        <v>675</v>
      </c>
      <c r="F57" s="152">
        <v>1350</v>
      </c>
      <c r="G57" s="152">
        <v>1125</v>
      </c>
      <c r="H57" s="152">
        <v>675</v>
      </c>
      <c r="I57" s="152">
        <v>405</v>
      </c>
      <c r="J57" s="152">
        <v>4500</v>
      </c>
    </row>
    <row r="58" spans="1:11" ht="16.5" customHeight="1" x14ac:dyDescent="0.25">
      <c r="A58" s="152" t="s">
        <v>379</v>
      </c>
      <c r="B58" s="152" t="s">
        <v>283</v>
      </c>
      <c r="C58" s="152" t="s">
        <v>284</v>
      </c>
      <c r="D58" s="152">
        <v>120</v>
      </c>
      <c r="E58" s="152">
        <v>300</v>
      </c>
      <c r="F58" s="152">
        <v>600</v>
      </c>
      <c r="G58" s="152">
        <v>500</v>
      </c>
      <c r="H58" s="152">
        <v>300</v>
      </c>
      <c r="I58" s="152">
        <v>180</v>
      </c>
      <c r="J58" s="152">
        <v>2000</v>
      </c>
    </row>
    <row r="59" spans="1:11" ht="16.5" customHeight="1" x14ac:dyDescent="0.25">
      <c r="A59" s="152" t="s">
        <v>380</v>
      </c>
      <c r="B59" s="152" t="s">
        <v>283</v>
      </c>
      <c r="C59" s="152" t="s">
        <v>284</v>
      </c>
      <c r="D59" s="152">
        <v>90</v>
      </c>
      <c r="E59" s="152">
        <v>225</v>
      </c>
      <c r="F59" s="152">
        <v>450</v>
      </c>
      <c r="G59" s="152">
        <v>375</v>
      </c>
      <c r="H59" s="152">
        <v>225</v>
      </c>
      <c r="I59" s="152">
        <v>135</v>
      </c>
      <c r="J59" s="152">
        <v>1500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4" zoomScale="80" zoomScaleNormal="80" workbookViewId="0">
      <selection activeCell="J22" sqref="J2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389" customWidth="1"/>
    <col min="10" max="10" width="17" style="389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35" t="s">
        <v>127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19.5" customHeight="1" x14ac:dyDescent="0.25">
      <c r="A2" s="146" t="s">
        <v>59</v>
      </c>
      <c r="B2" s="237" t="s">
        <v>271</v>
      </c>
      <c r="C2" s="237"/>
      <c r="D2" s="147" t="s">
        <v>64</v>
      </c>
      <c r="E2" s="237" t="s">
        <v>272</v>
      </c>
      <c r="F2" s="237"/>
      <c r="G2" s="237"/>
      <c r="H2" s="240"/>
      <c r="I2" s="392" t="s">
        <v>55</v>
      </c>
      <c r="J2" s="237"/>
      <c r="K2" s="237"/>
      <c r="L2" s="237"/>
      <c r="M2" s="237"/>
      <c r="N2" s="237"/>
    </row>
    <row r="3" spans="1:14" ht="19.5" customHeight="1" x14ac:dyDescent="0.25">
      <c r="A3" s="239" t="s">
        <v>128</v>
      </c>
      <c r="B3" s="238" t="s">
        <v>129</v>
      </c>
      <c r="C3" s="238"/>
      <c r="D3" s="238"/>
      <c r="E3" s="238"/>
      <c r="F3" s="238"/>
      <c r="G3" s="238"/>
      <c r="H3" s="240"/>
      <c r="I3" s="239" t="s">
        <v>130</v>
      </c>
      <c r="J3" s="239"/>
      <c r="K3" s="239"/>
      <c r="L3" s="239"/>
      <c r="M3" s="239"/>
      <c r="N3" s="239"/>
    </row>
    <row r="4" spans="1:14" ht="19.5" customHeight="1" x14ac:dyDescent="0.25">
      <c r="A4" s="239"/>
      <c r="B4" s="152" t="s">
        <v>276</v>
      </c>
      <c r="C4" s="152" t="s">
        <v>277</v>
      </c>
      <c r="D4" s="152" t="s">
        <v>278</v>
      </c>
      <c r="E4" s="152" t="s">
        <v>279</v>
      </c>
      <c r="F4" s="152" t="s">
        <v>280</v>
      </c>
      <c r="G4" s="152" t="s">
        <v>281</v>
      </c>
      <c r="H4" s="240"/>
      <c r="I4" s="390" t="s">
        <v>131</v>
      </c>
      <c r="J4" s="390" t="s">
        <v>132</v>
      </c>
      <c r="K4" s="25"/>
      <c r="L4" s="25"/>
      <c r="M4" s="25"/>
      <c r="N4" s="25"/>
    </row>
    <row r="5" spans="1:14" ht="19.5" customHeight="1" x14ac:dyDescent="0.25">
      <c r="A5" s="239"/>
      <c r="B5" s="17"/>
      <c r="C5" s="17"/>
      <c r="D5" s="16"/>
      <c r="E5" s="17"/>
      <c r="F5" s="17"/>
      <c r="G5" s="17"/>
      <c r="H5" s="240"/>
      <c r="I5" s="27"/>
      <c r="J5" s="27"/>
      <c r="K5" s="26"/>
      <c r="L5" s="26"/>
      <c r="M5" s="26"/>
      <c r="N5" s="26"/>
    </row>
    <row r="6" spans="1:14" ht="19.5" customHeight="1" x14ac:dyDescent="0.25">
      <c r="A6" s="153" t="s">
        <v>291</v>
      </c>
      <c r="B6" s="153" t="s">
        <v>307</v>
      </c>
      <c r="C6" s="153" t="s">
        <v>308</v>
      </c>
      <c r="D6" s="153" t="s">
        <v>309</v>
      </c>
      <c r="E6" s="153" t="s">
        <v>310</v>
      </c>
      <c r="F6" s="153" t="s">
        <v>311</v>
      </c>
      <c r="G6" s="153" t="s">
        <v>312</v>
      </c>
      <c r="H6" s="240"/>
      <c r="I6" s="27" t="s">
        <v>383</v>
      </c>
      <c r="J6" s="27" t="s">
        <v>384</v>
      </c>
      <c r="K6" s="26"/>
      <c r="L6" s="26"/>
      <c r="M6" s="26"/>
      <c r="N6" s="26"/>
    </row>
    <row r="7" spans="1:14" ht="19.5" customHeight="1" x14ac:dyDescent="0.25">
      <c r="A7" s="153" t="s">
        <v>292</v>
      </c>
      <c r="B7" s="153" t="s">
        <v>313</v>
      </c>
      <c r="C7" s="153" t="s">
        <v>314</v>
      </c>
      <c r="D7" s="153" t="s">
        <v>308</v>
      </c>
      <c r="E7" s="153" t="s">
        <v>309</v>
      </c>
      <c r="F7" s="153" t="s">
        <v>310</v>
      </c>
      <c r="G7" s="153" t="s">
        <v>315</v>
      </c>
      <c r="H7" s="240"/>
      <c r="I7" s="27">
        <v>0</v>
      </c>
      <c r="J7" s="27" t="s">
        <v>385</v>
      </c>
      <c r="K7" s="26"/>
      <c r="L7" s="26"/>
      <c r="M7" s="26"/>
      <c r="N7" s="26"/>
    </row>
    <row r="8" spans="1:14" ht="19.5" customHeight="1" x14ac:dyDescent="0.25">
      <c r="A8" s="153" t="s">
        <v>293</v>
      </c>
      <c r="B8" s="153" t="s">
        <v>316</v>
      </c>
      <c r="C8" s="153" t="s">
        <v>317</v>
      </c>
      <c r="D8" s="153" t="s">
        <v>318</v>
      </c>
      <c r="E8" s="153" t="s">
        <v>319</v>
      </c>
      <c r="F8" s="153" t="s">
        <v>320</v>
      </c>
      <c r="G8" s="153" t="s">
        <v>321</v>
      </c>
      <c r="H8" s="240"/>
      <c r="I8" s="27" t="s">
        <v>386</v>
      </c>
      <c r="J8" s="27" t="s">
        <v>387</v>
      </c>
      <c r="K8" s="26"/>
      <c r="L8" s="26"/>
      <c r="M8" s="26"/>
      <c r="N8" s="26"/>
    </row>
    <row r="9" spans="1:14" ht="19.5" customHeight="1" x14ac:dyDescent="0.25">
      <c r="A9" s="153" t="s">
        <v>294</v>
      </c>
      <c r="B9" s="153" t="s">
        <v>322</v>
      </c>
      <c r="C9" s="153" t="s">
        <v>316</v>
      </c>
      <c r="D9" s="153" t="s">
        <v>317</v>
      </c>
      <c r="E9" s="153" t="s">
        <v>318</v>
      </c>
      <c r="F9" s="153" t="s">
        <v>323</v>
      </c>
      <c r="G9" s="153" t="s">
        <v>324</v>
      </c>
      <c r="H9" s="240"/>
      <c r="I9" s="27" t="s">
        <v>387</v>
      </c>
      <c r="J9" s="27" t="s">
        <v>388</v>
      </c>
      <c r="K9" s="26"/>
      <c r="L9" s="26"/>
      <c r="M9" s="26"/>
      <c r="N9" s="26"/>
    </row>
    <row r="10" spans="1:14" ht="19.5" customHeight="1" x14ac:dyDescent="0.25">
      <c r="A10" s="153" t="s">
        <v>295</v>
      </c>
      <c r="B10" s="153" t="s">
        <v>325</v>
      </c>
      <c r="C10" s="153" t="s">
        <v>326</v>
      </c>
      <c r="D10" s="153" t="s">
        <v>327</v>
      </c>
      <c r="E10" s="153" t="s">
        <v>328</v>
      </c>
      <c r="F10" s="153" t="s">
        <v>329</v>
      </c>
      <c r="G10" s="153" t="s">
        <v>330</v>
      </c>
      <c r="H10" s="240"/>
      <c r="I10" s="27" t="s">
        <v>387</v>
      </c>
      <c r="J10" s="27" t="s">
        <v>388</v>
      </c>
      <c r="K10" s="26"/>
      <c r="L10" s="26"/>
      <c r="M10" s="26"/>
      <c r="N10" s="26"/>
    </row>
    <row r="11" spans="1:14" ht="19.5" customHeight="1" x14ac:dyDescent="0.25">
      <c r="A11" s="153" t="s">
        <v>296</v>
      </c>
      <c r="B11" s="153" t="s">
        <v>327</v>
      </c>
      <c r="C11" s="153" t="s">
        <v>331</v>
      </c>
      <c r="D11" s="153" t="s">
        <v>332</v>
      </c>
      <c r="E11" s="153" t="s">
        <v>333</v>
      </c>
      <c r="F11" s="153" t="s">
        <v>334</v>
      </c>
      <c r="G11" s="153" t="s">
        <v>335</v>
      </c>
      <c r="H11" s="240"/>
      <c r="I11" s="27" t="s">
        <v>385</v>
      </c>
      <c r="J11" s="27" t="s">
        <v>385</v>
      </c>
      <c r="K11" s="26"/>
      <c r="L11" s="26"/>
      <c r="M11" s="26"/>
      <c r="N11" s="26"/>
    </row>
    <row r="12" spans="1:14" ht="19.5" customHeight="1" x14ac:dyDescent="0.25">
      <c r="A12" s="153" t="s">
        <v>297</v>
      </c>
      <c r="B12" s="153" t="s">
        <v>332</v>
      </c>
      <c r="C12" s="153" t="s">
        <v>333</v>
      </c>
      <c r="D12" s="153" t="s">
        <v>334</v>
      </c>
      <c r="E12" s="153" t="s">
        <v>336</v>
      </c>
      <c r="F12" s="153" t="s">
        <v>337</v>
      </c>
      <c r="G12" s="153" t="s">
        <v>338</v>
      </c>
      <c r="H12" s="240"/>
      <c r="I12" s="27" t="s">
        <v>387</v>
      </c>
      <c r="J12" s="27" t="s">
        <v>388</v>
      </c>
      <c r="K12" s="26"/>
      <c r="L12" s="26"/>
      <c r="M12" s="26"/>
      <c r="N12" s="26"/>
    </row>
    <row r="13" spans="1:14" ht="19.5" customHeight="1" x14ac:dyDescent="0.25">
      <c r="A13" s="153" t="s">
        <v>298</v>
      </c>
      <c r="B13" s="153" t="s">
        <v>339</v>
      </c>
      <c r="C13" s="153" t="s">
        <v>340</v>
      </c>
      <c r="D13" s="153" t="s">
        <v>341</v>
      </c>
      <c r="E13" s="153" t="s">
        <v>342</v>
      </c>
      <c r="F13" s="153" t="s">
        <v>343</v>
      </c>
      <c r="G13" s="153" t="s">
        <v>313</v>
      </c>
      <c r="H13" s="240"/>
      <c r="I13" s="27" t="s">
        <v>383</v>
      </c>
      <c r="J13" s="27" t="s">
        <v>384</v>
      </c>
      <c r="K13" s="27"/>
      <c r="L13" s="27"/>
      <c r="M13" s="27"/>
      <c r="N13" s="27"/>
    </row>
    <row r="14" spans="1:14" ht="19.5" customHeight="1" x14ac:dyDescent="0.25">
      <c r="A14" s="153" t="s">
        <v>299</v>
      </c>
      <c r="B14" s="153" t="s">
        <v>344</v>
      </c>
      <c r="C14" s="153" t="s">
        <v>345</v>
      </c>
      <c r="D14" s="153" t="s">
        <v>346</v>
      </c>
      <c r="E14" s="153" t="s">
        <v>347</v>
      </c>
      <c r="F14" s="153" t="s">
        <v>348</v>
      </c>
      <c r="G14" s="153" t="s">
        <v>349</v>
      </c>
      <c r="H14" s="240"/>
      <c r="I14" s="27" t="s">
        <v>388</v>
      </c>
      <c r="J14" s="27" t="s">
        <v>389</v>
      </c>
      <c r="K14" s="29"/>
      <c r="L14" s="29"/>
      <c r="M14" s="29"/>
      <c r="N14" s="29"/>
    </row>
    <row r="15" spans="1:14" ht="19.5" customHeight="1" x14ac:dyDescent="0.25">
      <c r="A15" s="153" t="s">
        <v>300</v>
      </c>
      <c r="B15" s="153" t="s">
        <v>350</v>
      </c>
      <c r="C15" s="153" t="s">
        <v>351</v>
      </c>
      <c r="D15" s="153" t="s">
        <v>352</v>
      </c>
      <c r="E15" s="153" t="s">
        <v>353</v>
      </c>
      <c r="F15" s="153" t="s">
        <v>354</v>
      </c>
      <c r="G15" s="153" t="s">
        <v>355</v>
      </c>
      <c r="H15" s="240"/>
      <c r="I15" s="29" t="s">
        <v>388</v>
      </c>
      <c r="J15" s="29" t="s">
        <v>388</v>
      </c>
      <c r="K15" s="29"/>
      <c r="L15" s="29"/>
      <c r="M15" s="29"/>
      <c r="N15" s="29"/>
    </row>
    <row r="16" spans="1:14" ht="19.5" customHeight="1" x14ac:dyDescent="0.25">
      <c r="A16" s="153" t="s">
        <v>301</v>
      </c>
      <c r="B16" s="153" t="s">
        <v>356</v>
      </c>
      <c r="C16" s="153" t="s">
        <v>356</v>
      </c>
      <c r="D16" s="153" t="s">
        <v>357</v>
      </c>
      <c r="E16" s="153" t="s">
        <v>357</v>
      </c>
      <c r="F16" s="153" t="s">
        <v>358</v>
      </c>
      <c r="G16" s="153" t="s">
        <v>358</v>
      </c>
      <c r="H16" s="240"/>
      <c r="I16" s="29" t="s">
        <v>385</v>
      </c>
      <c r="J16" s="29" t="s">
        <v>385</v>
      </c>
      <c r="K16" s="27"/>
      <c r="L16" s="27"/>
      <c r="M16" s="27"/>
      <c r="N16" s="27"/>
    </row>
    <row r="17" spans="1:14" ht="19.5" customHeight="1" x14ac:dyDescent="0.25">
      <c r="A17" s="153" t="s">
        <v>302</v>
      </c>
      <c r="B17" s="153" t="s">
        <v>359</v>
      </c>
      <c r="C17" s="153" t="s">
        <v>359</v>
      </c>
      <c r="D17" s="153" t="s">
        <v>359</v>
      </c>
      <c r="E17" s="153" t="s">
        <v>359</v>
      </c>
      <c r="F17" s="153" t="s">
        <v>359</v>
      </c>
      <c r="G17" s="153" t="s">
        <v>359</v>
      </c>
      <c r="H17" s="240"/>
      <c r="I17" s="29" t="s">
        <v>390</v>
      </c>
      <c r="J17" s="29" t="s">
        <v>390</v>
      </c>
      <c r="K17" s="29"/>
      <c r="L17" s="29"/>
      <c r="M17" s="29"/>
      <c r="N17" s="29"/>
    </row>
    <row r="18" spans="1:14" ht="19.5" customHeight="1" x14ac:dyDescent="0.25">
      <c r="A18" s="153" t="s">
        <v>303</v>
      </c>
      <c r="B18" s="153" t="s">
        <v>360</v>
      </c>
      <c r="C18" s="153" t="s">
        <v>360</v>
      </c>
      <c r="D18" s="153" t="s">
        <v>360</v>
      </c>
      <c r="E18" s="153" t="s">
        <v>360</v>
      </c>
      <c r="F18" s="153" t="s">
        <v>360</v>
      </c>
      <c r="G18" s="153" t="s">
        <v>360</v>
      </c>
      <c r="H18" s="240"/>
      <c r="I18" s="29" t="s">
        <v>385</v>
      </c>
      <c r="J18" s="29" t="s">
        <v>385</v>
      </c>
      <c r="K18" s="29"/>
      <c r="L18" s="29"/>
      <c r="M18" s="29"/>
      <c r="N18" s="29"/>
    </row>
    <row r="19" spans="1:14" ht="19.5" customHeight="1" x14ac:dyDescent="0.25">
      <c r="A19" s="153" t="s">
        <v>304</v>
      </c>
      <c r="B19" s="153" t="s">
        <v>361</v>
      </c>
      <c r="C19" s="153" t="s">
        <v>362</v>
      </c>
      <c r="D19" s="153" t="s">
        <v>363</v>
      </c>
      <c r="E19" s="153" t="s">
        <v>364</v>
      </c>
      <c r="F19" s="153" t="s">
        <v>365</v>
      </c>
      <c r="G19" s="153" t="s">
        <v>366</v>
      </c>
      <c r="H19" s="240"/>
      <c r="I19" s="29" t="s">
        <v>390</v>
      </c>
      <c r="J19" s="29" t="s">
        <v>390</v>
      </c>
      <c r="K19" s="29"/>
      <c r="L19" s="29"/>
      <c r="M19" s="29"/>
      <c r="N19" s="29"/>
    </row>
    <row r="20" spans="1:14" ht="19.5" customHeight="1" x14ac:dyDescent="0.25">
      <c r="A20" s="153" t="s">
        <v>305</v>
      </c>
      <c r="B20" s="153" t="s">
        <v>367</v>
      </c>
      <c r="C20" s="153" t="s">
        <v>368</v>
      </c>
      <c r="D20" s="153" t="s">
        <v>369</v>
      </c>
      <c r="E20" s="153" t="s">
        <v>370</v>
      </c>
      <c r="F20" s="153" t="s">
        <v>352</v>
      </c>
      <c r="G20" s="153" t="s">
        <v>371</v>
      </c>
      <c r="H20" s="240"/>
      <c r="I20" s="29" t="s">
        <v>385</v>
      </c>
      <c r="J20" s="29" t="s">
        <v>385</v>
      </c>
      <c r="K20" s="29"/>
      <c r="L20" s="29"/>
      <c r="M20" s="29"/>
      <c r="N20" s="29"/>
    </row>
    <row r="21" spans="1:14" ht="19.5" customHeight="1" x14ac:dyDescent="0.25">
      <c r="A21" s="153" t="s">
        <v>306</v>
      </c>
      <c r="B21" s="153" t="s">
        <v>372</v>
      </c>
      <c r="C21" s="153" t="s">
        <v>362</v>
      </c>
      <c r="D21" s="153" t="s">
        <v>373</v>
      </c>
      <c r="E21" s="153" t="s">
        <v>374</v>
      </c>
      <c r="F21" s="153" t="s">
        <v>375</v>
      </c>
      <c r="G21" s="153" t="s">
        <v>376</v>
      </c>
      <c r="H21" s="240"/>
      <c r="I21" s="29" t="s">
        <v>390</v>
      </c>
      <c r="J21" s="29" t="s">
        <v>390</v>
      </c>
      <c r="K21" s="29"/>
      <c r="L21" s="29"/>
      <c r="M21" s="29"/>
      <c r="N21" s="29"/>
    </row>
    <row r="22" spans="1:14" ht="19.5" customHeight="1" x14ac:dyDescent="0.25">
      <c r="A22" s="148"/>
      <c r="B22" s="149"/>
      <c r="C22" s="150"/>
      <c r="D22" s="150"/>
      <c r="E22" s="151"/>
      <c r="F22" s="151"/>
      <c r="G22" s="149"/>
      <c r="H22" s="240"/>
      <c r="I22" s="149"/>
      <c r="J22" s="149"/>
      <c r="K22" s="29"/>
      <c r="L22" s="149"/>
      <c r="M22" s="149"/>
      <c r="N22" s="149"/>
    </row>
    <row r="23" spans="1:14" ht="15" x14ac:dyDescent="0.25">
      <c r="A23" s="23" t="s">
        <v>112</v>
      </c>
      <c r="D23" s="24"/>
      <c r="E23" s="24"/>
      <c r="F23" s="24"/>
      <c r="G23" s="24"/>
      <c r="H23" s="24"/>
      <c r="I23" s="387"/>
      <c r="J23" s="387"/>
      <c r="K23" s="24"/>
      <c r="L23" s="24"/>
      <c r="M23" s="24"/>
      <c r="N23" s="24"/>
    </row>
    <row r="24" spans="1:14" ht="15" x14ac:dyDescent="0.25">
      <c r="A24" s="15" t="s">
        <v>133</v>
      </c>
      <c r="D24" s="24"/>
      <c r="E24" s="24"/>
      <c r="F24" s="24"/>
      <c r="G24" s="24"/>
      <c r="H24" s="24"/>
      <c r="I24" s="387"/>
      <c r="J24" s="387"/>
      <c r="K24" s="24"/>
      <c r="L24" s="24"/>
      <c r="M24" s="24"/>
      <c r="N24" s="24"/>
    </row>
    <row r="25" spans="1:14" ht="15" x14ac:dyDescent="0.25">
      <c r="A25" s="24"/>
      <c r="B25" s="24"/>
      <c r="C25" s="24"/>
      <c r="D25" s="24"/>
      <c r="E25" s="24"/>
      <c r="F25" s="24"/>
      <c r="G25" s="24"/>
      <c r="H25" s="24"/>
      <c r="I25" s="388" t="s">
        <v>391</v>
      </c>
      <c r="J25" s="388"/>
      <c r="K25" s="23" t="s">
        <v>266</v>
      </c>
      <c r="L25" s="23"/>
      <c r="M25" s="23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8" sqref="B8:C8"/>
    </sheetView>
  </sheetViews>
  <sheetFormatPr defaultColWidth="10" defaultRowHeight="16.5" customHeight="1" x14ac:dyDescent="0.25"/>
  <cols>
    <col min="1" max="1" width="10.83203125" style="63" customWidth="1"/>
    <col min="2" max="16384" width="10" style="63"/>
  </cols>
  <sheetData>
    <row r="1" spans="1:11" ht="22.5" customHeight="1" x14ac:dyDescent="0.25">
      <c r="A1" s="297" t="s">
        <v>134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ht="17.25" customHeight="1" x14ac:dyDescent="0.25">
      <c r="A2" s="64" t="s">
        <v>53</v>
      </c>
      <c r="B2" s="231" t="s">
        <v>261</v>
      </c>
      <c r="C2" s="231"/>
      <c r="D2" s="232" t="s">
        <v>54</v>
      </c>
      <c r="E2" s="232"/>
      <c r="F2" s="231" t="s">
        <v>262</v>
      </c>
      <c r="G2" s="231"/>
      <c r="H2" s="65" t="s">
        <v>55</v>
      </c>
      <c r="I2" s="233" t="s">
        <v>263</v>
      </c>
      <c r="J2" s="233"/>
      <c r="K2" s="234"/>
    </row>
    <row r="3" spans="1:11" ht="16.5" customHeight="1" x14ac:dyDescent="0.25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spans="1:11" ht="16.5" customHeight="1" x14ac:dyDescent="0.25">
      <c r="A4" s="68" t="s">
        <v>59</v>
      </c>
      <c r="B4" s="222" t="s">
        <v>271</v>
      </c>
      <c r="C4" s="223"/>
      <c r="D4" s="216" t="s">
        <v>60</v>
      </c>
      <c r="E4" s="217"/>
      <c r="F4" s="214">
        <v>45519</v>
      </c>
      <c r="G4" s="215"/>
      <c r="H4" s="216" t="s">
        <v>135</v>
      </c>
      <c r="I4" s="217"/>
      <c r="J4" s="83" t="s">
        <v>62</v>
      </c>
      <c r="K4" s="92" t="s">
        <v>63</v>
      </c>
    </row>
    <row r="5" spans="1:11" ht="16.5" customHeight="1" x14ac:dyDescent="0.25">
      <c r="A5" s="71" t="s">
        <v>64</v>
      </c>
      <c r="B5" s="222" t="s">
        <v>272</v>
      </c>
      <c r="C5" s="223"/>
      <c r="D5" s="216" t="s">
        <v>136</v>
      </c>
      <c r="E5" s="217"/>
      <c r="F5" s="393">
        <v>1</v>
      </c>
      <c r="G5" s="292"/>
      <c r="H5" s="216" t="s">
        <v>137</v>
      </c>
      <c r="I5" s="217"/>
      <c r="J5" s="83" t="s">
        <v>62</v>
      </c>
      <c r="K5" s="92" t="s">
        <v>63</v>
      </c>
    </row>
    <row r="6" spans="1:11" ht="16.5" customHeight="1" x14ac:dyDescent="0.25">
      <c r="A6" s="68" t="s">
        <v>67</v>
      </c>
      <c r="B6" s="72">
        <v>4</v>
      </c>
      <c r="C6" s="73">
        <v>6</v>
      </c>
      <c r="D6" s="216" t="s">
        <v>138</v>
      </c>
      <c r="E6" s="217"/>
      <c r="F6" s="393">
        <v>0.5</v>
      </c>
      <c r="G6" s="292"/>
      <c r="H6" s="294" t="s">
        <v>139</v>
      </c>
      <c r="I6" s="295"/>
      <c r="J6" s="295"/>
      <c r="K6" s="296"/>
    </row>
    <row r="7" spans="1:11" ht="16.5" customHeight="1" x14ac:dyDescent="0.25">
      <c r="A7" s="68" t="s">
        <v>70</v>
      </c>
      <c r="B7" s="212">
        <v>10000</v>
      </c>
      <c r="C7" s="213"/>
      <c r="D7" s="68" t="s">
        <v>140</v>
      </c>
      <c r="E7" s="70"/>
      <c r="F7" s="393">
        <v>0.3</v>
      </c>
      <c r="G7" s="292"/>
      <c r="H7" s="293"/>
      <c r="I7" s="222"/>
      <c r="J7" s="222"/>
      <c r="K7" s="223"/>
    </row>
    <row r="8" spans="1:11" ht="16.5" customHeight="1" x14ac:dyDescent="0.25">
      <c r="A8" s="76" t="s">
        <v>73</v>
      </c>
      <c r="B8" s="218" t="s">
        <v>273</v>
      </c>
      <c r="C8" s="219"/>
      <c r="D8" s="183" t="s">
        <v>74</v>
      </c>
      <c r="E8" s="184"/>
      <c r="F8" s="220"/>
      <c r="G8" s="221"/>
      <c r="H8" s="183"/>
      <c r="I8" s="184"/>
      <c r="J8" s="184"/>
      <c r="K8" s="185"/>
    </row>
    <row r="9" spans="1:11" ht="16.5" customHeight="1" x14ac:dyDescent="0.25">
      <c r="A9" s="272" t="s">
        <v>141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 x14ac:dyDescent="0.25">
      <c r="A10" s="77" t="s">
        <v>78</v>
      </c>
      <c r="B10" s="78" t="s">
        <v>79</v>
      </c>
      <c r="C10" s="79" t="s">
        <v>80</v>
      </c>
      <c r="D10" s="80"/>
      <c r="E10" s="81" t="s">
        <v>83</v>
      </c>
      <c r="F10" s="78" t="s">
        <v>79</v>
      </c>
      <c r="G10" s="79" t="s">
        <v>80</v>
      </c>
      <c r="H10" s="78"/>
      <c r="I10" s="81" t="s">
        <v>81</v>
      </c>
      <c r="J10" s="78" t="s">
        <v>79</v>
      </c>
      <c r="K10" s="93" t="s">
        <v>80</v>
      </c>
    </row>
    <row r="11" spans="1:11" ht="16.5" customHeight="1" x14ac:dyDescent="0.25">
      <c r="A11" s="71" t="s">
        <v>84</v>
      </c>
      <c r="B11" s="82" t="s">
        <v>79</v>
      </c>
      <c r="C11" s="83" t="s">
        <v>80</v>
      </c>
      <c r="D11" s="84"/>
      <c r="E11" s="85" t="s">
        <v>86</v>
      </c>
      <c r="F11" s="82" t="s">
        <v>79</v>
      </c>
      <c r="G11" s="83" t="s">
        <v>80</v>
      </c>
      <c r="H11" s="82"/>
      <c r="I11" s="85" t="s">
        <v>91</v>
      </c>
      <c r="J11" s="82" t="s">
        <v>79</v>
      </c>
      <c r="K11" s="92" t="s">
        <v>80</v>
      </c>
    </row>
    <row r="12" spans="1:11" ht="16.5" customHeight="1" x14ac:dyDescent="0.25">
      <c r="A12" s="183" t="s">
        <v>112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5"/>
    </row>
    <row r="13" spans="1:11" ht="16.5" customHeight="1" thickBot="1" x14ac:dyDescent="0.3">
      <c r="A13" s="280" t="s">
        <v>142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 x14ac:dyDescent="0.25">
      <c r="A14" s="394" t="s">
        <v>392</v>
      </c>
      <c r="B14" s="395"/>
      <c r="C14" s="395"/>
      <c r="D14" s="395"/>
      <c r="E14" s="395"/>
      <c r="F14" s="395"/>
      <c r="G14" s="395"/>
      <c r="H14" s="396"/>
      <c r="I14" s="283"/>
      <c r="J14" s="283"/>
      <c r="K14" s="284"/>
    </row>
    <row r="15" spans="1:11" ht="16.5" customHeight="1" x14ac:dyDescent="0.25">
      <c r="A15" s="285"/>
      <c r="B15" s="286"/>
      <c r="C15" s="286"/>
      <c r="D15" s="287"/>
      <c r="E15" s="288"/>
      <c r="F15" s="286"/>
      <c r="G15" s="286"/>
      <c r="H15" s="287"/>
      <c r="I15" s="289"/>
      <c r="J15" s="290"/>
      <c r="K15" s="291"/>
    </row>
    <row r="16" spans="1:11" ht="16.5" customHeight="1" x14ac:dyDescent="0.25">
      <c r="A16" s="273"/>
      <c r="B16" s="274"/>
      <c r="C16" s="274"/>
      <c r="D16" s="274"/>
      <c r="E16" s="274"/>
      <c r="F16" s="274"/>
      <c r="G16" s="274"/>
      <c r="H16" s="274"/>
      <c r="I16" s="274"/>
      <c r="J16" s="274"/>
      <c r="K16" s="275"/>
    </row>
    <row r="17" spans="1:11" ht="16.5" customHeight="1" x14ac:dyDescent="0.25">
      <c r="A17" s="280" t="s">
        <v>143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 ht="16.5" customHeight="1" x14ac:dyDescent="0.25">
      <c r="A18" s="281" t="s">
        <v>393</v>
      </c>
      <c r="B18" s="282"/>
      <c r="C18" s="282"/>
      <c r="D18" s="282"/>
      <c r="E18" s="282"/>
      <c r="F18" s="282"/>
      <c r="G18" s="282"/>
      <c r="H18" s="282"/>
      <c r="I18" s="283"/>
      <c r="J18" s="283"/>
      <c r="K18" s="284"/>
    </row>
    <row r="19" spans="1:11" ht="16.5" customHeight="1" x14ac:dyDescent="0.25">
      <c r="A19" s="285"/>
      <c r="B19" s="286"/>
      <c r="C19" s="286"/>
      <c r="D19" s="287"/>
      <c r="E19" s="288"/>
      <c r="F19" s="286"/>
      <c r="G19" s="286"/>
      <c r="H19" s="287"/>
      <c r="I19" s="289"/>
      <c r="J19" s="290"/>
      <c r="K19" s="291"/>
    </row>
    <row r="20" spans="1:11" ht="16.5" customHeight="1" x14ac:dyDescent="0.25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1:11" ht="16.5" customHeight="1" x14ac:dyDescent="0.25">
      <c r="A21" s="276" t="s">
        <v>109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spans="1:11" ht="16.5" customHeight="1" x14ac:dyDescent="0.25">
      <c r="A22" s="277" t="s">
        <v>110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ht="16.5" customHeight="1" x14ac:dyDescent="0.25">
      <c r="A23" s="192" t="s">
        <v>111</v>
      </c>
      <c r="B23" s="193"/>
      <c r="C23" s="83" t="s">
        <v>62</v>
      </c>
      <c r="D23" s="83" t="s">
        <v>63</v>
      </c>
      <c r="E23" s="267"/>
      <c r="F23" s="267"/>
      <c r="G23" s="267"/>
      <c r="H23" s="267"/>
      <c r="I23" s="267"/>
      <c r="J23" s="267"/>
      <c r="K23" s="268"/>
    </row>
    <row r="24" spans="1:11" ht="16.5" customHeight="1" x14ac:dyDescent="0.25">
      <c r="A24" s="269" t="s">
        <v>144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1"/>
    </row>
    <row r="25" spans="1:11" ht="16.5" customHeight="1" x14ac:dyDescent="0.25">
      <c r="A25" s="258"/>
      <c r="B25" s="259"/>
      <c r="C25" s="259"/>
      <c r="D25" s="259"/>
      <c r="E25" s="259"/>
      <c r="F25" s="259"/>
      <c r="G25" s="259"/>
      <c r="H25" s="259"/>
      <c r="I25" s="259"/>
      <c r="J25" s="259"/>
      <c r="K25" s="260"/>
    </row>
    <row r="26" spans="1:11" ht="16.5" customHeight="1" x14ac:dyDescent="0.25">
      <c r="A26" s="272" t="s">
        <v>115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1" ht="16.5" customHeight="1" x14ac:dyDescent="0.25">
      <c r="A27" s="66" t="s">
        <v>116</v>
      </c>
      <c r="B27" s="79" t="s">
        <v>89</v>
      </c>
      <c r="C27" s="79" t="s">
        <v>90</v>
      </c>
      <c r="D27" s="79" t="s">
        <v>82</v>
      </c>
      <c r="E27" s="67" t="s">
        <v>117</v>
      </c>
      <c r="F27" s="79" t="s">
        <v>89</v>
      </c>
      <c r="G27" s="79" t="s">
        <v>90</v>
      </c>
      <c r="H27" s="79" t="s">
        <v>82</v>
      </c>
      <c r="I27" s="67" t="s">
        <v>118</v>
      </c>
      <c r="J27" s="79" t="s">
        <v>89</v>
      </c>
      <c r="K27" s="93" t="s">
        <v>90</v>
      </c>
    </row>
    <row r="28" spans="1:11" ht="16.5" customHeight="1" x14ac:dyDescent="0.25">
      <c r="A28" s="74" t="s">
        <v>81</v>
      </c>
      <c r="B28" s="83" t="s">
        <v>89</v>
      </c>
      <c r="C28" s="83" t="s">
        <v>90</v>
      </c>
      <c r="D28" s="83" t="s">
        <v>82</v>
      </c>
      <c r="E28" s="87" t="s">
        <v>88</v>
      </c>
      <c r="F28" s="83" t="s">
        <v>89</v>
      </c>
      <c r="G28" s="83" t="s">
        <v>90</v>
      </c>
      <c r="H28" s="83" t="s">
        <v>82</v>
      </c>
      <c r="I28" s="87" t="s">
        <v>99</v>
      </c>
      <c r="J28" s="83" t="s">
        <v>89</v>
      </c>
      <c r="K28" s="92" t="s">
        <v>90</v>
      </c>
    </row>
    <row r="29" spans="1:11" ht="16.5" customHeight="1" x14ac:dyDescent="0.25">
      <c r="A29" s="216" t="s">
        <v>92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3"/>
    </row>
    <row r="30" spans="1:11" ht="16.5" customHeight="1" x14ac:dyDescent="0.25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9"/>
    </row>
    <row r="31" spans="1:11" ht="16.5" customHeight="1" x14ac:dyDescent="0.25">
      <c r="A31" s="254" t="s">
        <v>145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spans="1:11" ht="17.25" customHeight="1" x14ac:dyDescent="0.25">
      <c r="A32" s="264" t="s">
        <v>394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6"/>
    </row>
    <row r="33" spans="1:11" ht="17.25" customHeight="1" x14ac:dyDescent="0.25">
      <c r="A33" s="174" t="s">
        <v>395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6"/>
    </row>
    <row r="34" spans="1:11" ht="17.25" customHeight="1" x14ac:dyDescent="0.25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6"/>
    </row>
    <row r="35" spans="1:11" ht="17.25" customHeight="1" x14ac:dyDescent="0.2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6"/>
    </row>
    <row r="36" spans="1:11" ht="17.25" customHeight="1" x14ac:dyDescent="0.2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6"/>
    </row>
    <row r="37" spans="1:11" ht="17.25" customHeight="1" x14ac:dyDescent="0.25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6"/>
    </row>
    <row r="38" spans="1:11" ht="17.25" customHeight="1" x14ac:dyDescent="0.25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6"/>
    </row>
    <row r="39" spans="1:11" ht="17.25" customHeight="1" x14ac:dyDescent="0.25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6"/>
    </row>
    <row r="40" spans="1:11" ht="17.25" customHeight="1" x14ac:dyDescent="0.25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6"/>
    </row>
    <row r="41" spans="1:11" ht="17.25" customHeight="1" x14ac:dyDescent="0.25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76"/>
    </row>
    <row r="42" spans="1:11" ht="17.25" customHeight="1" x14ac:dyDescent="0.2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6"/>
    </row>
    <row r="43" spans="1:11" ht="17.25" customHeight="1" x14ac:dyDescent="0.25">
      <c r="A43" s="177" t="s">
        <v>114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9"/>
    </row>
    <row r="44" spans="1:11" ht="16.5" customHeight="1" x14ac:dyDescent="0.25">
      <c r="A44" s="254" t="s">
        <v>146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</row>
    <row r="45" spans="1:11" ht="18" customHeight="1" x14ac:dyDescent="0.25">
      <c r="A45" s="255" t="s">
        <v>112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7"/>
    </row>
    <row r="46" spans="1:11" ht="18" customHeight="1" x14ac:dyDescent="0.25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57"/>
    </row>
    <row r="47" spans="1:11" ht="18" customHeight="1" x14ac:dyDescent="0.25">
      <c r="A47" s="258"/>
      <c r="B47" s="259"/>
      <c r="C47" s="259"/>
      <c r="D47" s="259"/>
      <c r="E47" s="259"/>
      <c r="F47" s="259"/>
      <c r="G47" s="259"/>
      <c r="H47" s="259"/>
      <c r="I47" s="259"/>
      <c r="J47" s="259"/>
      <c r="K47" s="260"/>
    </row>
    <row r="48" spans="1:11" ht="21" customHeight="1" x14ac:dyDescent="0.25">
      <c r="A48" s="88" t="s">
        <v>120</v>
      </c>
      <c r="B48" s="250" t="s">
        <v>121</v>
      </c>
      <c r="C48" s="250"/>
      <c r="D48" s="89" t="s">
        <v>122</v>
      </c>
      <c r="E48" s="90" t="s">
        <v>265</v>
      </c>
      <c r="F48" s="89" t="s">
        <v>123</v>
      </c>
      <c r="G48" s="91">
        <v>45475</v>
      </c>
      <c r="H48" s="251" t="s">
        <v>124</v>
      </c>
      <c r="I48" s="251"/>
      <c r="J48" s="250" t="s">
        <v>267</v>
      </c>
      <c r="K48" s="261"/>
    </row>
    <row r="49" spans="1:11" ht="16.5" customHeight="1" x14ac:dyDescent="0.25">
      <c r="A49" s="241" t="s">
        <v>125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6.5" customHeight="1" x14ac:dyDescent="0.25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6.5" customHeight="1" x14ac:dyDescent="0.25">
      <c r="A51" s="247"/>
      <c r="B51" s="248"/>
      <c r="C51" s="248"/>
      <c r="D51" s="248"/>
      <c r="E51" s="248"/>
      <c r="F51" s="248"/>
      <c r="G51" s="248"/>
      <c r="H51" s="248"/>
      <c r="I51" s="248"/>
      <c r="J51" s="248"/>
      <c r="K51" s="249"/>
    </row>
    <row r="52" spans="1:11" ht="21" customHeight="1" x14ac:dyDescent="0.25">
      <c r="A52" s="88" t="s">
        <v>120</v>
      </c>
      <c r="B52" s="250" t="s">
        <v>121</v>
      </c>
      <c r="C52" s="250"/>
      <c r="D52" s="89" t="s">
        <v>122</v>
      </c>
      <c r="E52" s="89"/>
      <c r="F52" s="89" t="s">
        <v>123</v>
      </c>
      <c r="G52" s="89"/>
      <c r="H52" s="251" t="s">
        <v>124</v>
      </c>
      <c r="I52" s="251"/>
      <c r="J52" s="252"/>
      <c r="K52" s="25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topLeftCell="A7" zoomScale="80" zoomScaleNormal="80" workbookViewId="0">
      <selection activeCell="J23" sqref="J2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7.1640625" style="389" customWidth="1"/>
    <col min="15" max="16384" width="9" style="15"/>
  </cols>
  <sheetData>
    <row r="1" spans="1:14" ht="23.5" customHeight="1" thickBot="1" x14ac:dyDescent="0.3">
      <c r="A1" s="235" t="s">
        <v>127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3.5" customHeight="1" thickTop="1" x14ac:dyDescent="0.25">
      <c r="A2" s="146" t="s">
        <v>59</v>
      </c>
      <c r="B2" s="237" t="s">
        <v>271</v>
      </c>
      <c r="C2" s="237"/>
      <c r="D2" s="147" t="s">
        <v>64</v>
      </c>
      <c r="E2" s="237" t="s">
        <v>272</v>
      </c>
      <c r="F2" s="237"/>
      <c r="G2" s="237"/>
      <c r="H2" s="298"/>
      <c r="I2" s="380" t="s">
        <v>55</v>
      </c>
      <c r="J2" s="381"/>
      <c r="K2" s="381"/>
      <c r="L2" s="381"/>
      <c r="M2" s="381"/>
      <c r="N2" s="382"/>
    </row>
    <row r="3" spans="1:14" ht="23.5" customHeight="1" x14ac:dyDescent="0.25">
      <c r="A3" s="239" t="s">
        <v>128</v>
      </c>
      <c r="B3" s="238" t="s">
        <v>129</v>
      </c>
      <c r="C3" s="238"/>
      <c r="D3" s="238"/>
      <c r="E3" s="238"/>
      <c r="F3" s="238"/>
      <c r="G3" s="238"/>
      <c r="H3" s="240"/>
      <c r="I3" s="383" t="s">
        <v>130</v>
      </c>
      <c r="J3" s="383"/>
      <c r="K3" s="383"/>
      <c r="L3" s="383"/>
      <c r="M3" s="383"/>
      <c r="N3" s="384"/>
    </row>
    <row r="4" spans="1:14" ht="23.5" customHeight="1" x14ac:dyDescent="0.25">
      <c r="A4" s="239"/>
      <c r="B4" s="152" t="s">
        <v>276</v>
      </c>
      <c r="C4" s="152" t="s">
        <v>277</v>
      </c>
      <c r="D4" s="152" t="s">
        <v>278</v>
      </c>
      <c r="E4" s="152" t="s">
        <v>279</v>
      </c>
      <c r="F4" s="152" t="s">
        <v>280</v>
      </c>
      <c r="G4" s="152" t="s">
        <v>281</v>
      </c>
      <c r="H4" s="240"/>
      <c r="I4" s="390" t="s">
        <v>131</v>
      </c>
      <c r="J4" s="390" t="s">
        <v>132</v>
      </c>
      <c r="K4" s="390"/>
      <c r="L4" s="390"/>
      <c r="M4" s="390"/>
      <c r="N4" s="391"/>
    </row>
    <row r="5" spans="1:14" ht="23.5" customHeight="1" x14ac:dyDescent="0.25">
      <c r="A5" s="239"/>
      <c r="B5" s="17"/>
      <c r="C5" s="17"/>
      <c r="D5" s="16"/>
      <c r="E5" s="17"/>
      <c r="F5" s="17"/>
      <c r="G5" s="17"/>
      <c r="H5" s="240"/>
      <c r="I5" s="152" t="s">
        <v>280</v>
      </c>
      <c r="J5" s="152" t="s">
        <v>280</v>
      </c>
      <c r="K5" s="27"/>
      <c r="L5" s="27"/>
      <c r="M5" s="27"/>
      <c r="N5" s="386"/>
    </row>
    <row r="6" spans="1:14" ht="23.5" customHeight="1" x14ac:dyDescent="0.25">
      <c r="A6" s="153" t="s">
        <v>291</v>
      </c>
      <c r="B6" s="153" t="s">
        <v>307</v>
      </c>
      <c r="C6" s="153" t="s">
        <v>308</v>
      </c>
      <c r="D6" s="153" t="s">
        <v>309</v>
      </c>
      <c r="E6" s="153" t="s">
        <v>310</v>
      </c>
      <c r="F6" s="153" t="s">
        <v>311</v>
      </c>
      <c r="G6" s="153" t="s">
        <v>312</v>
      </c>
      <c r="H6" s="240"/>
      <c r="I6" s="27" t="s">
        <v>383</v>
      </c>
      <c r="J6" s="27">
        <v>-0.8</v>
      </c>
      <c r="K6" s="27"/>
      <c r="L6" s="27"/>
      <c r="M6" s="27"/>
      <c r="N6" s="28"/>
    </row>
    <row r="7" spans="1:14" ht="23.5" customHeight="1" x14ac:dyDescent="0.25">
      <c r="A7" s="153" t="s">
        <v>292</v>
      </c>
      <c r="B7" s="153" t="s">
        <v>313</v>
      </c>
      <c r="C7" s="153" t="s">
        <v>314</v>
      </c>
      <c r="D7" s="153" t="s">
        <v>308</v>
      </c>
      <c r="E7" s="153" t="s">
        <v>309</v>
      </c>
      <c r="F7" s="153" t="s">
        <v>310</v>
      </c>
      <c r="G7" s="153" t="s">
        <v>315</v>
      </c>
      <c r="H7" s="240"/>
      <c r="I7" s="27" t="s">
        <v>385</v>
      </c>
      <c r="J7" s="27">
        <v>0</v>
      </c>
      <c r="K7" s="27"/>
      <c r="L7" s="27"/>
      <c r="M7" s="27"/>
      <c r="N7" s="28"/>
    </row>
    <row r="8" spans="1:14" ht="23.5" customHeight="1" x14ac:dyDescent="0.25">
      <c r="A8" s="153" t="s">
        <v>293</v>
      </c>
      <c r="B8" s="153" t="s">
        <v>316</v>
      </c>
      <c r="C8" s="153" t="s">
        <v>317</v>
      </c>
      <c r="D8" s="153" t="s">
        <v>318</v>
      </c>
      <c r="E8" s="153" t="s">
        <v>319</v>
      </c>
      <c r="F8" s="153" t="s">
        <v>320</v>
      </c>
      <c r="G8" s="153" t="s">
        <v>321</v>
      </c>
      <c r="H8" s="240"/>
      <c r="I8" s="27" t="s">
        <v>386</v>
      </c>
      <c r="J8" s="27" t="s">
        <v>387</v>
      </c>
      <c r="K8" s="27"/>
      <c r="L8" s="27"/>
      <c r="M8" s="27"/>
      <c r="N8" s="28"/>
    </row>
    <row r="9" spans="1:14" ht="23.5" customHeight="1" x14ac:dyDescent="0.25">
      <c r="A9" s="153" t="s">
        <v>294</v>
      </c>
      <c r="B9" s="153" t="s">
        <v>322</v>
      </c>
      <c r="C9" s="153" t="s">
        <v>316</v>
      </c>
      <c r="D9" s="153" t="s">
        <v>317</v>
      </c>
      <c r="E9" s="153" t="s">
        <v>318</v>
      </c>
      <c r="F9" s="153" t="s">
        <v>323</v>
      </c>
      <c r="G9" s="153" t="s">
        <v>324</v>
      </c>
      <c r="H9" s="240"/>
      <c r="I9" s="27" t="s">
        <v>386</v>
      </c>
      <c r="J9" s="27" t="s">
        <v>387</v>
      </c>
      <c r="K9" s="27"/>
      <c r="L9" s="27"/>
      <c r="M9" s="27"/>
      <c r="N9" s="28"/>
    </row>
    <row r="10" spans="1:14" ht="23.5" customHeight="1" x14ac:dyDescent="0.25">
      <c r="A10" s="153" t="s">
        <v>295</v>
      </c>
      <c r="B10" s="153" t="s">
        <v>325</v>
      </c>
      <c r="C10" s="153" t="s">
        <v>326</v>
      </c>
      <c r="D10" s="153" t="s">
        <v>327</v>
      </c>
      <c r="E10" s="153" t="s">
        <v>328</v>
      </c>
      <c r="F10" s="153" t="s">
        <v>329</v>
      </c>
      <c r="G10" s="153" t="s">
        <v>330</v>
      </c>
      <c r="H10" s="240"/>
      <c r="I10" s="27" t="s">
        <v>385</v>
      </c>
      <c r="J10" s="27">
        <v>-0.5</v>
      </c>
      <c r="K10" s="27"/>
      <c r="L10" s="27"/>
      <c r="M10" s="27"/>
      <c r="N10" s="28"/>
    </row>
    <row r="11" spans="1:14" ht="23.5" customHeight="1" x14ac:dyDescent="0.25">
      <c r="A11" s="153" t="s">
        <v>296</v>
      </c>
      <c r="B11" s="153" t="s">
        <v>327</v>
      </c>
      <c r="C11" s="153" t="s">
        <v>331</v>
      </c>
      <c r="D11" s="153" t="s">
        <v>332</v>
      </c>
      <c r="E11" s="153" t="s">
        <v>333</v>
      </c>
      <c r="F11" s="153" t="s">
        <v>334</v>
      </c>
      <c r="G11" s="153" t="s">
        <v>335</v>
      </c>
      <c r="H11" s="240"/>
      <c r="I11" s="27" t="s">
        <v>387</v>
      </c>
      <c r="J11" s="27" t="s">
        <v>387</v>
      </c>
      <c r="K11" s="27"/>
      <c r="L11" s="27"/>
      <c r="M11" s="27"/>
      <c r="N11" s="28"/>
    </row>
    <row r="12" spans="1:14" ht="23.5" customHeight="1" x14ac:dyDescent="0.25">
      <c r="A12" s="153" t="s">
        <v>297</v>
      </c>
      <c r="B12" s="153" t="s">
        <v>332</v>
      </c>
      <c r="C12" s="153" t="s">
        <v>333</v>
      </c>
      <c r="D12" s="153" t="s">
        <v>334</v>
      </c>
      <c r="E12" s="153" t="s">
        <v>336</v>
      </c>
      <c r="F12" s="153" t="s">
        <v>337</v>
      </c>
      <c r="G12" s="153" t="s">
        <v>338</v>
      </c>
      <c r="H12" s="240"/>
      <c r="I12" s="27" t="s">
        <v>387</v>
      </c>
      <c r="J12" s="27" t="s">
        <v>387</v>
      </c>
      <c r="K12" s="27"/>
      <c r="L12" s="27"/>
      <c r="M12" s="27"/>
      <c r="N12" s="28"/>
    </row>
    <row r="13" spans="1:14" ht="23.5" customHeight="1" x14ac:dyDescent="0.25">
      <c r="A13" s="153" t="s">
        <v>298</v>
      </c>
      <c r="B13" s="153" t="s">
        <v>339</v>
      </c>
      <c r="C13" s="153" t="s">
        <v>340</v>
      </c>
      <c r="D13" s="153" t="s">
        <v>341</v>
      </c>
      <c r="E13" s="153" t="s">
        <v>342</v>
      </c>
      <c r="F13" s="153" t="s">
        <v>343</v>
      </c>
      <c r="G13" s="153" t="s">
        <v>313</v>
      </c>
      <c r="H13" s="240"/>
      <c r="I13" s="27" t="s">
        <v>385</v>
      </c>
      <c r="J13" s="27" t="s">
        <v>383</v>
      </c>
      <c r="K13" s="27"/>
      <c r="L13" s="27"/>
      <c r="M13" s="27"/>
      <c r="N13" s="28"/>
    </row>
    <row r="14" spans="1:14" ht="23.5" customHeight="1" x14ac:dyDescent="0.25">
      <c r="A14" s="153" t="s">
        <v>299</v>
      </c>
      <c r="B14" s="153" t="s">
        <v>344</v>
      </c>
      <c r="C14" s="153" t="s">
        <v>345</v>
      </c>
      <c r="D14" s="153" t="s">
        <v>346</v>
      </c>
      <c r="E14" s="153" t="s">
        <v>347</v>
      </c>
      <c r="F14" s="153" t="s">
        <v>348</v>
      </c>
      <c r="G14" s="153" t="s">
        <v>349</v>
      </c>
      <c r="H14" s="240"/>
      <c r="I14" s="27" t="s">
        <v>388</v>
      </c>
      <c r="J14" s="29" t="s">
        <v>389</v>
      </c>
      <c r="K14" s="29"/>
      <c r="L14" s="29"/>
      <c r="M14" s="29"/>
      <c r="N14" s="30"/>
    </row>
    <row r="15" spans="1:14" ht="23.5" customHeight="1" x14ac:dyDescent="0.25">
      <c r="A15" s="153" t="s">
        <v>300</v>
      </c>
      <c r="B15" s="153" t="s">
        <v>350</v>
      </c>
      <c r="C15" s="153" t="s">
        <v>351</v>
      </c>
      <c r="D15" s="153" t="s">
        <v>352</v>
      </c>
      <c r="E15" s="153" t="s">
        <v>353</v>
      </c>
      <c r="F15" s="153" t="s">
        <v>354</v>
      </c>
      <c r="G15" s="153" t="s">
        <v>355</v>
      </c>
      <c r="H15" s="240"/>
      <c r="I15" s="29" t="s">
        <v>388</v>
      </c>
      <c r="J15" s="29" t="s">
        <v>389</v>
      </c>
      <c r="K15" s="29"/>
      <c r="L15" s="29"/>
      <c r="M15" s="29"/>
      <c r="N15" s="31"/>
    </row>
    <row r="16" spans="1:14" ht="23.5" customHeight="1" x14ac:dyDescent="0.25">
      <c r="A16" s="153" t="s">
        <v>301</v>
      </c>
      <c r="B16" s="153" t="s">
        <v>356</v>
      </c>
      <c r="C16" s="153" t="s">
        <v>356</v>
      </c>
      <c r="D16" s="153" t="s">
        <v>357</v>
      </c>
      <c r="E16" s="153" t="s">
        <v>357</v>
      </c>
      <c r="F16" s="153" t="s">
        <v>358</v>
      </c>
      <c r="G16" s="153" t="s">
        <v>358</v>
      </c>
      <c r="H16" s="240"/>
      <c r="I16" s="27" t="s">
        <v>390</v>
      </c>
      <c r="J16" s="27" t="s">
        <v>390</v>
      </c>
      <c r="K16" s="27"/>
      <c r="L16" s="27"/>
      <c r="M16" s="27"/>
      <c r="N16" s="32"/>
    </row>
    <row r="17" spans="1:14" ht="23.5" customHeight="1" x14ac:dyDescent="0.25">
      <c r="A17" s="153" t="s">
        <v>302</v>
      </c>
      <c r="B17" s="153" t="s">
        <v>359</v>
      </c>
      <c r="C17" s="153" t="s">
        <v>359</v>
      </c>
      <c r="D17" s="153" t="s">
        <v>359</v>
      </c>
      <c r="E17" s="153" t="s">
        <v>359</v>
      </c>
      <c r="F17" s="153" t="s">
        <v>359</v>
      </c>
      <c r="G17" s="153" t="s">
        <v>359</v>
      </c>
      <c r="H17" s="240"/>
      <c r="I17" s="27" t="s">
        <v>390</v>
      </c>
      <c r="J17" s="27" t="s">
        <v>390</v>
      </c>
      <c r="K17" s="29"/>
      <c r="L17" s="29"/>
      <c r="M17" s="29"/>
      <c r="N17" s="31"/>
    </row>
    <row r="18" spans="1:14" ht="23.5" customHeight="1" x14ac:dyDescent="0.25">
      <c r="A18" s="153" t="s">
        <v>303</v>
      </c>
      <c r="B18" s="153" t="s">
        <v>360</v>
      </c>
      <c r="C18" s="153" t="s">
        <v>360</v>
      </c>
      <c r="D18" s="153" t="s">
        <v>360</v>
      </c>
      <c r="E18" s="153" t="s">
        <v>360</v>
      </c>
      <c r="F18" s="153" t="s">
        <v>360</v>
      </c>
      <c r="G18" s="153" t="s">
        <v>360</v>
      </c>
      <c r="H18" s="240"/>
      <c r="I18" s="27" t="s">
        <v>390</v>
      </c>
      <c r="J18" s="27" t="s">
        <v>390</v>
      </c>
      <c r="K18" s="29"/>
      <c r="L18" s="29"/>
      <c r="M18" s="29"/>
      <c r="N18" s="31"/>
    </row>
    <row r="19" spans="1:14" ht="23.5" customHeight="1" x14ac:dyDescent="0.25">
      <c r="A19" s="153" t="s">
        <v>304</v>
      </c>
      <c r="B19" s="153" t="s">
        <v>361</v>
      </c>
      <c r="C19" s="153" t="s">
        <v>362</v>
      </c>
      <c r="D19" s="153" t="s">
        <v>363</v>
      </c>
      <c r="E19" s="153" t="s">
        <v>364</v>
      </c>
      <c r="F19" s="153" t="s">
        <v>365</v>
      </c>
      <c r="G19" s="153" t="s">
        <v>366</v>
      </c>
      <c r="H19" s="240"/>
      <c r="I19" s="27" t="s">
        <v>390</v>
      </c>
      <c r="J19" s="27" t="s">
        <v>390</v>
      </c>
      <c r="K19" s="29"/>
      <c r="L19" s="29"/>
      <c r="M19" s="29"/>
      <c r="N19" s="31"/>
    </row>
    <row r="20" spans="1:14" ht="23.5" customHeight="1" x14ac:dyDescent="0.25">
      <c r="A20" s="153" t="s">
        <v>305</v>
      </c>
      <c r="B20" s="153" t="s">
        <v>367</v>
      </c>
      <c r="C20" s="153" t="s">
        <v>368</v>
      </c>
      <c r="D20" s="153" t="s">
        <v>369</v>
      </c>
      <c r="E20" s="153" t="s">
        <v>370</v>
      </c>
      <c r="F20" s="153" t="s">
        <v>352</v>
      </c>
      <c r="G20" s="153" t="s">
        <v>371</v>
      </c>
      <c r="H20" s="240"/>
      <c r="I20" s="27" t="s">
        <v>390</v>
      </c>
      <c r="J20" s="27" t="s">
        <v>390</v>
      </c>
      <c r="K20" s="29"/>
      <c r="L20" s="29"/>
      <c r="M20" s="29"/>
      <c r="N20" s="31"/>
    </row>
    <row r="21" spans="1:14" ht="23.5" customHeight="1" x14ac:dyDescent="0.25">
      <c r="A21" s="153" t="s">
        <v>306</v>
      </c>
      <c r="B21" s="153" t="s">
        <v>372</v>
      </c>
      <c r="C21" s="153" t="s">
        <v>362</v>
      </c>
      <c r="D21" s="153" t="s">
        <v>373</v>
      </c>
      <c r="E21" s="153" t="s">
        <v>374</v>
      </c>
      <c r="F21" s="153" t="s">
        <v>375</v>
      </c>
      <c r="G21" s="153" t="s">
        <v>376</v>
      </c>
      <c r="H21" s="240"/>
      <c r="I21" s="27" t="s">
        <v>390</v>
      </c>
      <c r="J21" s="27" t="s">
        <v>390</v>
      </c>
      <c r="K21" s="29"/>
      <c r="L21" s="29"/>
      <c r="M21" s="29"/>
      <c r="N21" s="31"/>
    </row>
    <row r="22" spans="1:14" ht="23.5" customHeight="1" thickBot="1" x14ac:dyDescent="0.3">
      <c r="A22" s="18"/>
      <c r="B22" s="19"/>
      <c r="C22" s="20"/>
      <c r="D22" s="20"/>
      <c r="E22" s="21"/>
      <c r="F22" s="21"/>
      <c r="G22" s="22"/>
      <c r="H22" s="299"/>
      <c r="I22" s="33"/>
      <c r="J22" s="34"/>
      <c r="K22" s="35"/>
      <c r="L22" s="34"/>
      <c r="M22" s="34"/>
      <c r="N22" s="36"/>
    </row>
    <row r="23" spans="1:14" ht="23.5" customHeight="1" x14ac:dyDescent="0.25">
      <c r="A23" s="23" t="s">
        <v>112</v>
      </c>
      <c r="D23" s="24"/>
      <c r="E23" s="24"/>
      <c r="F23" s="24"/>
      <c r="G23" s="24"/>
      <c r="H23" s="24"/>
      <c r="I23" s="387"/>
      <c r="J23" s="387"/>
      <c r="K23" s="387"/>
      <c r="L23" s="387"/>
      <c r="M23" s="387"/>
      <c r="N23" s="387"/>
    </row>
    <row r="24" spans="1:14" ht="23.5" customHeight="1" x14ac:dyDescent="0.25">
      <c r="A24" s="15" t="s">
        <v>147</v>
      </c>
      <c r="D24" s="24"/>
      <c r="E24" s="24"/>
      <c r="F24" s="24"/>
      <c r="G24" s="24"/>
      <c r="H24" s="24"/>
      <c r="I24" s="387"/>
      <c r="J24" s="387"/>
      <c r="K24" s="387"/>
      <c r="L24" s="387"/>
      <c r="M24" s="387"/>
      <c r="N24" s="387"/>
    </row>
    <row r="25" spans="1:14" ht="15" x14ac:dyDescent="0.25">
      <c r="A25" s="24"/>
      <c r="B25" s="24"/>
      <c r="C25" s="24"/>
      <c r="D25" s="24"/>
      <c r="E25" s="24"/>
      <c r="F25" s="24"/>
      <c r="G25" s="24"/>
      <c r="H25" s="24"/>
      <c r="I25" s="388" t="s">
        <v>396</v>
      </c>
      <c r="J25" s="388"/>
      <c r="K25" s="388" t="s">
        <v>266</v>
      </c>
      <c r="L25" s="388"/>
      <c r="M25" s="388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9" sqref="G9:K9"/>
    </sheetView>
  </sheetViews>
  <sheetFormatPr defaultColWidth="10.1640625" defaultRowHeight="15" x14ac:dyDescent="0.25"/>
  <cols>
    <col min="1" max="1" width="9.6640625" style="39" customWidth="1"/>
    <col min="2" max="2" width="11.1640625" style="39" customWidth="1"/>
    <col min="3" max="3" width="9.1640625" style="39" customWidth="1"/>
    <col min="4" max="4" width="9.5" style="39" customWidth="1"/>
    <col min="5" max="5" width="9.1640625" style="39" customWidth="1"/>
    <col min="6" max="6" width="10.33203125" style="39" customWidth="1"/>
    <col min="7" max="7" width="9.5" style="39" customWidth="1"/>
    <col min="8" max="8" width="9.1640625" style="39" customWidth="1"/>
    <col min="9" max="9" width="8.1640625" style="39" customWidth="1"/>
    <col min="10" max="10" width="10.5" style="39" customWidth="1"/>
    <col min="11" max="11" width="12.1640625" style="39" customWidth="1"/>
    <col min="12" max="16384" width="10.1640625" style="39"/>
  </cols>
  <sheetData>
    <row r="1" spans="1:11" ht="26" thickBot="1" x14ac:dyDescent="0.3">
      <c r="A1" s="342" t="s">
        <v>148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 ht="15.5" thickBot="1" x14ac:dyDescent="0.3">
      <c r="A2" s="144" t="s">
        <v>53</v>
      </c>
      <c r="B2" s="231" t="s">
        <v>261</v>
      </c>
      <c r="C2" s="231"/>
      <c r="D2" s="40" t="s">
        <v>59</v>
      </c>
      <c r="E2" s="41" t="s">
        <v>399</v>
      </c>
      <c r="F2" s="42" t="s">
        <v>149</v>
      </c>
      <c r="G2" s="169" t="s">
        <v>400</v>
      </c>
      <c r="H2" s="343"/>
      <c r="I2" s="145" t="s">
        <v>55</v>
      </c>
      <c r="J2" s="344" t="s">
        <v>263</v>
      </c>
      <c r="K2" s="345"/>
    </row>
    <row r="3" spans="1:11" x14ac:dyDescent="0.25">
      <c r="A3" s="43" t="s">
        <v>70</v>
      </c>
      <c r="B3" s="339">
        <v>10000</v>
      </c>
      <c r="C3" s="339"/>
      <c r="D3" s="44" t="s">
        <v>150</v>
      </c>
      <c r="E3" s="346">
        <v>45519</v>
      </c>
      <c r="F3" s="338"/>
      <c r="G3" s="338"/>
      <c r="H3" s="267" t="s">
        <v>151</v>
      </c>
      <c r="I3" s="267"/>
      <c r="J3" s="267"/>
      <c r="K3" s="268"/>
    </row>
    <row r="4" spans="1:11" x14ac:dyDescent="0.25">
      <c r="A4" s="45" t="s">
        <v>67</v>
      </c>
      <c r="B4" s="46">
        <v>4</v>
      </c>
      <c r="C4" s="46">
        <v>6</v>
      </c>
      <c r="D4" s="47" t="s">
        <v>152</v>
      </c>
      <c r="E4" s="338" t="s">
        <v>398</v>
      </c>
      <c r="F4" s="338"/>
      <c r="G4" s="338"/>
      <c r="H4" s="193" t="s">
        <v>153</v>
      </c>
      <c r="I4" s="193"/>
      <c r="J4" s="56" t="s">
        <v>62</v>
      </c>
      <c r="K4" s="61" t="s">
        <v>63</v>
      </c>
    </row>
    <row r="5" spans="1:11" x14ac:dyDescent="0.25">
      <c r="A5" s="45" t="s">
        <v>154</v>
      </c>
      <c r="B5" s="339" t="s">
        <v>397</v>
      </c>
      <c r="C5" s="339"/>
      <c r="D5" s="44" t="s">
        <v>398</v>
      </c>
      <c r="E5" s="44" t="s">
        <v>155</v>
      </c>
      <c r="F5" s="44" t="s">
        <v>156</v>
      </c>
      <c r="G5" s="44" t="s">
        <v>157</v>
      </c>
      <c r="H5" s="193" t="s">
        <v>158</v>
      </c>
      <c r="I5" s="193"/>
      <c r="J5" s="56" t="s">
        <v>62</v>
      </c>
      <c r="K5" s="61" t="s">
        <v>63</v>
      </c>
    </row>
    <row r="6" spans="1:11" x14ac:dyDescent="0.25">
      <c r="A6" s="48" t="s">
        <v>159</v>
      </c>
      <c r="B6" s="340">
        <v>200</v>
      </c>
      <c r="C6" s="340"/>
      <c r="D6" s="49" t="s">
        <v>160</v>
      </c>
      <c r="E6" s="50"/>
      <c r="F6" s="51">
        <v>10000</v>
      </c>
      <c r="G6" s="49"/>
      <c r="H6" s="341" t="s">
        <v>161</v>
      </c>
      <c r="I6" s="341"/>
      <c r="J6" s="51" t="s">
        <v>62</v>
      </c>
      <c r="K6" s="62" t="s">
        <v>63</v>
      </c>
    </row>
    <row r="7" spans="1:11" x14ac:dyDescent="0.25">
      <c r="A7" s="52"/>
      <c r="B7" s="53"/>
      <c r="C7" s="53"/>
      <c r="D7" s="52"/>
      <c r="E7" s="53"/>
      <c r="F7" s="54"/>
      <c r="G7" s="52"/>
      <c r="H7" s="54"/>
      <c r="I7" s="53"/>
      <c r="J7" s="53"/>
      <c r="K7" s="53"/>
    </row>
    <row r="8" spans="1:11" x14ac:dyDescent="0.25">
      <c r="A8" s="55" t="s">
        <v>162</v>
      </c>
      <c r="B8" s="42" t="s">
        <v>163</v>
      </c>
      <c r="C8" s="42" t="s">
        <v>164</v>
      </c>
      <c r="D8" s="42" t="s">
        <v>165</v>
      </c>
      <c r="E8" s="42" t="s">
        <v>166</v>
      </c>
      <c r="F8" s="42" t="s">
        <v>167</v>
      </c>
      <c r="G8" s="334" t="s">
        <v>444</v>
      </c>
      <c r="H8" s="323"/>
      <c r="I8" s="323"/>
      <c r="J8" s="323"/>
      <c r="K8" s="324"/>
    </row>
    <row r="9" spans="1:11" x14ac:dyDescent="0.25">
      <c r="A9" s="192" t="s">
        <v>168</v>
      </c>
      <c r="B9" s="193"/>
      <c r="C9" s="56" t="s">
        <v>62</v>
      </c>
      <c r="D9" s="56" t="s">
        <v>63</v>
      </c>
      <c r="E9" s="44" t="s">
        <v>169</v>
      </c>
      <c r="F9" s="57" t="s">
        <v>170</v>
      </c>
      <c r="G9" s="335"/>
      <c r="H9" s="336"/>
      <c r="I9" s="336"/>
      <c r="J9" s="336"/>
      <c r="K9" s="337"/>
    </row>
    <row r="10" spans="1:11" x14ac:dyDescent="0.25">
      <c r="A10" s="192" t="s">
        <v>171</v>
      </c>
      <c r="B10" s="193"/>
      <c r="C10" s="56" t="s">
        <v>62</v>
      </c>
      <c r="D10" s="56" t="s">
        <v>63</v>
      </c>
      <c r="E10" s="44" t="s">
        <v>172</v>
      </c>
      <c r="F10" s="57" t="s">
        <v>173</v>
      </c>
      <c r="G10" s="335" t="s">
        <v>174</v>
      </c>
      <c r="H10" s="336"/>
      <c r="I10" s="336"/>
      <c r="J10" s="336"/>
      <c r="K10" s="337"/>
    </row>
    <row r="11" spans="1:11" x14ac:dyDescent="0.25">
      <c r="A11" s="328" t="s">
        <v>141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30"/>
    </row>
    <row r="12" spans="1:11" x14ac:dyDescent="0.25">
      <c r="A12" s="43" t="s">
        <v>83</v>
      </c>
      <c r="B12" s="56" t="s">
        <v>79</v>
      </c>
      <c r="C12" s="56" t="s">
        <v>80</v>
      </c>
      <c r="D12" s="57"/>
      <c r="E12" s="44" t="s">
        <v>81</v>
      </c>
      <c r="F12" s="56" t="s">
        <v>79</v>
      </c>
      <c r="G12" s="56" t="s">
        <v>80</v>
      </c>
      <c r="H12" s="56"/>
      <c r="I12" s="44" t="s">
        <v>175</v>
      </c>
      <c r="J12" s="56" t="s">
        <v>79</v>
      </c>
      <c r="K12" s="61" t="s">
        <v>80</v>
      </c>
    </row>
    <row r="13" spans="1:11" x14ac:dyDescent="0.25">
      <c r="A13" s="43" t="s">
        <v>86</v>
      </c>
      <c r="B13" s="56" t="s">
        <v>79</v>
      </c>
      <c r="C13" s="56" t="s">
        <v>80</v>
      </c>
      <c r="D13" s="57"/>
      <c r="E13" s="44" t="s">
        <v>91</v>
      </c>
      <c r="F13" s="56" t="s">
        <v>79</v>
      </c>
      <c r="G13" s="56" t="s">
        <v>80</v>
      </c>
      <c r="H13" s="56"/>
      <c r="I13" s="44" t="s">
        <v>176</v>
      </c>
      <c r="J13" s="56" t="s">
        <v>79</v>
      </c>
      <c r="K13" s="61" t="s">
        <v>80</v>
      </c>
    </row>
    <row r="14" spans="1:11" x14ac:dyDescent="0.25">
      <c r="A14" s="48" t="s">
        <v>177</v>
      </c>
      <c r="B14" s="51" t="s">
        <v>79</v>
      </c>
      <c r="C14" s="51" t="s">
        <v>80</v>
      </c>
      <c r="D14" s="50"/>
      <c r="E14" s="49" t="s">
        <v>178</v>
      </c>
      <c r="F14" s="51" t="s">
        <v>79</v>
      </c>
      <c r="G14" s="51" t="s">
        <v>80</v>
      </c>
      <c r="H14" s="51"/>
      <c r="I14" s="49" t="s">
        <v>179</v>
      </c>
      <c r="J14" s="51" t="s">
        <v>79</v>
      </c>
      <c r="K14" s="62" t="s">
        <v>80</v>
      </c>
    </row>
    <row r="15" spans="1:11" x14ac:dyDescent="0.25">
      <c r="A15" s="52"/>
      <c r="B15" s="58"/>
      <c r="C15" s="58"/>
      <c r="D15" s="53"/>
      <c r="E15" s="52"/>
      <c r="F15" s="58"/>
      <c r="G15" s="58"/>
      <c r="H15" s="58"/>
      <c r="I15" s="52"/>
      <c r="J15" s="58"/>
      <c r="K15" s="58"/>
    </row>
    <row r="16" spans="1:11" s="37" customFormat="1" x14ac:dyDescent="0.25">
      <c r="A16" s="277" t="s">
        <v>180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x14ac:dyDescent="0.25">
      <c r="A17" s="192" t="s">
        <v>181</v>
      </c>
      <c r="B17" s="193"/>
      <c r="C17" s="193"/>
      <c r="D17" s="193"/>
      <c r="E17" s="193"/>
      <c r="F17" s="193"/>
      <c r="G17" s="193"/>
      <c r="H17" s="193"/>
      <c r="I17" s="193"/>
      <c r="J17" s="193"/>
      <c r="K17" s="300"/>
    </row>
    <row r="18" spans="1:11" x14ac:dyDescent="0.25">
      <c r="A18" s="192" t="s">
        <v>182</v>
      </c>
      <c r="B18" s="193"/>
      <c r="C18" s="193"/>
      <c r="D18" s="193"/>
      <c r="E18" s="193"/>
      <c r="F18" s="193"/>
      <c r="G18" s="193"/>
      <c r="H18" s="193"/>
      <c r="I18" s="193"/>
      <c r="J18" s="193"/>
      <c r="K18" s="300"/>
    </row>
    <row r="19" spans="1:11" x14ac:dyDescent="0.25">
      <c r="A19" s="331" t="s">
        <v>401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3"/>
    </row>
    <row r="20" spans="1:11" x14ac:dyDescent="0.25">
      <c r="A20" s="318" t="s">
        <v>402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 x14ac:dyDescent="0.25">
      <c r="A21" s="318" t="s">
        <v>403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6"/>
    </row>
    <row r="22" spans="1:11" x14ac:dyDescent="0.25">
      <c r="A22" s="318" t="s">
        <v>404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x14ac:dyDescent="0.25">
      <c r="A23" s="325"/>
      <c r="B23" s="326"/>
      <c r="C23" s="326"/>
      <c r="D23" s="326"/>
      <c r="E23" s="326"/>
      <c r="F23" s="326"/>
      <c r="G23" s="326"/>
      <c r="H23" s="326"/>
      <c r="I23" s="326"/>
      <c r="J23" s="326"/>
      <c r="K23" s="327"/>
    </row>
    <row r="24" spans="1:11" x14ac:dyDescent="0.25">
      <c r="A24" s="192" t="s">
        <v>111</v>
      </c>
      <c r="B24" s="193"/>
      <c r="C24" s="56" t="s">
        <v>62</v>
      </c>
      <c r="D24" s="56" t="s">
        <v>63</v>
      </c>
      <c r="E24" s="267"/>
      <c r="F24" s="267"/>
      <c r="G24" s="267"/>
      <c r="H24" s="267"/>
      <c r="I24" s="267"/>
      <c r="J24" s="267"/>
      <c r="K24" s="268"/>
    </row>
    <row r="25" spans="1:11" x14ac:dyDescent="0.25">
      <c r="A25" s="59" t="s">
        <v>183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20"/>
    </row>
    <row r="26" spans="1:11" x14ac:dyDescent="0.25">
      <c r="A26" s="321"/>
      <c r="B26" s="321"/>
      <c r="C26" s="321"/>
      <c r="D26" s="321"/>
      <c r="E26" s="321"/>
      <c r="F26" s="321"/>
      <c r="G26" s="321"/>
      <c r="H26" s="321"/>
      <c r="I26" s="321"/>
      <c r="J26" s="321"/>
      <c r="K26" s="321"/>
    </row>
    <row r="27" spans="1:11" x14ac:dyDescent="0.25">
      <c r="A27" s="322" t="s">
        <v>184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4"/>
    </row>
    <row r="28" spans="1:11" x14ac:dyDescent="0.25">
      <c r="A28" s="315" t="s">
        <v>381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7"/>
    </row>
    <row r="29" spans="1:11" x14ac:dyDescent="0.25">
      <c r="A29" s="315" t="s">
        <v>405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 x14ac:dyDescent="0.25">
      <c r="A30" s="315"/>
      <c r="B30" s="316"/>
      <c r="C30" s="316"/>
      <c r="D30" s="316"/>
      <c r="E30" s="316"/>
      <c r="F30" s="316"/>
      <c r="G30" s="316"/>
      <c r="H30" s="316"/>
      <c r="I30" s="316"/>
      <c r="J30" s="316"/>
      <c r="K30" s="317"/>
    </row>
    <row r="31" spans="1:11" x14ac:dyDescent="0.25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17"/>
    </row>
    <row r="32" spans="1:11" x14ac:dyDescent="0.25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3" ht="23" customHeight="1" x14ac:dyDescent="0.25">
      <c r="A33" s="315"/>
      <c r="B33" s="316"/>
      <c r="C33" s="316"/>
      <c r="D33" s="316"/>
      <c r="E33" s="316"/>
      <c r="F33" s="316"/>
      <c r="G33" s="316"/>
      <c r="H33" s="316"/>
      <c r="I33" s="316"/>
      <c r="J33" s="316"/>
      <c r="K33" s="317"/>
    </row>
    <row r="34" spans="1:13" ht="23" customHeight="1" x14ac:dyDescent="0.25">
      <c r="A34" s="318"/>
      <c r="B34" s="305"/>
      <c r="C34" s="305"/>
      <c r="D34" s="305"/>
      <c r="E34" s="305"/>
      <c r="F34" s="305"/>
      <c r="G34" s="305"/>
      <c r="H34" s="305"/>
      <c r="I34" s="305"/>
      <c r="J34" s="305"/>
      <c r="K34" s="306"/>
    </row>
    <row r="35" spans="1:13" ht="23" customHeight="1" x14ac:dyDescent="0.25">
      <c r="A35" s="304"/>
      <c r="B35" s="305"/>
      <c r="C35" s="305"/>
      <c r="D35" s="305"/>
      <c r="E35" s="305"/>
      <c r="F35" s="305"/>
      <c r="G35" s="305"/>
      <c r="H35" s="305"/>
      <c r="I35" s="305"/>
      <c r="J35" s="305"/>
      <c r="K35" s="306"/>
    </row>
    <row r="36" spans="1:13" ht="23" customHeight="1" x14ac:dyDescent="0.25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9"/>
    </row>
    <row r="37" spans="1:13" ht="18.75" customHeight="1" x14ac:dyDescent="0.25">
      <c r="A37" s="310" t="s">
        <v>185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2"/>
    </row>
    <row r="38" spans="1:13" s="38" customFormat="1" ht="18.75" customHeight="1" x14ac:dyDescent="0.25">
      <c r="A38" s="192" t="s">
        <v>186</v>
      </c>
      <c r="B38" s="193"/>
      <c r="C38" s="193"/>
      <c r="D38" s="267" t="s">
        <v>187</v>
      </c>
      <c r="E38" s="267"/>
      <c r="F38" s="313" t="s">
        <v>188</v>
      </c>
      <c r="G38" s="314"/>
      <c r="H38" s="193" t="s">
        <v>189</v>
      </c>
      <c r="I38" s="193"/>
      <c r="J38" s="193" t="s">
        <v>190</v>
      </c>
      <c r="K38" s="300"/>
    </row>
    <row r="39" spans="1:13" ht="18.75" customHeight="1" x14ac:dyDescent="0.25">
      <c r="A39" s="45" t="s">
        <v>112</v>
      </c>
      <c r="B39" s="193" t="s">
        <v>191</v>
      </c>
      <c r="C39" s="193"/>
      <c r="D39" s="193"/>
      <c r="E39" s="193"/>
      <c r="F39" s="193"/>
      <c r="G39" s="193"/>
      <c r="H39" s="193"/>
      <c r="I39" s="193"/>
      <c r="J39" s="193"/>
      <c r="K39" s="300"/>
      <c r="M39" s="38"/>
    </row>
    <row r="40" spans="1:13" ht="31" customHeight="1" x14ac:dyDescent="0.2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300"/>
    </row>
    <row r="41" spans="1:13" ht="18.75" customHeight="1" x14ac:dyDescent="0.2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300"/>
    </row>
    <row r="42" spans="1:13" ht="32" customHeight="1" x14ac:dyDescent="0.25">
      <c r="A42" s="48" t="s">
        <v>120</v>
      </c>
      <c r="B42" s="301" t="s">
        <v>192</v>
      </c>
      <c r="C42" s="301"/>
      <c r="D42" s="49" t="s">
        <v>193</v>
      </c>
      <c r="E42" s="50" t="s">
        <v>265</v>
      </c>
      <c r="F42" s="49" t="s">
        <v>123</v>
      </c>
      <c r="G42" s="60">
        <v>45516</v>
      </c>
      <c r="H42" s="302" t="s">
        <v>124</v>
      </c>
      <c r="I42" s="302"/>
      <c r="J42" s="301" t="s">
        <v>267</v>
      </c>
      <c r="K42" s="303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5"/>
  <sheetViews>
    <sheetView zoomScale="80" zoomScaleNormal="80" workbookViewId="0">
      <selection activeCell="J15" sqref="J1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7.08203125" style="389" customWidth="1"/>
    <col min="15" max="16384" width="9" style="15"/>
  </cols>
  <sheetData>
    <row r="1" spans="1:14" ht="21" customHeight="1" thickBot="1" x14ac:dyDescent="0.3">
      <c r="A1" s="235" t="s">
        <v>127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1" customHeight="1" thickTop="1" x14ac:dyDescent="0.25">
      <c r="A2" s="146" t="s">
        <v>59</v>
      </c>
      <c r="B2" s="237" t="s">
        <v>271</v>
      </c>
      <c r="C2" s="237"/>
      <c r="D2" s="147" t="s">
        <v>64</v>
      </c>
      <c r="E2" s="237" t="s">
        <v>272</v>
      </c>
      <c r="F2" s="237"/>
      <c r="G2" s="237"/>
      <c r="H2" s="298"/>
      <c r="I2" s="380" t="s">
        <v>55</v>
      </c>
      <c r="J2" s="381"/>
      <c r="K2" s="381"/>
      <c r="L2" s="381"/>
      <c r="M2" s="381"/>
      <c r="N2" s="382"/>
    </row>
    <row r="3" spans="1:14" ht="21" customHeight="1" x14ac:dyDescent="0.25">
      <c r="A3" s="239" t="s">
        <v>128</v>
      </c>
      <c r="B3" s="238" t="s">
        <v>129</v>
      </c>
      <c r="C3" s="238"/>
      <c r="D3" s="238"/>
      <c r="E3" s="238"/>
      <c r="F3" s="238"/>
      <c r="G3" s="238"/>
      <c r="H3" s="240"/>
      <c r="I3" s="383" t="s">
        <v>130</v>
      </c>
      <c r="J3" s="383"/>
      <c r="K3" s="383"/>
      <c r="L3" s="383"/>
      <c r="M3" s="383"/>
      <c r="N3" s="384"/>
    </row>
    <row r="4" spans="1:14" ht="21" customHeight="1" x14ac:dyDescent="0.25">
      <c r="A4" s="239"/>
      <c r="B4" s="152" t="s">
        <v>276</v>
      </c>
      <c r="C4" s="152" t="s">
        <v>277</v>
      </c>
      <c r="D4" s="152" t="s">
        <v>278</v>
      </c>
      <c r="E4" s="152" t="s">
        <v>279</v>
      </c>
      <c r="F4" s="152" t="s">
        <v>280</v>
      </c>
      <c r="G4" s="152" t="s">
        <v>281</v>
      </c>
      <c r="H4" s="240"/>
      <c r="I4" s="385" t="s">
        <v>276</v>
      </c>
      <c r="J4" s="385" t="s">
        <v>277</v>
      </c>
      <c r="K4" s="385" t="s">
        <v>278</v>
      </c>
      <c r="L4" s="385" t="s">
        <v>279</v>
      </c>
      <c r="M4" s="385" t="s">
        <v>280</v>
      </c>
      <c r="N4" s="385" t="s">
        <v>281</v>
      </c>
    </row>
    <row r="5" spans="1:14" ht="21" customHeight="1" x14ac:dyDescent="0.25">
      <c r="A5" s="239"/>
      <c r="B5" s="17"/>
      <c r="C5" s="17"/>
      <c r="D5" s="16"/>
      <c r="E5" s="17"/>
      <c r="F5" s="17"/>
      <c r="G5" s="17"/>
      <c r="H5" s="240"/>
      <c r="I5" s="27"/>
      <c r="J5" s="27"/>
      <c r="K5" s="27"/>
      <c r="L5" s="27"/>
      <c r="M5" s="27"/>
      <c r="N5" s="386"/>
    </row>
    <row r="6" spans="1:14" ht="21" customHeight="1" x14ac:dyDescent="0.25">
      <c r="A6" s="153" t="s">
        <v>291</v>
      </c>
      <c r="B6" s="153" t="s">
        <v>307</v>
      </c>
      <c r="C6" s="153" t="s">
        <v>308</v>
      </c>
      <c r="D6" s="153" t="s">
        <v>309</v>
      </c>
      <c r="E6" s="153" t="s">
        <v>310</v>
      </c>
      <c r="F6" s="153" t="s">
        <v>311</v>
      </c>
      <c r="G6" s="153" t="s">
        <v>312</v>
      </c>
      <c r="H6" s="240"/>
      <c r="I6" s="27" t="s">
        <v>407</v>
      </c>
      <c r="J6" s="27" t="s">
        <v>406</v>
      </c>
      <c r="K6" s="27" t="s">
        <v>406</v>
      </c>
      <c r="L6" s="27" t="s">
        <v>407</v>
      </c>
      <c r="M6" s="27" t="s">
        <v>407</v>
      </c>
      <c r="N6" s="28" t="s">
        <v>424</v>
      </c>
    </row>
    <row r="7" spans="1:14" ht="21" customHeight="1" x14ac:dyDescent="0.25">
      <c r="A7" s="153" t="s">
        <v>292</v>
      </c>
      <c r="B7" s="153" t="s">
        <v>313</v>
      </c>
      <c r="C7" s="153" t="s">
        <v>314</v>
      </c>
      <c r="D7" s="153" t="s">
        <v>308</v>
      </c>
      <c r="E7" s="153" t="s">
        <v>309</v>
      </c>
      <c r="F7" s="153" t="s">
        <v>310</v>
      </c>
      <c r="G7" s="153" t="s">
        <v>315</v>
      </c>
      <c r="H7" s="240"/>
      <c r="I7" s="27" t="s">
        <v>407</v>
      </c>
      <c r="J7" s="27" t="s">
        <v>407</v>
      </c>
      <c r="K7" s="27" t="s">
        <v>407</v>
      </c>
      <c r="L7" s="27" t="s">
        <v>407</v>
      </c>
      <c r="M7" s="27" t="s">
        <v>407</v>
      </c>
      <c r="N7" s="28" t="s">
        <v>407</v>
      </c>
    </row>
    <row r="8" spans="1:14" ht="21" customHeight="1" x14ac:dyDescent="0.25">
      <c r="A8" s="153" t="s">
        <v>293</v>
      </c>
      <c r="B8" s="153" t="s">
        <v>316</v>
      </c>
      <c r="C8" s="153" t="s">
        <v>317</v>
      </c>
      <c r="D8" s="153" t="s">
        <v>318</v>
      </c>
      <c r="E8" s="153" t="s">
        <v>319</v>
      </c>
      <c r="F8" s="153" t="s">
        <v>320</v>
      </c>
      <c r="G8" s="153" t="s">
        <v>321</v>
      </c>
      <c r="H8" s="240"/>
      <c r="I8" s="27" t="s">
        <v>408</v>
      </c>
      <c r="J8" s="27" t="s">
        <v>409</v>
      </c>
      <c r="K8" s="27" t="s">
        <v>408</v>
      </c>
      <c r="L8" s="27" t="s">
        <v>410</v>
      </c>
      <c r="M8" s="27" t="s">
        <v>411</v>
      </c>
      <c r="N8" s="28" t="s">
        <v>412</v>
      </c>
    </row>
    <row r="9" spans="1:14" ht="21" customHeight="1" x14ac:dyDescent="0.25">
      <c r="A9" s="153" t="s">
        <v>294</v>
      </c>
      <c r="B9" s="153" t="s">
        <v>322</v>
      </c>
      <c r="C9" s="153" t="s">
        <v>316</v>
      </c>
      <c r="D9" s="153" t="s">
        <v>317</v>
      </c>
      <c r="E9" s="153" t="s">
        <v>318</v>
      </c>
      <c r="F9" s="153" t="s">
        <v>323</v>
      </c>
      <c r="G9" s="153" t="s">
        <v>324</v>
      </c>
      <c r="H9" s="240"/>
      <c r="I9" s="27" t="s">
        <v>413</v>
      </c>
      <c r="J9" s="27" t="s">
        <v>411</v>
      </c>
      <c r="K9" s="27" t="s">
        <v>410</v>
      </c>
      <c r="L9" s="27" t="s">
        <v>413</v>
      </c>
      <c r="M9" s="27" t="s">
        <v>411</v>
      </c>
      <c r="N9" s="28" t="s">
        <v>412</v>
      </c>
    </row>
    <row r="10" spans="1:14" ht="21" customHeight="1" x14ac:dyDescent="0.25">
      <c r="A10" s="153" t="s">
        <v>295</v>
      </c>
      <c r="B10" s="153" t="s">
        <v>325</v>
      </c>
      <c r="C10" s="153" t="s">
        <v>326</v>
      </c>
      <c r="D10" s="153" t="s">
        <v>327</v>
      </c>
      <c r="E10" s="153" t="s">
        <v>328</v>
      </c>
      <c r="F10" s="153" t="s">
        <v>329</v>
      </c>
      <c r="G10" s="153" t="s">
        <v>330</v>
      </c>
      <c r="H10" s="240"/>
      <c r="I10" s="27" t="s">
        <v>414</v>
      </c>
      <c r="J10" s="27" t="s">
        <v>415</v>
      </c>
      <c r="K10" s="27" t="s">
        <v>407</v>
      </c>
      <c r="L10" s="27" t="s">
        <v>408</v>
      </c>
      <c r="M10" s="27" t="s">
        <v>416</v>
      </c>
      <c r="N10" s="28" t="s">
        <v>417</v>
      </c>
    </row>
    <row r="11" spans="1:14" ht="21" customHeight="1" x14ac:dyDescent="0.25">
      <c r="A11" s="153" t="s">
        <v>296</v>
      </c>
      <c r="B11" s="153" t="s">
        <v>327</v>
      </c>
      <c r="C11" s="153" t="s">
        <v>331</v>
      </c>
      <c r="D11" s="153" t="s">
        <v>332</v>
      </c>
      <c r="E11" s="153" t="s">
        <v>333</v>
      </c>
      <c r="F11" s="153" t="s">
        <v>334</v>
      </c>
      <c r="G11" s="153" t="s">
        <v>335</v>
      </c>
      <c r="H11" s="240"/>
      <c r="I11" s="27" t="s">
        <v>415</v>
      </c>
      <c r="J11" s="27" t="s">
        <v>418</v>
      </c>
      <c r="K11" s="27" t="s">
        <v>407</v>
      </c>
      <c r="L11" s="27" t="s">
        <v>408</v>
      </c>
      <c r="M11" s="27" t="s">
        <v>415</v>
      </c>
      <c r="N11" s="28" t="s">
        <v>406</v>
      </c>
    </row>
    <row r="12" spans="1:14" ht="21" customHeight="1" x14ac:dyDescent="0.25">
      <c r="A12" s="153" t="s">
        <v>297</v>
      </c>
      <c r="B12" s="153" t="s">
        <v>332</v>
      </c>
      <c r="C12" s="153" t="s">
        <v>333</v>
      </c>
      <c r="D12" s="153" t="s">
        <v>334</v>
      </c>
      <c r="E12" s="153" t="s">
        <v>336</v>
      </c>
      <c r="F12" s="153" t="s">
        <v>337</v>
      </c>
      <c r="G12" s="153" t="s">
        <v>338</v>
      </c>
      <c r="H12" s="240"/>
      <c r="I12" s="27" t="s">
        <v>408</v>
      </c>
      <c r="J12" s="27" t="s">
        <v>408</v>
      </c>
      <c r="K12" s="27" t="s">
        <v>408</v>
      </c>
      <c r="L12" s="27" t="s">
        <v>408</v>
      </c>
      <c r="M12" s="27" t="s">
        <v>415</v>
      </c>
      <c r="N12" s="28" t="s">
        <v>416</v>
      </c>
    </row>
    <row r="13" spans="1:14" ht="21" customHeight="1" x14ac:dyDescent="0.25">
      <c r="A13" s="153" t="s">
        <v>298</v>
      </c>
      <c r="B13" s="153" t="s">
        <v>339</v>
      </c>
      <c r="C13" s="153" t="s">
        <v>340</v>
      </c>
      <c r="D13" s="153" t="s">
        <v>341</v>
      </c>
      <c r="E13" s="153" t="s">
        <v>342</v>
      </c>
      <c r="F13" s="153" t="s">
        <v>343</v>
      </c>
      <c r="G13" s="153" t="s">
        <v>313</v>
      </c>
      <c r="H13" s="240"/>
      <c r="I13" s="27" t="s">
        <v>406</v>
      </c>
      <c r="J13" s="27" t="s">
        <v>416</v>
      </c>
      <c r="K13" s="27" t="s">
        <v>406</v>
      </c>
      <c r="L13" s="27" t="s">
        <v>426</v>
      </c>
      <c r="M13" s="27" t="s">
        <v>425</v>
      </c>
      <c r="N13" s="28" t="s">
        <v>407</v>
      </c>
    </row>
    <row r="14" spans="1:14" ht="21" customHeight="1" x14ac:dyDescent="0.25">
      <c r="A14" s="153" t="s">
        <v>299</v>
      </c>
      <c r="B14" s="153" t="s">
        <v>344</v>
      </c>
      <c r="C14" s="153" t="s">
        <v>345</v>
      </c>
      <c r="D14" s="153" t="s">
        <v>346</v>
      </c>
      <c r="E14" s="153" t="s">
        <v>347</v>
      </c>
      <c r="F14" s="153" t="s">
        <v>348</v>
      </c>
      <c r="G14" s="153" t="s">
        <v>349</v>
      </c>
      <c r="H14" s="240"/>
      <c r="I14" s="29" t="s">
        <v>406</v>
      </c>
      <c r="J14" s="29" t="s">
        <v>419</v>
      </c>
      <c r="K14" s="29" t="s">
        <v>420</v>
      </c>
      <c r="L14" s="29" t="s">
        <v>421</v>
      </c>
      <c r="M14" s="29" t="s">
        <v>419</v>
      </c>
      <c r="N14" s="30" t="s">
        <v>407</v>
      </c>
    </row>
    <row r="15" spans="1:14" ht="21" customHeight="1" x14ac:dyDescent="0.25">
      <c r="A15" s="153" t="s">
        <v>300</v>
      </c>
      <c r="B15" s="153" t="s">
        <v>350</v>
      </c>
      <c r="C15" s="153" t="s">
        <v>351</v>
      </c>
      <c r="D15" s="153" t="s">
        <v>352</v>
      </c>
      <c r="E15" s="153" t="s">
        <v>353</v>
      </c>
      <c r="F15" s="153" t="s">
        <v>354</v>
      </c>
      <c r="G15" s="153" t="s">
        <v>355</v>
      </c>
      <c r="H15" s="240"/>
      <c r="I15" s="29" t="s">
        <v>422</v>
      </c>
      <c r="J15" s="29" t="s">
        <v>422</v>
      </c>
      <c r="K15" s="29" t="s">
        <v>407</v>
      </c>
      <c r="L15" s="29" t="s">
        <v>407</v>
      </c>
      <c r="M15" s="29" t="s">
        <v>407</v>
      </c>
      <c r="N15" s="31" t="s">
        <v>407</v>
      </c>
    </row>
    <row r="16" spans="1:14" ht="21" customHeight="1" x14ac:dyDescent="0.25">
      <c r="A16" s="153" t="s">
        <v>301</v>
      </c>
      <c r="B16" s="153" t="s">
        <v>356</v>
      </c>
      <c r="C16" s="153" t="s">
        <v>356</v>
      </c>
      <c r="D16" s="153" t="s">
        <v>357</v>
      </c>
      <c r="E16" s="153" t="s">
        <v>357</v>
      </c>
      <c r="F16" s="153" t="s">
        <v>358</v>
      </c>
      <c r="G16" s="153" t="s">
        <v>358</v>
      </c>
      <c r="H16" s="240"/>
      <c r="I16" s="27" t="s">
        <v>407</v>
      </c>
      <c r="J16" s="27" t="s">
        <v>407</v>
      </c>
      <c r="K16" s="27" t="s">
        <v>407</v>
      </c>
      <c r="L16" s="27" t="s">
        <v>407</v>
      </c>
      <c r="M16" s="27" t="s">
        <v>407</v>
      </c>
      <c r="N16" s="32" t="s">
        <v>407</v>
      </c>
    </row>
    <row r="17" spans="1:14" ht="21" customHeight="1" x14ac:dyDescent="0.25">
      <c r="A17" s="153" t="s">
        <v>302</v>
      </c>
      <c r="B17" s="153" t="s">
        <v>359</v>
      </c>
      <c r="C17" s="153" t="s">
        <v>359</v>
      </c>
      <c r="D17" s="153" t="s">
        <v>359</v>
      </c>
      <c r="E17" s="153" t="s">
        <v>359</v>
      </c>
      <c r="F17" s="153" t="s">
        <v>359</v>
      </c>
      <c r="G17" s="153" t="s">
        <v>359</v>
      </c>
      <c r="H17" s="240"/>
      <c r="I17" s="29" t="s">
        <v>407</v>
      </c>
      <c r="J17" s="29" t="s">
        <v>407</v>
      </c>
      <c r="K17" s="29" t="s">
        <v>407</v>
      </c>
      <c r="L17" s="29" t="s">
        <v>407</v>
      </c>
      <c r="M17" s="29" t="s">
        <v>407</v>
      </c>
      <c r="N17" s="31" t="s">
        <v>407</v>
      </c>
    </row>
    <row r="18" spans="1:14" ht="21" customHeight="1" x14ac:dyDescent="0.25">
      <c r="A18" s="153" t="s">
        <v>303</v>
      </c>
      <c r="B18" s="153" t="s">
        <v>360</v>
      </c>
      <c r="C18" s="153" t="s">
        <v>360</v>
      </c>
      <c r="D18" s="153" t="s">
        <v>360</v>
      </c>
      <c r="E18" s="153" t="s">
        <v>360</v>
      </c>
      <c r="F18" s="153" t="s">
        <v>360</v>
      </c>
      <c r="G18" s="153" t="s">
        <v>360</v>
      </c>
      <c r="H18" s="240"/>
      <c r="I18" s="29" t="s">
        <v>407</v>
      </c>
      <c r="J18" s="29" t="s">
        <v>407</v>
      </c>
      <c r="K18" s="29" t="s">
        <v>407</v>
      </c>
      <c r="L18" s="29" t="s">
        <v>407</v>
      </c>
      <c r="M18" s="29" t="s">
        <v>407</v>
      </c>
      <c r="N18" s="31" t="s">
        <v>407</v>
      </c>
    </row>
    <row r="19" spans="1:14" ht="21" customHeight="1" x14ac:dyDescent="0.25">
      <c r="A19" s="153" t="s">
        <v>304</v>
      </c>
      <c r="B19" s="153" t="s">
        <v>361</v>
      </c>
      <c r="C19" s="153" t="s">
        <v>362</v>
      </c>
      <c r="D19" s="153" t="s">
        <v>363</v>
      </c>
      <c r="E19" s="153" t="s">
        <v>364</v>
      </c>
      <c r="F19" s="153" t="s">
        <v>365</v>
      </c>
      <c r="G19" s="153" t="s">
        <v>366</v>
      </c>
      <c r="H19" s="240"/>
      <c r="I19" s="29" t="s">
        <v>407</v>
      </c>
      <c r="J19" s="29" t="s">
        <v>407</v>
      </c>
      <c r="K19" s="29" t="s">
        <v>407</v>
      </c>
      <c r="L19" s="29" t="s">
        <v>407</v>
      </c>
      <c r="M19" s="29" t="s">
        <v>407</v>
      </c>
      <c r="N19" s="31" t="s">
        <v>407</v>
      </c>
    </row>
    <row r="20" spans="1:14" ht="21" customHeight="1" x14ac:dyDescent="0.25">
      <c r="A20" s="153" t="s">
        <v>305</v>
      </c>
      <c r="B20" s="153" t="s">
        <v>367</v>
      </c>
      <c r="C20" s="153" t="s">
        <v>368</v>
      </c>
      <c r="D20" s="153" t="s">
        <v>369</v>
      </c>
      <c r="E20" s="153" t="s">
        <v>370</v>
      </c>
      <c r="F20" s="153" t="s">
        <v>352</v>
      </c>
      <c r="G20" s="153" t="s">
        <v>371</v>
      </c>
      <c r="H20" s="240"/>
      <c r="I20" s="29" t="s">
        <v>407</v>
      </c>
      <c r="J20" s="29" t="s">
        <v>407</v>
      </c>
      <c r="K20" s="29" t="s">
        <v>407</v>
      </c>
      <c r="L20" s="29" t="s">
        <v>407</v>
      </c>
      <c r="M20" s="29" t="s">
        <v>407</v>
      </c>
      <c r="N20" s="31" t="s">
        <v>407</v>
      </c>
    </row>
    <row r="21" spans="1:14" ht="21" customHeight="1" x14ac:dyDescent="0.25">
      <c r="A21" s="153" t="s">
        <v>306</v>
      </c>
      <c r="B21" s="153" t="s">
        <v>372</v>
      </c>
      <c r="C21" s="153" t="s">
        <v>362</v>
      </c>
      <c r="D21" s="153" t="s">
        <v>373</v>
      </c>
      <c r="E21" s="153" t="s">
        <v>374</v>
      </c>
      <c r="F21" s="153" t="s">
        <v>375</v>
      </c>
      <c r="G21" s="153" t="s">
        <v>376</v>
      </c>
      <c r="H21" s="240"/>
      <c r="I21" s="29" t="s">
        <v>407</v>
      </c>
      <c r="J21" s="29" t="s">
        <v>407</v>
      </c>
      <c r="K21" s="29" t="s">
        <v>407</v>
      </c>
      <c r="L21" s="29" t="s">
        <v>407</v>
      </c>
      <c r="M21" s="29" t="s">
        <v>407</v>
      </c>
      <c r="N21" s="31" t="s">
        <v>407</v>
      </c>
    </row>
    <row r="22" spans="1:14" ht="21" customHeight="1" thickBot="1" x14ac:dyDescent="0.3">
      <c r="A22" s="18"/>
      <c r="B22" s="19"/>
      <c r="C22" s="20"/>
      <c r="D22" s="20"/>
      <c r="E22" s="21"/>
      <c r="F22" s="21"/>
      <c r="G22" s="22"/>
      <c r="H22" s="299"/>
      <c r="I22" s="33"/>
      <c r="J22" s="34"/>
      <c r="K22" s="35"/>
      <c r="L22" s="34"/>
      <c r="M22" s="34"/>
      <c r="N22" s="36"/>
    </row>
    <row r="23" spans="1:14" ht="15" x14ac:dyDescent="0.25">
      <c r="A23" s="23" t="s">
        <v>112</v>
      </c>
      <c r="D23" s="24"/>
      <c r="E23" s="24"/>
      <c r="F23" s="24"/>
      <c r="G23" s="24"/>
      <c r="H23" s="24"/>
      <c r="I23" s="387"/>
      <c r="J23" s="387"/>
      <c r="K23" s="387"/>
      <c r="L23" s="387"/>
      <c r="M23" s="387"/>
      <c r="N23" s="387"/>
    </row>
    <row r="24" spans="1:14" ht="15" x14ac:dyDescent="0.25">
      <c r="A24" s="15" t="s">
        <v>194</v>
      </c>
      <c r="D24" s="24"/>
      <c r="E24" s="24"/>
      <c r="F24" s="24"/>
      <c r="G24" s="24"/>
      <c r="H24" s="24"/>
      <c r="I24" s="387"/>
      <c r="J24" s="387"/>
      <c r="K24" s="387"/>
      <c r="L24" s="387"/>
      <c r="M24" s="387"/>
      <c r="N24" s="387"/>
    </row>
    <row r="25" spans="1:14" ht="15" x14ac:dyDescent="0.25">
      <c r="A25" s="24"/>
      <c r="B25" s="24"/>
      <c r="C25" s="24"/>
      <c r="D25" s="24"/>
      <c r="E25" s="24"/>
      <c r="F25" s="24"/>
      <c r="G25" s="24"/>
      <c r="H25" s="24"/>
      <c r="I25" s="388" t="s">
        <v>423</v>
      </c>
      <c r="J25" s="388"/>
      <c r="K25" s="388" t="s">
        <v>266</v>
      </c>
      <c r="L25" s="388"/>
      <c r="M25" s="388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D4" sqref="D4:E7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47" t="s">
        <v>195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5" s="1" customFormat="1" ht="16.5" x14ac:dyDescent="0.45">
      <c r="A2" s="356" t="s">
        <v>196</v>
      </c>
      <c r="B2" s="357" t="s">
        <v>197</v>
      </c>
      <c r="C2" s="357" t="s">
        <v>198</v>
      </c>
      <c r="D2" s="357" t="s">
        <v>199</v>
      </c>
      <c r="E2" s="357" t="s">
        <v>200</v>
      </c>
      <c r="F2" s="357" t="s">
        <v>201</v>
      </c>
      <c r="G2" s="357" t="s">
        <v>202</v>
      </c>
      <c r="H2" s="357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57" t="s">
        <v>209</v>
      </c>
      <c r="O2" s="357" t="s">
        <v>210</v>
      </c>
    </row>
    <row r="3" spans="1:15" s="1" customFormat="1" ht="16.5" x14ac:dyDescent="0.45">
      <c r="A3" s="356"/>
      <c r="B3" s="358"/>
      <c r="C3" s="358"/>
      <c r="D3" s="358"/>
      <c r="E3" s="358"/>
      <c r="F3" s="358"/>
      <c r="G3" s="358"/>
      <c r="H3" s="358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58"/>
      <c r="O3" s="358"/>
    </row>
    <row r="4" spans="1:15" x14ac:dyDescent="0.25">
      <c r="A4" s="5">
        <v>1</v>
      </c>
      <c r="B4" s="397">
        <v>230322097</v>
      </c>
      <c r="C4" s="398" t="s">
        <v>427</v>
      </c>
      <c r="D4" s="398" t="s">
        <v>428</v>
      </c>
      <c r="E4" s="398" t="s">
        <v>271</v>
      </c>
      <c r="F4" s="398" t="s">
        <v>429</v>
      </c>
      <c r="G4" s="398" t="s">
        <v>430</v>
      </c>
      <c r="H4" s="6"/>
      <c r="I4" s="6">
        <v>1</v>
      </c>
      <c r="J4" s="6">
        <v>1</v>
      </c>
      <c r="K4" s="6">
        <v>0</v>
      </c>
      <c r="L4" s="6">
        <v>0</v>
      </c>
      <c r="M4" s="6">
        <v>1</v>
      </c>
      <c r="N4" s="6">
        <v>3</v>
      </c>
      <c r="O4" s="6" t="s">
        <v>264</v>
      </c>
    </row>
    <row r="5" spans="1:15" x14ac:dyDescent="0.25">
      <c r="A5" s="5">
        <v>2</v>
      </c>
      <c r="B5" s="397">
        <v>230318057</v>
      </c>
      <c r="C5" s="398" t="s">
        <v>427</v>
      </c>
      <c r="D5" s="398" t="s">
        <v>431</v>
      </c>
      <c r="E5" s="398" t="s">
        <v>271</v>
      </c>
      <c r="F5" s="398" t="s">
        <v>429</v>
      </c>
      <c r="G5" s="398" t="s">
        <v>430</v>
      </c>
      <c r="H5" s="6"/>
      <c r="I5" s="6">
        <v>2</v>
      </c>
      <c r="J5" s="6">
        <v>2</v>
      </c>
      <c r="K5" s="6">
        <v>0</v>
      </c>
      <c r="L5" s="6">
        <v>0</v>
      </c>
      <c r="M5" s="6">
        <v>0</v>
      </c>
      <c r="N5" s="6">
        <v>4</v>
      </c>
      <c r="O5" s="6" t="s">
        <v>264</v>
      </c>
    </row>
    <row r="6" spans="1:15" x14ac:dyDescent="0.25">
      <c r="A6" s="5">
        <v>3</v>
      </c>
      <c r="B6" s="397">
        <v>230322675</v>
      </c>
      <c r="C6" s="398" t="s">
        <v>427</v>
      </c>
      <c r="D6" s="398" t="s">
        <v>433</v>
      </c>
      <c r="E6" s="398" t="s">
        <v>271</v>
      </c>
      <c r="F6" s="398" t="s">
        <v>429</v>
      </c>
      <c r="G6" s="398" t="s">
        <v>430</v>
      </c>
      <c r="H6" s="6"/>
      <c r="I6" s="6">
        <v>1</v>
      </c>
      <c r="J6" s="6">
        <v>2</v>
      </c>
      <c r="K6" s="6">
        <v>0</v>
      </c>
      <c r="L6" s="6">
        <v>0</v>
      </c>
      <c r="M6" s="6">
        <v>1</v>
      </c>
      <c r="N6" s="6">
        <v>4</v>
      </c>
      <c r="O6" s="6" t="s">
        <v>264</v>
      </c>
    </row>
    <row r="7" spans="1:15" x14ac:dyDescent="0.25">
      <c r="A7" s="5">
        <v>4</v>
      </c>
      <c r="B7" s="397">
        <v>230387007</v>
      </c>
      <c r="C7" s="398" t="s">
        <v>427</v>
      </c>
      <c r="D7" s="398" t="s">
        <v>432</v>
      </c>
      <c r="E7" s="398" t="s">
        <v>271</v>
      </c>
      <c r="F7" s="398" t="s">
        <v>429</v>
      </c>
      <c r="G7" s="398" t="s">
        <v>430</v>
      </c>
      <c r="H7" s="6"/>
      <c r="I7" s="6">
        <v>2</v>
      </c>
      <c r="J7" s="6">
        <v>1</v>
      </c>
      <c r="K7" s="6">
        <v>0</v>
      </c>
      <c r="L7" s="6">
        <v>0</v>
      </c>
      <c r="M7" s="6">
        <v>0</v>
      </c>
      <c r="N7" s="6">
        <v>3</v>
      </c>
      <c r="O7" s="6" t="s">
        <v>264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48" t="s">
        <v>434</v>
      </c>
      <c r="B12" s="349"/>
      <c r="C12" s="349"/>
      <c r="D12" s="350"/>
      <c r="E12" s="351"/>
      <c r="F12" s="352"/>
      <c r="G12" s="352"/>
      <c r="H12" s="352"/>
      <c r="I12" s="353"/>
      <c r="J12" s="348" t="s">
        <v>269</v>
      </c>
      <c r="K12" s="349"/>
      <c r="L12" s="349"/>
      <c r="M12" s="350"/>
      <c r="N12" s="7"/>
      <c r="O12" s="9"/>
    </row>
    <row r="13" spans="1:15" x14ac:dyDescent="0.25">
      <c r="A13" s="354" t="s">
        <v>270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11" sqref="C11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47" t="s">
        <v>214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s="1" customFormat="1" ht="16.5" x14ac:dyDescent="0.45">
      <c r="A2" s="356" t="s">
        <v>196</v>
      </c>
      <c r="B2" s="357" t="s">
        <v>201</v>
      </c>
      <c r="C2" s="357" t="s">
        <v>197</v>
      </c>
      <c r="D2" s="357" t="s">
        <v>198</v>
      </c>
      <c r="E2" s="357" t="s">
        <v>199</v>
      </c>
      <c r="F2" s="357" t="s">
        <v>200</v>
      </c>
      <c r="G2" s="356" t="s">
        <v>215</v>
      </c>
      <c r="H2" s="356"/>
      <c r="I2" s="356" t="s">
        <v>216</v>
      </c>
      <c r="J2" s="356"/>
      <c r="K2" s="360" t="s">
        <v>217</v>
      </c>
      <c r="L2" s="362" t="s">
        <v>218</v>
      </c>
      <c r="M2" s="364" t="s">
        <v>219</v>
      </c>
    </row>
    <row r="3" spans="1:13" s="1" customFormat="1" ht="16.5" x14ac:dyDescent="0.45">
      <c r="A3" s="356"/>
      <c r="B3" s="358"/>
      <c r="C3" s="358"/>
      <c r="D3" s="358"/>
      <c r="E3" s="358"/>
      <c r="F3" s="358"/>
      <c r="G3" s="3" t="s">
        <v>220</v>
      </c>
      <c r="H3" s="3" t="s">
        <v>221</v>
      </c>
      <c r="I3" s="3" t="s">
        <v>220</v>
      </c>
      <c r="J3" s="3" t="s">
        <v>221</v>
      </c>
      <c r="K3" s="361"/>
      <c r="L3" s="363"/>
      <c r="M3" s="365"/>
    </row>
    <row r="4" spans="1:13" x14ac:dyDescent="0.25">
      <c r="A4" s="5">
        <v>1</v>
      </c>
      <c r="B4" s="398" t="s">
        <v>429</v>
      </c>
      <c r="C4" s="397">
        <v>230322097</v>
      </c>
      <c r="D4" s="398" t="s">
        <v>427</v>
      </c>
      <c r="E4" s="398" t="s">
        <v>428</v>
      </c>
      <c r="F4" s="398" t="s">
        <v>271</v>
      </c>
      <c r="G4" s="399">
        <v>0.5</v>
      </c>
      <c r="H4" s="399">
        <v>0.4</v>
      </c>
      <c r="I4" s="400">
        <v>0.2</v>
      </c>
      <c r="J4" s="400">
        <v>0.3</v>
      </c>
      <c r="K4" s="400" t="s">
        <v>435</v>
      </c>
      <c r="L4" s="398" t="s">
        <v>436</v>
      </c>
      <c r="M4" s="6" t="s">
        <v>264</v>
      </c>
    </row>
    <row r="5" spans="1:13" x14ac:dyDescent="0.25">
      <c r="A5" s="5">
        <v>2</v>
      </c>
      <c r="B5" s="398" t="s">
        <v>429</v>
      </c>
      <c r="C5" s="397">
        <v>230318057</v>
      </c>
      <c r="D5" s="398" t="s">
        <v>427</v>
      </c>
      <c r="E5" s="398" t="s">
        <v>431</v>
      </c>
      <c r="F5" s="398" t="s">
        <v>271</v>
      </c>
      <c r="G5" s="399">
        <v>0.4</v>
      </c>
      <c r="H5" s="399">
        <v>0.3</v>
      </c>
      <c r="I5" s="400">
        <v>0.2</v>
      </c>
      <c r="J5" s="400">
        <v>0.3</v>
      </c>
      <c r="K5" s="400" t="s">
        <v>437</v>
      </c>
      <c r="L5" s="398" t="s">
        <v>436</v>
      </c>
      <c r="M5" s="6" t="s">
        <v>264</v>
      </c>
    </row>
    <row r="6" spans="1:13" x14ac:dyDescent="0.25">
      <c r="A6" s="5">
        <v>3</v>
      </c>
      <c r="B6" s="398" t="s">
        <v>429</v>
      </c>
      <c r="C6" s="397">
        <v>230322675</v>
      </c>
      <c r="D6" s="398" t="s">
        <v>427</v>
      </c>
      <c r="E6" s="398" t="s">
        <v>433</v>
      </c>
      <c r="F6" s="398" t="s">
        <v>271</v>
      </c>
      <c r="G6" s="399">
        <v>0.5</v>
      </c>
      <c r="H6" s="399">
        <v>0.5</v>
      </c>
      <c r="I6" s="400">
        <v>0.3</v>
      </c>
      <c r="J6" s="400">
        <v>0.3</v>
      </c>
      <c r="K6" s="400" t="s">
        <v>438</v>
      </c>
      <c r="L6" s="398" t="s">
        <v>436</v>
      </c>
      <c r="M6" s="6" t="s">
        <v>264</v>
      </c>
    </row>
    <row r="7" spans="1:13" x14ac:dyDescent="0.25">
      <c r="A7" s="5">
        <v>4</v>
      </c>
      <c r="B7" s="398" t="s">
        <v>429</v>
      </c>
      <c r="C7" s="397">
        <v>230387007</v>
      </c>
      <c r="D7" s="398" t="s">
        <v>427</v>
      </c>
      <c r="E7" s="398" t="s">
        <v>432</v>
      </c>
      <c r="F7" s="398" t="s">
        <v>271</v>
      </c>
      <c r="G7" s="6">
        <v>0.4</v>
      </c>
      <c r="H7" s="6">
        <v>0.3</v>
      </c>
      <c r="I7" s="6">
        <v>0.4</v>
      </c>
      <c r="J7" s="6">
        <v>0.2</v>
      </c>
      <c r="K7" s="398" t="s">
        <v>439</v>
      </c>
      <c r="L7" s="398" t="s">
        <v>436</v>
      </c>
      <c r="M7" s="6" t="s">
        <v>264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48" t="s">
        <v>442</v>
      </c>
      <c r="B12" s="349"/>
      <c r="C12" s="349"/>
      <c r="D12" s="349"/>
      <c r="E12" s="350"/>
      <c r="F12" s="351"/>
      <c r="G12" s="353"/>
      <c r="H12" s="348" t="s">
        <v>269</v>
      </c>
      <c r="I12" s="349"/>
      <c r="J12" s="349"/>
      <c r="K12" s="350"/>
      <c r="L12" s="366"/>
      <c r="M12" s="367"/>
    </row>
    <row r="13" spans="1:13" x14ac:dyDescent="0.25">
      <c r="A13" s="359" t="s">
        <v>222</v>
      </c>
      <c r="B13" s="359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47" t="s">
        <v>223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</row>
    <row r="2" spans="1:23" s="1" customFormat="1" ht="16" customHeight="1" x14ac:dyDescent="0.45">
      <c r="A2" s="357" t="s">
        <v>224</v>
      </c>
      <c r="B2" s="357" t="s">
        <v>201</v>
      </c>
      <c r="C2" s="357" t="s">
        <v>197</v>
      </c>
      <c r="D2" s="357" t="s">
        <v>198</v>
      </c>
      <c r="E2" s="357" t="s">
        <v>199</v>
      </c>
      <c r="F2" s="357" t="s">
        <v>200</v>
      </c>
      <c r="G2" s="375" t="s">
        <v>225</v>
      </c>
      <c r="H2" s="376"/>
      <c r="I2" s="377"/>
      <c r="J2" s="375" t="s">
        <v>226</v>
      </c>
      <c r="K2" s="376"/>
      <c r="L2" s="377"/>
      <c r="M2" s="375" t="s">
        <v>227</v>
      </c>
      <c r="N2" s="376"/>
      <c r="O2" s="377"/>
      <c r="P2" s="375" t="s">
        <v>228</v>
      </c>
      <c r="Q2" s="376"/>
      <c r="R2" s="377"/>
      <c r="S2" s="376" t="s">
        <v>229</v>
      </c>
      <c r="T2" s="376"/>
      <c r="U2" s="377"/>
      <c r="V2" s="378" t="s">
        <v>230</v>
      </c>
      <c r="W2" s="378" t="s">
        <v>210</v>
      </c>
    </row>
    <row r="3" spans="1:23" s="1" customFormat="1" ht="16.5" x14ac:dyDescent="0.45">
      <c r="A3" s="358"/>
      <c r="B3" s="374"/>
      <c r="C3" s="374"/>
      <c r="D3" s="374"/>
      <c r="E3" s="374"/>
      <c r="F3" s="374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379"/>
      <c r="W3" s="379"/>
    </row>
    <row r="4" spans="1:23" x14ac:dyDescent="0.25">
      <c r="A4" s="371" t="s">
        <v>232</v>
      </c>
      <c r="B4" s="368"/>
      <c r="C4" s="368"/>
      <c r="D4" s="368"/>
      <c r="E4" s="368"/>
      <c r="F4" s="36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72"/>
      <c r="B5" s="369"/>
      <c r="C5" s="369"/>
      <c r="D5" s="369"/>
      <c r="E5" s="369"/>
      <c r="F5" s="369"/>
      <c r="G5" s="375" t="s">
        <v>233</v>
      </c>
      <c r="H5" s="376"/>
      <c r="I5" s="377"/>
      <c r="J5" s="375" t="s">
        <v>234</v>
      </c>
      <c r="K5" s="376"/>
      <c r="L5" s="377"/>
      <c r="M5" s="375" t="s">
        <v>235</v>
      </c>
      <c r="N5" s="376"/>
      <c r="O5" s="377"/>
      <c r="P5" s="375" t="s">
        <v>236</v>
      </c>
      <c r="Q5" s="376"/>
      <c r="R5" s="377"/>
      <c r="S5" s="376" t="s">
        <v>237</v>
      </c>
      <c r="T5" s="376"/>
      <c r="U5" s="377"/>
      <c r="V5" s="6"/>
      <c r="W5" s="6"/>
    </row>
    <row r="6" spans="1:23" x14ac:dyDescent="0.25">
      <c r="A6" s="372"/>
      <c r="B6" s="369"/>
      <c r="C6" s="369"/>
      <c r="D6" s="369"/>
      <c r="E6" s="369"/>
      <c r="F6" s="369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 x14ac:dyDescent="0.25">
      <c r="A7" s="373"/>
      <c r="B7" s="370"/>
      <c r="C7" s="370"/>
      <c r="D7" s="370"/>
      <c r="E7" s="370"/>
      <c r="F7" s="37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68" t="s">
        <v>238</v>
      </c>
      <c r="B8" s="368"/>
      <c r="C8" s="368"/>
      <c r="D8" s="368"/>
      <c r="E8" s="368"/>
      <c r="F8" s="36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70"/>
      <c r="B9" s="370"/>
      <c r="C9" s="370"/>
      <c r="D9" s="370"/>
      <c r="E9" s="370"/>
      <c r="F9" s="37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68" t="s">
        <v>239</v>
      </c>
      <c r="B10" s="368"/>
      <c r="C10" s="368"/>
      <c r="D10" s="368"/>
      <c r="E10" s="368"/>
      <c r="F10" s="36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70"/>
      <c r="B11" s="370"/>
      <c r="C11" s="370"/>
      <c r="D11" s="370"/>
      <c r="E11" s="370"/>
      <c r="F11" s="37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68" t="s">
        <v>240</v>
      </c>
      <c r="B12" s="368"/>
      <c r="C12" s="368"/>
      <c r="D12" s="368"/>
      <c r="E12" s="368"/>
      <c r="F12" s="36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70"/>
      <c r="B13" s="370"/>
      <c r="C13" s="370"/>
      <c r="D13" s="370"/>
      <c r="E13" s="370"/>
      <c r="F13" s="37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68" t="s">
        <v>241</v>
      </c>
      <c r="B14" s="368"/>
      <c r="C14" s="368"/>
      <c r="D14" s="368"/>
      <c r="E14" s="368"/>
      <c r="F14" s="36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70"/>
      <c r="B15" s="370"/>
      <c r="C15" s="370"/>
      <c r="D15" s="370"/>
      <c r="E15" s="370"/>
      <c r="F15" s="37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48" t="s">
        <v>212</v>
      </c>
      <c r="B17" s="349"/>
      <c r="C17" s="349"/>
      <c r="D17" s="349"/>
      <c r="E17" s="350"/>
      <c r="F17" s="351"/>
      <c r="G17" s="353"/>
      <c r="H17" s="14"/>
      <c r="I17" s="14"/>
      <c r="J17" s="348" t="s">
        <v>269</v>
      </c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50"/>
      <c r="V17" s="7"/>
      <c r="W17" s="9"/>
    </row>
    <row r="18" spans="1:23" x14ac:dyDescent="0.25">
      <c r="A18" s="354" t="s">
        <v>242</v>
      </c>
      <c r="B18" s="354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47" t="s">
        <v>243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</row>
    <row r="2" spans="1:14" s="1" customFormat="1" ht="16.5" x14ac:dyDescent="0.4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48" t="s">
        <v>212</v>
      </c>
      <c r="B11" s="349"/>
      <c r="C11" s="349"/>
      <c r="D11" s="350"/>
      <c r="E11" s="351"/>
      <c r="F11" s="352"/>
      <c r="G11" s="353"/>
      <c r="H11" s="14"/>
      <c r="I11" s="348" t="s">
        <v>213</v>
      </c>
      <c r="J11" s="349"/>
      <c r="K11" s="349"/>
      <c r="L11" s="7"/>
      <c r="M11" s="7"/>
      <c r="N11" s="9"/>
    </row>
    <row r="12" spans="1:14" x14ac:dyDescent="0.25">
      <c r="A12" s="354" t="s">
        <v>250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47" t="s">
        <v>257</v>
      </c>
      <c r="B1" s="347"/>
      <c r="C1" s="347"/>
      <c r="D1" s="347"/>
      <c r="E1" s="347"/>
      <c r="F1" s="347"/>
      <c r="G1" s="347"/>
      <c r="H1" s="347"/>
      <c r="I1" s="347"/>
    </row>
    <row r="2" spans="1:9" s="1" customFormat="1" ht="16.5" x14ac:dyDescent="0.45">
      <c r="A2" s="356" t="s">
        <v>196</v>
      </c>
      <c r="B2" s="357" t="s">
        <v>201</v>
      </c>
      <c r="C2" s="357" t="s">
        <v>231</v>
      </c>
      <c r="D2" s="357" t="s">
        <v>199</v>
      </c>
      <c r="E2" s="357" t="s">
        <v>200</v>
      </c>
      <c r="F2" s="3" t="s">
        <v>258</v>
      </c>
      <c r="G2" s="3" t="s">
        <v>216</v>
      </c>
      <c r="H2" s="360" t="s">
        <v>217</v>
      </c>
      <c r="I2" s="364" t="s">
        <v>219</v>
      </c>
    </row>
    <row r="3" spans="1:9" s="1" customFormat="1" ht="16.5" x14ac:dyDescent="0.45">
      <c r="A3" s="356"/>
      <c r="B3" s="358"/>
      <c r="C3" s="358"/>
      <c r="D3" s="358"/>
      <c r="E3" s="358"/>
      <c r="F3" s="3" t="s">
        <v>259</v>
      </c>
      <c r="G3" s="3" t="s">
        <v>220</v>
      </c>
      <c r="H3" s="361"/>
      <c r="I3" s="365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48" t="s">
        <v>212</v>
      </c>
      <c r="B12" s="349"/>
      <c r="C12" s="349"/>
      <c r="D12" s="350"/>
      <c r="E12" s="8"/>
      <c r="F12" s="348" t="s">
        <v>269</v>
      </c>
      <c r="G12" s="349"/>
      <c r="H12" s="350"/>
      <c r="I12" s="9"/>
    </row>
    <row r="13" spans="1:9" x14ac:dyDescent="0.25">
      <c r="A13" s="354" t="s">
        <v>260</v>
      </c>
      <c r="B13" s="354"/>
      <c r="C13" s="355"/>
      <c r="D13" s="355"/>
      <c r="E13" s="355"/>
      <c r="F13" s="355"/>
      <c r="G13" s="355"/>
      <c r="H13" s="355"/>
      <c r="I13" s="35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47" t="s">
        <v>251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2" s="1" customFormat="1" ht="16.5" x14ac:dyDescent="0.4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 x14ac:dyDescent="0.25">
      <c r="A3" s="5" t="s">
        <v>232</v>
      </c>
      <c r="B3" s="398" t="s">
        <v>429</v>
      </c>
      <c r="C3" s="397">
        <v>230322097</v>
      </c>
      <c r="D3" s="398" t="s">
        <v>427</v>
      </c>
      <c r="E3" s="398" t="s">
        <v>428</v>
      </c>
      <c r="F3" s="398" t="s">
        <v>271</v>
      </c>
      <c r="G3" s="398" t="s">
        <v>440</v>
      </c>
      <c r="H3" s="398" t="s">
        <v>441</v>
      </c>
      <c r="I3" s="6"/>
      <c r="J3" s="6"/>
      <c r="K3" s="6"/>
      <c r="L3" s="6" t="s">
        <v>264</v>
      </c>
    </row>
    <row r="4" spans="1:12" x14ac:dyDescent="0.25">
      <c r="A4" s="5" t="s">
        <v>238</v>
      </c>
      <c r="B4" s="398" t="s">
        <v>429</v>
      </c>
      <c r="C4" s="397">
        <v>230318057</v>
      </c>
      <c r="D4" s="398" t="s">
        <v>427</v>
      </c>
      <c r="E4" s="398" t="s">
        <v>431</v>
      </c>
      <c r="F4" s="398" t="s">
        <v>271</v>
      </c>
      <c r="G4" s="398" t="s">
        <v>440</v>
      </c>
      <c r="H4" s="398" t="s">
        <v>441</v>
      </c>
      <c r="I4" s="6"/>
      <c r="J4" s="6"/>
      <c r="K4" s="6"/>
      <c r="L4" s="6" t="s">
        <v>264</v>
      </c>
    </row>
    <row r="5" spans="1:12" x14ac:dyDescent="0.25">
      <c r="A5" s="5" t="s">
        <v>239</v>
      </c>
      <c r="B5" s="398" t="s">
        <v>429</v>
      </c>
      <c r="C5" s="397">
        <v>230322675</v>
      </c>
      <c r="D5" s="398" t="s">
        <v>427</v>
      </c>
      <c r="E5" s="398" t="s">
        <v>433</v>
      </c>
      <c r="F5" s="398" t="s">
        <v>271</v>
      </c>
      <c r="G5" s="398" t="s">
        <v>440</v>
      </c>
      <c r="H5" s="398" t="s">
        <v>441</v>
      </c>
      <c r="I5" s="6"/>
      <c r="J5" s="6"/>
      <c r="K5" s="6"/>
      <c r="L5" s="6" t="s">
        <v>264</v>
      </c>
    </row>
    <row r="6" spans="1:12" x14ac:dyDescent="0.25">
      <c r="A6" s="5" t="s">
        <v>240</v>
      </c>
      <c r="B6" s="398" t="s">
        <v>429</v>
      </c>
      <c r="C6" s="397">
        <v>230387007</v>
      </c>
      <c r="D6" s="398" t="s">
        <v>427</v>
      </c>
      <c r="E6" s="398" t="s">
        <v>432</v>
      </c>
      <c r="F6" s="398" t="s">
        <v>271</v>
      </c>
      <c r="G6" s="398" t="s">
        <v>440</v>
      </c>
      <c r="H6" s="398" t="s">
        <v>441</v>
      </c>
      <c r="I6" s="6"/>
      <c r="J6" s="6"/>
      <c r="K6" s="6"/>
      <c r="L6" s="6" t="s">
        <v>264</v>
      </c>
    </row>
    <row r="7" spans="1:12" x14ac:dyDescent="0.25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48" t="s">
        <v>443</v>
      </c>
      <c r="B11" s="349"/>
      <c r="C11" s="349"/>
      <c r="D11" s="349"/>
      <c r="E11" s="350"/>
      <c r="F11" s="351"/>
      <c r="G11" s="353"/>
      <c r="H11" s="348" t="s">
        <v>269</v>
      </c>
      <c r="I11" s="349"/>
      <c r="J11" s="349"/>
      <c r="K11" s="7"/>
      <c r="L11" s="9"/>
    </row>
    <row r="12" spans="1:12" x14ac:dyDescent="0.25">
      <c r="A12" s="354" t="s">
        <v>256</v>
      </c>
      <c r="B12" s="354"/>
      <c r="C12" s="355"/>
      <c r="D12" s="355"/>
      <c r="E12" s="355"/>
      <c r="F12" s="355"/>
      <c r="G12" s="355"/>
      <c r="H12" s="355"/>
      <c r="I12" s="355"/>
      <c r="J12" s="355"/>
      <c r="K12" s="355"/>
      <c r="L12" s="355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2024-08-12T14:34:18Z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