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2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<sst xmlns="http://schemas.openxmlformats.org/spreadsheetml/2006/main" count="897" uniqueCount="373">
  <si>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</si>
  <si>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</si>
  <si>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</si>
  <si>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</si>
  <si>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</si>
  <si>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</si>
  <si>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</si>
  <si>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</si>
  <si>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</si>
  <si>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</si>
  <si>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</si>
  <si>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</si>
  <si>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</si>
  <si>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</si>
  <si>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</si>
  <si>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</si>
  <si>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</si>
  <si>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订单类别</t>
  </si>
  <si>
    <t>探路者</t>
  </si>
  <si>
    <t>合同签订方</t>
  </si>
  <si>
    <t>丹东天光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</si>
  <si>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</si>
  <si>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</si>
  <si>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</si>
  <si>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</si>
  <si>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</si>
  <si>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</si>
  <si>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TAMMAM91237</t>
  </si>
  <si>
    <t>合同交期</t>
  </si>
  <si>
    <t>2024.8.5</t>
  </si>
  <si>
    <t>产前确认样</t>
  </si>
  <si>
    <t>有</t>
  </si>
  <si>
    <t>无</t>
  </si>
  <si>
    <t>品名</t>
  </si>
  <si>
    <t>男士软壳长裤</t>
  </si>
  <si>
    <t>上线日</t>
  </si>
  <si>
    <t>2024.5.4</t>
  </si>
  <si>
    <t>原辅材料卡</t>
  </si>
  <si>
    <t>色/号型数</t>
  </si>
  <si>
    <t>缝制预计完成日</t>
  </si>
  <si>
    <t>2024.7.15</t>
  </si>
  <si>
    <t>大货面料确认样</t>
  </si>
  <si>
    <t>订单数量</t>
  </si>
  <si>
    <t>包装预计完成日</t>
  </si>
  <si>
    <t>2024.7.25</t>
  </si>
  <si>
    <t>印花、刺绣确认样</t>
  </si>
  <si>
    <t>预计发货时间</t>
  </si>
  <si>
    <t>2024.8.2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</si>
  <si>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</si>
  <si>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</si>
  <si>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</si>
  <si>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</si>
  <si>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</si>
  <si>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</si>
  <si>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</si>
  <si>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</si>
  <si>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</si>
  <si>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</si>
  <si>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</si>
  <si>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</si>
  <si>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</si>
  <si>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</si>
  <si>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</si>
  <si>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</si>
  <si>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</si>
  <si>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</si>
  <si>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</si>
  <si>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</si>
  <si>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</si>
  <si>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</si>
  <si>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</si>
  <si>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</si>
  <si>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</si>
  <si>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</si>
  <si>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</si>
  <si>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</si>
  <si>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</si>
  <si>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</si>
  <si>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</si>
  <si>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</si>
  <si>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</si>
  <si>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</si>
  <si>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</si>
  <si>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</si>
  <si>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</si>
  <si>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陆续裁剪</t>
  </si>
  <si>
    <t>蓝岩黑</t>
  </si>
  <si>
    <t>铅灰色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</si>
  <si>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</si>
  <si>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</si>
  <si>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黑色M#  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</si>
  <si>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</si>
  <si>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</si>
  <si>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</si>
  <si>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</si>
  <si>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</si>
  <si>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1.侧斗口不平服，斗角处起窝斗。</t>
  </si>
  <si>
    <t>2.脚口不圆顺，明线不等宽。</t>
  </si>
  <si>
    <t>3.侧缝抻吃不均匀。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</si>
  <si>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</si>
  <si>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</si>
  <si>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</si>
  <si>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</si>
  <si>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</si>
  <si>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</si>
  <si>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</si>
  <si>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</si>
  <si>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</si>
  <si>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周苑</t>
  </si>
  <si>
    <t>查验时间</t>
  </si>
  <si>
    <t>2024.5.15</t>
  </si>
  <si>
    <t>工厂负责人</t>
  </si>
  <si>
    <t>张爱萍</t>
  </si>
  <si>
    <t>【整改结果】</t>
  </si>
  <si>
    <t>复核时间</t>
  </si>
  <si>
    <t>部位名称</t>
  </si>
  <si>
    <t>指示规格  FINAL SPEC</t>
  </si>
  <si>
    <t>样品规格  SAMPLE SPEC</t>
  </si>
  <si>
    <t>黑色M#  1</t>
  </si>
  <si>
    <t>黑色M#  2</t>
  </si>
  <si>
    <t>165/80B</t>
  </si>
  <si>
    <t>170/84B</t>
  </si>
  <si>
    <t>175/88B</t>
  </si>
  <si>
    <t>180/92B</t>
  </si>
  <si>
    <t>185/96B</t>
  </si>
  <si>
    <t>190/100B</t>
  </si>
  <si>
    <t>洗水前/洗水后</t>
  </si>
  <si>
    <t>裤外侧长</t>
  </si>
  <si>
    <t>+0.6/0</t>
  </si>
  <si>
    <t>+0.5/0</t>
  </si>
  <si>
    <t>腰围 平量</t>
  </si>
  <si>
    <t>+0.4/+0.8</t>
  </si>
  <si>
    <t>-0.5/0</t>
  </si>
  <si>
    <t>臀围</t>
  </si>
  <si>
    <t>+0.6/+0.3</t>
  </si>
  <si>
    <t>+0.3/+0.5</t>
  </si>
  <si>
    <t>腿围/2</t>
  </si>
  <si>
    <t>0/-0.3</t>
  </si>
  <si>
    <t>膝围/2</t>
  </si>
  <si>
    <t>+0.2/0</t>
  </si>
  <si>
    <t>脚口/2</t>
  </si>
  <si>
    <t>前裆长 含腰</t>
  </si>
  <si>
    <t>0/0</t>
  </si>
  <si>
    <t>后裆长 含腰</t>
  </si>
  <si>
    <t>-0.3/0</t>
  </si>
  <si>
    <t>0/-0.2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</si>
  <si>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</si>
  <si>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</si>
  <si>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</si>
  <si>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</si>
  <si>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</si>
  <si>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</si>
  <si>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</si>
  <si>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</si>
  <si>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</si>
  <si>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</si>
  <si>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</si>
  <si>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</si>
  <si>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</si>
  <si>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  M# /XXL     各 5条</t>
  </si>
  <si>
    <t>山影灰  S#      5条</t>
  </si>
  <si>
    <t>铅灰：   L#      5条</t>
  </si>
  <si>
    <t>蓝岩黑   XL#/XXXL#  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</si>
  <si>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</si>
  <si>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</si>
  <si>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</si>
  <si>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1.脏污，花粉印处理的不干净。</t>
  </si>
  <si>
    <t>2.侧斗口拐角处有窝斗，不平服。</t>
  </si>
  <si>
    <t>【整改的严重缺陷及整改复核时间】</t>
  </si>
  <si>
    <t>2024.6.10</t>
  </si>
  <si>
    <t>铅灰</t>
  </si>
  <si>
    <t>+0.4/0</t>
  </si>
  <si>
    <t>+0.5/+0.6</t>
  </si>
  <si>
    <t>+1/+0.7</t>
  </si>
  <si>
    <t>+0.5/+1</t>
  </si>
  <si>
    <t>+1/+0.6</t>
  </si>
  <si>
    <t>0/+1</t>
  </si>
  <si>
    <t>+0.5/+0.4</t>
  </si>
  <si>
    <t>+1/+1</t>
  </si>
  <si>
    <t>+0.5/+0.5</t>
  </si>
  <si>
    <t>-0.6/+1</t>
  </si>
  <si>
    <t>-0.5/-1</t>
  </si>
  <si>
    <t>-1/0</t>
  </si>
  <si>
    <t>-0.5/-0.5</t>
  </si>
  <si>
    <t>-0.3/-0.2</t>
  </si>
  <si>
    <t>0/+0.3</t>
  </si>
  <si>
    <t>-0.3/-0.3</t>
  </si>
  <si>
    <t>-0.2/-0.3</t>
  </si>
  <si>
    <t>-0.2/0</t>
  </si>
  <si>
    <t>-0.2/-0.2</t>
  </si>
  <si>
    <t>+0.5+0.5</t>
  </si>
  <si>
    <t>0/+0.5</t>
  </si>
  <si>
    <t>0/+0.2</t>
  </si>
  <si>
    <t>+0.4/+0.5</t>
  </si>
  <si>
    <t>+0.2/+0.3</t>
  </si>
  <si>
    <t>+0.3/0</t>
  </si>
  <si>
    <t>+0.5/+0.3</t>
  </si>
  <si>
    <t>QC出货报告书</t>
  </si>
  <si>
    <t>产品名称</t>
  </si>
  <si>
    <t>丹东柏林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</si>
  <si>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</si>
  <si>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</si>
  <si>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</si>
  <si>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</si>
  <si>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</si>
  <si>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</si>
  <si>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</si>
  <si>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</si>
  <si>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</si>
  <si>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</si>
  <si>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</si>
  <si>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</si>
  <si>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</si>
  <si>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</si>
  <si>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CGDD24041800022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</si>
  <si>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</si>
  <si>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</si>
  <si>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</si>
  <si>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</si>
  <si>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</si>
  <si>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</si>
  <si>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</si>
  <si>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</si>
  <si>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</si>
  <si>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</si>
  <si>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</si>
  <si>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</si>
  <si>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</si>
  <si>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</si>
  <si>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</si>
  <si>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</si>
  <si>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</si>
  <si>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</si>
  <si>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</si>
  <si>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</si>
  <si>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</si>
  <si>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黑色：1229,1249,1228,1250,223,33,335,1034,1053</t>
  </si>
  <si>
    <t>蓝岩黑：183,255,53,276,286,291,302,306,260,257</t>
  </si>
  <si>
    <t>铅灰色：1335,1346,1325,1340,1344,1354，</t>
  </si>
  <si>
    <t>山影灰：1445,1399,1395,1394,1390，</t>
  </si>
  <si>
    <t>情况说明：</t>
  </si>
  <si>
    <t xml:space="preserve">【问题点描述】  </t>
  </si>
  <si>
    <t>1.少量线毛没有处理干净。</t>
  </si>
  <si>
    <t>2.脚口明线断线    1条</t>
  </si>
  <si>
    <t>3.腰部松紧带明线打褶    1条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</si>
  <si>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</si>
  <si>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</si>
  <si>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</si>
  <si>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</si>
  <si>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</si>
  <si>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</si>
  <si>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</si>
  <si>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此订单28225件，此次出货28225件，按照AQL2.5的抽验要求，抽验315件，不良数量2条，在允许范围之内，可以正常出货</t>
  </si>
  <si>
    <t>服装QC部门</t>
  </si>
  <si>
    <t>检验人</t>
  </si>
  <si>
    <t>2024.7.29</t>
  </si>
  <si>
    <t>QC规格测量表</t>
  </si>
  <si>
    <t>+1/0</t>
  </si>
  <si>
    <t>+1/+1.2</t>
  </si>
  <si>
    <t>+1/+0.5</t>
  </si>
  <si>
    <t>-0.5/-0.3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</si>
  <si>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</si>
  <si>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</si>
  <si>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</si>
  <si>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</si>
  <si>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</si>
  <si>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</si>
  <si>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</si>
  <si>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</si>
  <si>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</si>
  <si>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</si>
  <si>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</si>
  <si>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</si>
  <si>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</si>
  <si>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</si>
  <si>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</si>
  <si>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</si>
  <si>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</si>
  <si>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2906-B26-8-97</t>
  </si>
  <si>
    <t>FW04370</t>
  </si>
  <si>
    <t>91237-92236</t>
  </si>
  <si>
    <t>汇良</t>
  </si>
  <si>
    <t>2906-B26-4-97</t>
  </si>
  <si>
    <t>1828-B1-17-50</t>
  </si>
  <si>
    <t>1828-B1-11-88</t>
  </si>
  <si>
    <t>1901-A-1-1-44</t>
  </si>
  <si>
    <t>1901-E-1-4-82.5</t>
  </si>
  <si>
    <t>1901-A1-4-103</t>
  </si>
  <si>
    <t>2906-B26-6-93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</si>
  <si>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</si>
  <si>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</si>
  <si>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</si>
  <si>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</si>
  <si>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</si>
  <si>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</si>
  <si>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</si>
  <si>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</si>
  <si>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</si>
  <si>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</si>
  <si>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</si>
  <si>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制表时间：2024.4.7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</si>
  <si>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</si>
  <si>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</si>
  <si>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</si>
  <si>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</si>
  <si>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</si>
  <si>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</si>
  <si>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</si>
  <si>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</si>
  <si>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</si>
  <si>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</si>
  <si>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</si>
  <si>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FK04370</t>
  </si>
  <si>
    <t>92236/91237</t>
  </si>
  <si>
    <t>YK00028</t>
  </si>
  <si>
    <t>拉链</t>
  </si>
  <si>
    <t>YKK</t>
  </si>
  <si>
    <t>YK00104</t>
  </si>
  <si>
    <t>3#尼龙闭尾反装，DABLH拉头，不含上下止（拉头在中间）</t>
  </si>
  <si>
    <t>SD00028</t>
  </si>
  <si>
    <t>腰带</t>
  </si>
  <si>
    <t>泰丰</t>
  </si>
  <si>
    <t>SK00054</t>
  </si>
  <si>
    <t xml:space="preserve">喷弹性漆TOREAD裤钩扣 </t>
  </si>
  <si>
    <t>天路达</t>
  </si>
  <si>
    <t>LP00157</t>
  </si>
  <si>
    <t>拉袢</t>
  </si>
  <si>
    <t>东龙</t>
  </si>
  <si>
    <t>物料6</t>
  </si>
  <si>
    <t>物料7</t>
  </si>
  <si>
    <t>物料8</t>
  </si>
  <si>
    <t>物料9</t>
  </si>
  <si>
    <t>物料10</t>
  </si>
  <si>
    <t>ZY00280</t>
  </si>
  <si>
    <t xml:space="preserve">TOREAD THE WORLD光速纤维纹路烫标（0.4*11CM） </t>
  </si>
  <si>
    <t>冠荣</t>
  </si>
  <si>
    <t>ZM00057</t>
  </si>
  <si>
    <t>尺码标</t>
  </si>
  <si>
    <t>常美</t>
  </si>
  <si>
    <t>ZM00056</t>
  </si>
  <si>
    <t>主唛</t>
  </si>
  <si>
    <t>TAZ14S0012</t>
  </si>
  <si>
    <t>宝绅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</si>
  <si>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</si>
  <si>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</si>
  <si>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</si>
  <si>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</si>
  <si>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</si>
  <si>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</si>
  <si>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</si>
  <si>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</si>
  <si>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</si>
  <si>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</si>
  <si>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</si>
  <si>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</si>
  <si>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</si>
  <si>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</si>
  <si>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</si>
  <si>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</si>
  <si>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</si>
  <si>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</si>
  <si>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印花</t>
  </si>
  <si>
    <t>后翘</t>
  </si>
  <si>
    <t>YES</t>
  </si>
  <si>
    <t>制表时间：2024.4.27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</si>
  <si>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</si>
  <si>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</si>
  <si>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</si>
  <si>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</si>
  <si>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G14FWSJ009</t>
  </si>
  <si>
    <t>白色</t>
  </si>
  <si>
    <t>制表时间：2024.4.20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</si>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</sst>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;[Red]\-0;0;@"/>
    <numFmt numFmtId="177" formatCode="0.00_ ;[Red]\-0.00\ "/>
    <numFmt numFmtId="178" formatCode="#,##0.00_ "/>
    <numFmt numFmtId="179" formatCode="#,##0_ ;[Red]\-#,##0\ "/>
    <numFmt numFmtId="180" formatCode="0.00_ "/>
    <numFmt numFmtId="181" formatCode="0_ "/>
    <numFmt numFmtId="182" formatCode="0.0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6" borderId="8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8" applyNumberFormat="0" applyFill="0" applyAlignment="0" applyProtection="0">
      <alignment vertical="center"/>
    </xf>
    <xf numFmtId="0" fontId="39" fillId="0" borderId="88" applyNumberFormat="0" applyFill="0" applyAlignment="0" applyProtection="0">
      <alignment vertical="center"/>
    </xf>
    <xf numFmtId="0" fontId="40" fillId="0" borderId="8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90" applyNumberFormat="0" applyAlignment="0" applyProtection="0">
      <alignment vertical="center"/>
    </xf>
    <xf numFmtId="0" fontId="42" fillId="8" borderId="91" applyNumberFormat="0" applyAlignment="0" applyProtection="0">
      <alignment vertical="center"/>
    </xf>
    <xf numFmtId="0" fontId="43" fillId="8" borderId="90" applyNumberFormat="0" applyAlignment="0" applyProtection="0">
      <alignment vertical="center"/>
    </xf>
    <xf numFmtId="0" fontId="44" fillId="9" borderId="92" applyNumberFormat="0" applyAlignment="0" applyProtection="0">
      <alignment vertical="center"/>
    </xf>
    <xf numFmtId="0" fontId="45" fillId="0" borderId="93" applyNumberFormat="0" applyFill="0" applyAlignment="0" applyProtection="0">
      <alignment vertical="center"/>
    </xf>
    <xf numFmtId="0" fontId="46" fillId="0" borderId="94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21" fillId="0" borderId="0"/>
    <xf numFmtId="0" fontId="32" fillId="0" borderId="0">
      <alignment vertical="center"/>
    </xf>
    <xf numFmtId="0" fontId="52" fillId="0" borderId="0">
      <alignment vertical="center"/>
    </xf>
    <xf numFmtId="0" fontId="21" fillId="0" borderId="0">
      <alignment vertical="center"/>
    </xf>
  </cellStyleXfs>
  <cellXfs count="40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/>
    </xf>
    <xf numFmtId="176" fontId="11" fillId="0" borderId="2" xfId="0" applyNumberFormat="1" applyFont="1" applyBorder="1" applyAlignment="1">
      <alignment horizontal="center"/>
    </xf>
    <xf numFmtId="177" fontId="11" fillId="0" borderId="2" xfId="0" applyNumberFormat="1" applyFont="1" applyBorder="1" applyAlignment="1">
      <alignment horizontal="center"/>
    </xf>
    <xf numFmtId="178" fontId="11" fillId="0" borderId="2" xfId="0" applyNumberFormat="1" applyFont="1" applyBorder="1" applyAlignment="1">
      <alignment horizontal="center"/>
    </xf>
    <xf numFmtId="179" fontId="11" fillId="0" borderId="2" xfId="0" applyNumberFormat="1" applyFont="1" applyBorder="1" applyAlignment="1">
      <alignment horizontal="center"/>
    </xf>
    <xf numFmtId="180" fontId="11" fillId="0" borderId="2" xfId="0" applyNumberFormat="1" applyFont="1" applyBorder="1" applyAlignment="1">
      <alignment horizontal="center"/>
    </xf>
    <xf numFmtId="0" fontId="11" fillId="0" borderId="2" xfId="0" applyNumberFormat="1" applyFont="1" applyFill="1" applyBorder="1" applyAlignment="1" applyProtection="1">
      <alignment horizontal="center"/>
    </xf>
    <xf numFmtId="181" fontId="11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76" fontId="0" fillId="0" borderId="2" xfId="0" applyNumberFormat="1" applyBorder="1" applyAlignment="1">
      <alignment horizontal="center"/>
    </xf>
    <xf numFmtId="180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2" xfId="0" applyBorder="1" applyAlignment="1">
      <alignment wrapText="1"/>
    </xf>
    <xf numFmtId="0" fontId="0" fillId="0" borderId="3" xfId="0" applyBorder="1" applyAlignment="1"/>
    <xf numFmtId="0" fontId="0" fillId="0" borderId="7" xfId="0" applyBorder="1" applyAlignment="1">
      <alignment horizontal="center"/>
    </xf>
    <xf numFmtId="0" fontId="0" fillId="0" borderId="8" xfId="0" applyBorder="1" applyAlignment="1"/>
    <xf numFmtId="0" fontId="0" fillId="0" borderId="4" xfId="0" applyBorder="1" applyAlignment="1"/>
    <xf numFmtId="0" fontId="0" fillId="0" borderId="4" xfId="0" applyBorder="1" applyAlignment="1">
      <alignment wrapText="1"/>
    </xf>
    <xf numFmtId="0" fontId="12" fillId="3" borderId="0" xfId="51" applyFont="1" applyFill="1"/>
    <xf numFmtId="0" fontId="13" fillId="3" borderId="0" xfId="51" applyFont="1" applyFill="1" applyBorder="1" applyAlignment="1">
      <alignment horizontal="center"/>
    </xf>
    <xf numFmtId="0" fontId="12" fillId="3" borderId="0" xfId="51" applyFont="1" applyFill="1" applyBorder="1" applyAlignment="1">
      <alignment horizontal="center"/>
    </xf>
    <xf numFmtId="0" fontId="13" fillId="3" borderId="9" xfId="50" applyFont="1" applyFill="1" applyBorder="1" applyAlignment="1">
      <alignment horizontal="left" vertical="center"/>
    </xf>
    <xf numFmtId="0" fontId="12" fillId="3" borderId="10" xfId="50" applyFont="1" applyFill="1" applyBorder="1" applyAlignment="1">
      <alignment horizontal="center" vertical="center"/>
    </xf>
    <xf numFmtId="0" fontId="13" fillId="3" borderId="10" xfId="50" applyFont="1" applyFill="1" applyBorder="1" applyAlignment="1">
      <alignment vertical="center"/>
    </xf>
    <xf numFmtId="0" fontId="12" fillId="3" borderId="10" xfId="51" applyFont="1" applyFill="1" applyBorder="1" applyAlignment="1">
      <alignment horizontal="center"/>
    </xf>
    <xf numFmtId="0" fontId="13" fillId="3" borderId="11" xfId="51" applyFont="1" applyFill="1" applyBorder="1" applyAlignment="1" applyProtection="1">
      <alignment horizontal="center" vertical="center"/>
    </xf>
    <xf numFmtId="0" fontId="13" fillId="3" borderId="2" xfId="51" applyFont="1" applyFill="1" applyBorder="1" applyAlignment="1">
      <alignment horizontal="center" vertical="center"/>
    </xf>
    <xf numFmtId="0" fontId="12" fillId="3" borderId="2" xfId="51" applyFont="1" applyFill="1" applyBorder="1" applyAlignment="1">
      <alignment horizontal="center"/>
    </xf>
    <xf numFmtId="182" fontId="14" fillId="0" borderId="2" xfId="53" applyNumberFormat="1" applyFont="1" applyBorder="1" applyAlignment="1">
      <alignment horizontal="center"/>
    </xf>
    <xf numFmtId="182" fontId="15" fillId="0" borderId="2" xfId="53" applyNumberFormat="1" applyFont="1" applyBorder="1" applyAlignment="1">
      <alignment horizontal="center"/>
    </xf>
    <xf numFmtId="182" fontId="16" fillId="0" borderId="2" xfId="53" applyNumberFormat="1" applyFont="1" applyBorder="1" applyAlignment="1">
      <alignment horizontal="center"/>
    </xf>
    <xf numFmtId="0" fontId="17" fillId="0" borderId="2" xfId="53" applyFont="1" applyBorder="1" applyAlignment="1">
      <alignment horizontal="center"/>
    </xf>
    <xf numFmtId="182" fontId="17" fillId="0" borderId="2" xfId="53" applyNumberFormat="1" applyFont="1" applyBorder="1" applyAlignment="1">
      <alignment horizontal="center"/>
    </xf>
    <xf numFmtId="182" fontId="18" fillId="0" borderId="2" xfId="53" applyNumberFormat="1" applyFont="1" applyBorder="1" applyAlignment="1">
      <alignment horizontal="center"/>
    </xf>
    <xf numFmtId="182" fontId="19" fillId="0" borderId="2" xfId="53" applyNumberFormat="1" applyFont="1" applyBorder="1" applyAlignment="1">
      <alignment horizontal="center"/>
    </xf>
    <xf numFmtId="182" fontId="20" fillId="0" borderId="2" xfId="53" applyNumberFormat="1" applyFont="1" applyBorder="1" applyAlignment="1">
      <alignment horizontal="center"/>
    </xf>
    <xf numFmtId="0" fontId="12" fillId="3" borderId="12" xfId="51" applyFont="1" applyFill="1" applyBorder="1" applyAlignment="1"/>
    <xf numFmtId="49" fontId="12" fillId="3" borderId="13" xfId="52" applyNumberFormat="1" applyFont="1" applyFill="1" applyBorder="1" applyAlignment="1">
      <alignment horizontal="center" vertical="center"/>
    </xf>
    <xf numFmtId="49" fontId="12" fillId="3" borderId="13" xfId="52" applyNumberFormat="1" applyFont="1" applyFill="1" applyBorder="1" applyAlignment="1">
      <alignment horizontal="right" vertical="center"/>
    </xf>
    <xf numFmtId="49" fontId="12" fillId="3" borderId="14" xfId="52" applyNumberFormat="1" applyFont="1" applyFill="1" applyBorder="1" applyAlignment="1">
      <alignment horizontal="center" vertical="center"/>
    </xf>
    <xf numFmtId="0" fontId="12" fillId="3" borderId="15" xfId="51" applyFont="1" applyFill="1" applyBorder="1" applyAlignment="1"/>
    <xf numFmtId="49" fontId="12" fillId="3" borderId="16" xfId="51" applyNumberFormat="1" applyFont="1" applyFill="1" applyBorder="1" applyAlignment="1">
      <alignment horizontal="center"/>
    </xf>
    <xf numFmtId="49" fontId="12" fillId="3" borderId="16" xfId="51" applyNumberFormat="1" applyFont="1" applyFill="1" applyBorder="1" applyAlignment="1">
      <alignment horizontal="right"/>
    </xf>
    <xf numFmtId="49" fontId="12" fillId="3" borderId="16" xfId="51" applyNumberFormat="1" applyFont="1" applyFill="1" applyBorder="1" applyAlignment="1">
      <alignment horizontal="right" vertical="center"/>
    </xf>
    <xf numFmtId="49" fontId="12" fillId="3" borderId="17" xfId="51" applyNumberFormat="1" applyFont="1" applyFill="1" applyBorder="1" applyAlignment="1">
      <alignment horizontal="center"/>
    </xf>
    <xf numFmtId="0" fontId="12" fillId="3" borderId="18" xfId="51" applyFont="1" applyFill="1" applyBorder="1" applyAlignment="1">
      <alignment horizontal="center"/>
    </xf>
    <xf numFmtId="0" fontId="13" fillId="3" borderId="0" xfId="51" applyFont="1" applyFill="1"/>
    <xf numFmtId="0" fontId="0" fillId="3" borderId="0" xfId="52" applyFont="1" applyFill="1">
      <alignment vertical="center"/>
    </xf>
    <xf numFmtId="0" fontId="13" fillId="3" borderId="10" xfId="50" applyFont="1" applyFill="1" applyBorder="1" applyAlignment="1">
      <alignment horizontal="left" vertical="center"/>
    </xf>
    <xf numFmtId="0" fontId="12" fillId="3" borderId="19" xfId="50" applyFont="1" applyFill="1" applyBorder="1" applyAlignment="1">
      <alignment horizontal="center" vertical="center"/>
    </xf>
    <xf numFmtId="0" fontId="13" fillId="3" borderId="2" xfId="51" applyFont="1" applyFill="1" applyBorder="1" applyAlignment="1" applyProtection="1">
      <alignment horizontal="center" vertical="center"/>
    </xf>
    <xf numFmtId="0" fontId="13" fillId="3" borderId="20" xfId="51" applyFont="1" applyFill="1" applyBorder="1" applyAlignment="1" applyProtection="1">
      <alignment horizontal="center" vertical="center"/>
    </xf>
    <xf numFmtId="0" fontId="13" fillId="3" borderId="2" xfId="52" applyFont="1" applyFill="1" applyBorder="1" applyAlignment="1">
      <alignment horizontal="center" vertical="center"/>
    </xf>
    <xf numFmtId="0" fontId="13" fillId="3" borderId="5" xfId="52" applyFont="1" applyFill="1" applyBorder="1" applyAlignment="1">
      <alignment horizontal="center" vertical="center"/>
    </xf>
    <xf numFmtId="49" fontId="13" fillId="3" borderId="2" xfId="52" applyNumberFormat="1" applyFont="1" applyFill="1" applyBorder="1" applyAlignment="1">
      <alignment horizontal="center" vertical="center"/>
    </xf>
    <xf numFmtId="49" fontId="13" fillId="3" borderId="5" xfId="52" applyNumberFormat="1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5" xfId="52" applyNumberFormat="1" applyFont="1" applyFill="1" applyBorder="1" applyAlignment="1">
      <alignment horizontal="center" vertical="center"/>
    </xf>
    <xf numFmtId="49" fontId="12" fillId="3" borderId="21" xfId="52" applyNumberFormat="1" applyFont="1" applyFill="1" applyBorder="1" applyAlignment="1">
      <alignment horizontal="center" vertical="center"/>
    </xf>
    <xf numFmtId="49" fontId="12" fillId="3" borderId="22" xfId="51" applyNumberFormat="1" applyFont="1" applyFill="1" applyBorder="1" applyAlignment="1">
      <alignment horizontal="center"/>
    </xf>
    <xf numFmtId="49" fontId="12" fillId="3" borderId="23" xfId="51" applyNumberFormat="1" applyFont="1" applyFill="1" applyBorder="1" applyAlignment="1">
      <alignment horizontal="center"/>
    </xf>
    <xf numFmtId="49" fontId="12" fillId="3" borderId="23" xfId="52" applyNumberFormat="1" applyFont="1" applyFill="1" applyBorder="1" applyAlignment="1">
      <alignment horizontal="center" vertical="center"/>
    </xf>
    <xf numFmtId="49" fontId="12" fillId="3" borderId="24" xfId="51" applyNumberFormat="1" applyFont="1" applyFill="1" applyBorder="1" applyAlignment="1">
      <alignment horizontal="center"/>
    </xf>
    <xf numFmtId="14" fontId="13" fillId="3" borderId="0" xfId="51" applyNumberFormat="1" applyFont="1" applyFill="1"/>
    <xf numFmtId="0" fontId="21" fillId="0" borderId="0" xfId="50" applyFill="1" applyAlignment="1">
      <alignment horizontal="left" vertical="center"/>
    </xf>
    <xf numFmtId="0" fontId="21" fillId="0" borderId="0" xfId="50" applyFill="1" applyBorder="1" applyAlignment="1">
      <alignment horizontal="left" vertical="center"/>
    </xf>
    <xf numFmtId="0" fontId="21" fillId="0" borderId="0" xfId="50" applyFont="1" applyFill="1" applyAlignment="1">
      <alignment horizontal="left" vertical="center"/>
    </xf>
    <xf numFmtId="0" fontId="22" fillId="0" borderId="25" xfId="50" applyFont="1" applyFill="1" applyBorder="1" applyAlignment="1">
      <alignment horizontal="center" vertical="top"/>
    </xf>
    <xf numFmtId="0" fontId="23" fillId="0" borderId="26" xfId="50" applyFont="1" applyFill="1" applyBorder="1" applyAlignment="1">
      <alignment horizontal="left" vertical="center"/>
    </xf>
    <xf numFmtId="0" fontId="14" fillId="0" borderId="27" xfId="50" applyFont="1" applyFill="1" applyBorder="1" applyAlignment="1">
      <alignment horizontal="center" vertical="center"/>
    </xf>
    <xf numFmtId="0" fontId="23" fillId="0" borderId="27" xfId="50" applyFont="1" applyFill="1" applyBorder="1" applyAlignment="1">
      <alignment horizontal="center" vertical="center"/>
    </xf>
    <xf numFmtId="0" fontId="24" fillId="0" borderId="27" xfId="50" applyFont="1" applyFill="1" applyBorder="1" applyAlignment="1">
      <alignment vertical="center"/>
    </xf>
    <xf numFmtId="0" fontId="23" fillId="0" borderId="27" xfId="50" applyFont="1" applyFill="1" applyBorder="1" applyAlignment="1">
      <alignment vertical="center"/>
    </xf>
    <xf numFmtId="0" fontId="24" fillId="0" borderId="27" xfId="50" applyFont="1" applyFill="1" applyBorder="1" applyAlignment="1">
      <alignment horizontal="center" vertical="center"/>
    </xf>
    <xf numFmtId="0" fontId="23" fillId="0" borderId="28" xfId="50" applyFont="1" applyFill="1" applyBorder="1" applyAlignment="1">
      <alignment vertical="center"/>
    </xf>
    <xf numFmtId="0" fontId="14" fillId="0" borderId="13" xfId="50" applyFont="1" applyFill="1" applyBorder="1" applyAlignment="1">
      <alignment horizontal="center" vertical="center"/>
    </xf>
    <xf numFmtId="0" fontId="23" fillId="0" borderId="13" xfId="50" applyFont="1" applyFill="1" applyBorder="1" applyAlignment="1">
      <alignment vertical="center"/>
    </xf>
    <xf numFmtId="58" fontId="24" fillId="0" borderId="13" xfId="50" applyNumberFormat="1" applyFont="1" applyFill="1" applyBorder="1" applyAlignment="1">
      <alignment horizontal="center" vertical="center"/>
    </xf>
    <xf numFmtId="0" fontId="24" fillId="0" borderId="13" xfId="50" applyFont="1" applyFill="1" applyBorder="1" applyAlignment="1">
      <alignment horizontal="center" vertical="center"/>
    </xf>
    <xf numFmtId="0" fontId="23" fillId="0" borderId="13" xfId="50" applyFont="1" applyFill="1" applyBorder="1" applyAlignment="1">
      <alignment horizontal="center" vertical="center"/>
    </xf>
    <xf numFmtId="0" fontId="23" fillId="0" borderId="28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right" vertical="center"/>
    </xf>
    <xf numFmtId="0" fontId="23" fillId="0" borderId="13" xfId="50" applyFont="1" applyFill="1" applyBorder="1" applyAlignment="1">
      <alignment horizontal="left" vertical="center"/>
    </xf>
    <xf numFmtId="0" fontId="23" fillId="0" borderId="29" xfId="50" applyFont="1" applyFill="1" applyBorder="1" applyAlignment="1">
      <alignment vertical="center"/>
    </xf>
    <xf numFmtId="0" fontId="23" fillId="0" borderId="30" xfId="50" applyFont="1" applyFill="1" applyBorder="1" applyAlignment="1">
      <alignment vertical="center"/>
    </xf>
    <xf numFmtId="0" fontId="14" fillId="0" borderId="29" xfId="50" applyFont="1" applyFill="1" applyBorder="1" applyAlignment="1">
      <alignment horizontal="right" vertical="center"/>
    </xf>
    <xf numFmtId="0" fontId="23" fillId="0" borderId="31" xfId="50" applyFont="1" applyFill="1" applyBorder="1" applyAlignment="1">
      <alignment vertical="center"/>
    </xf>
    <xf numFmtId="0" fontId="23" fillId="0" borderId="32" xfId="50" applyFont="1" applyFill="1" applyBorder="1" applyAlignment="1">
      <alignment horizontal="left" vertical="center"/>
    </xf>
    <xf numFmtId="0" fontId="23" fillId="0" borderId="2" xfId="50" applyFont="1" applyFill="1" applyBorder="1" applyAlignment="1">
      <alignment vertical="center"/>
    </xf>
    <xf numFmtId="0" fontId="14" fillId="0" borderId="33" xfId="50" applyFont="1" applyFill="1" applyBorder="1" applyAlignment="1">
      <alignment horizontal="center" vertical="center"/>
    </xf>
    <xf numFmtId="0" fontId="14" fillId="0" borderId="34" xfId="50" applyFont="1" applyFill="1" applyBorder="1" applyAlignment="1">
      <alignment horizontal="center" vertical="center"/>
    </xf>
    <xf numFmtId="0" fontId="23" fillId="0" borderId="35" xfId="50" applyFont="1" applyFill="1" applyBorder="1" applyAlignment="1">
      <alignment vertical="center"/>
    </xf>
    <xf numFmtId="0" fontId="23" fillId="0" borderId="36" xfId="50" applyFont="1" applyFill="1" applyBorder="1" applyAlignment="1">
      <alignment vertical="center"/>
    </xf>
    <xf numFmtId="0" fontId="24" fillId="0" borderId="37" xfId="50" applyFont="1" applyFill="1" applyBorder="1" applyAlignment="1">
      <alignment horizontal="center" vertical="center"/>
    </xf>
    <xf numFmtId="0" fontId="24" fillId="0" borderId="38" xfId="50" applyFont="1" applyFill="1" applyBorder="1" applyAlignment="1">
      <alignment horizontal="center" vertical="center"/>
    </xf>
    <xf numFmtId="0" fontId="24" fillId="0" borderId="13" xfId="50" applyFont="1" applyFill="1" applyBorder="1" applyAlignment="1">
      <alignment horizontal="left" vertical="center"/>
    </xf>
    <xf numFmtId="0" fontId="24" fillId="0" borderId="13" xfId="50" applyFont="1" applyFill="1" applyBorder="1" applyAlignment="1">
      <alignment vertical="center"/>
    </xf>
    <xf numFmtId="0" fontId="24" fillId="0" borderId="33" xfId="50" applyFont="1" applyFill="1" applyBorder="1" applyAlignment="1">
      <alignment horizontal="center" vertical="center"/>
    </xf>
    <xf numFmtId="0" fontId="24" fillId="0" borderId="39" xfId="50" applyFont="1" applyFill="1" applyBorder="1" applyAlignment="1">
      <alignment horizontal="center" vertical="center"/>
    </xf>
    <xf numFmtId="0" fontId="16" fillId="0" borderId="40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23" fillId="0" borderId="41" xfId="50" applyFont="1" applyFill="1" applyBorder="1" applyAlignment="1">
      <alignment vertical="center"/>
    </xf>
    <xf numFmtId="0" fontId="24" fillId="0" borderId="42" xfId="50" applyFont="1" applyFill="1" applyBorder="1" applyAlignment="1">
      <alignment horizontal="left" vertical="center"/>
    </xf>
    <xf numFmtId="0" fontId="24" fillId="0" borderId="42" xfId="50" applyFont="1" applyFill="1" applyBorder="1" applyAlignment="1">
      <alignment vertical="center"/>
    </xf>
    <xf numFmtId="0" fontId="23" fillId="0" borderId="42" xfId="50" applyFont="1" applyFill="1" applyBorder="1" applyAlignment="1">
      <alignment vertical="center"/>
    </xf>
    <xf numFmtId="0" fontId="23" fillId="0" borderId="0" xfId="50" applyFont="1" applyFill="1" applyBorder="1" applyAlignment="1">
      <alignment vertical="center"/>
    </xf>
    <xf numFmtId="0" fontId="24" fillId="0" borderId="0" xfId="50" applyFont="1" applyFill="1" applyBorder="1" applyAlignment="1">
      <alignment horizontal="left" vertical="center"/>
    </xf>
    <xf numFmtId="0" fontId="24" fillId="0" borderId="0" xfId="50" applyFont="1" applyFill="1" applyBorder="1" applyAlignment="1">
      <alignment vertical="center"/>
    </xf>
    <xf numFmtId="0" fontId="23" fillId="0" borderId="27" xfId="50" applyFont="1" applyFill="1" applyBorder="1" applyAlignment="1">
      <alignment horizontal="left" vertical="center"/>
    </xf>
    <xf numFmtId="0" fontId="24" fillId="0" borderId="28" xfId="50" applyFont="1" applyFill="1" applyBorder="1" applyAlignment="1">
      <alignment horizontal="left" vertical="center"/>
    </xf>
    <xf numFmtId="0" fontId="24" fillId="0" borderId="40" xfId="50" applyFont="1" applyFill="1" applyBorder="1" applyAlignment="1">
      <alignment horizontal="left" vertical="center"/>
    </xf>
    <xf numFmtId="0" fontId="24" fillId="0" borderId="39" xfId="50" applyFont="1" applyFill="1" applyBorder="1" applyAlignment="1">
      <alignment horizontal="left" vertical="center"/>
    </xf>
    <xf numFmtId="0" fontId="24" fillId="0" borderId="28" xfId="50" applyFont="1" applyFill="1" applyBorder="1" applyAlignment="1">
      <alignment horizontal="left" vertical="center" wrapText="1"/>
    </xf>
    <xf numFmtId="0" fontId="24" fillId="0" borderId="13" xfId="50" applyFont="1" applyFill="1" applyBorder="1" applyAlignment="1">
      <alignment horizontal="left" vertical="center" wrapText="1"/>
    </xf>
    <xf numFmtId="0" fontId="23" fillId="0" borderId="41" xfId="50" applyFont="1" applyFill="1" applyBorder="1" applyAlignment="1">
      <alignment horizontal="left" vertical="center"/>
    </xf>
    <xf numFmtId="0" fontId="21" fillId="0" borderId="42" xfId="50" applyFill="1" applyBorder="1" applyAlignment="1">
      <alignment horizontal="center" vertical="center"/>
    </xf>
    <xf numFmtId="0" fontId="23" fillId="0" borderId="43" xfId="50" applyFont="1" applyFill="1" applyBorder="1" applyAlignment="1">
      <alignment horizontal="center" vertical="center"/>
    </xf>
    <xf numFmtId="0" fontId="23" fillId="0" borderId="44" xfId="50" applyFont="1" applyFill="1" applyBorder="1" applyAlignment="1">
      <alignment horizontal="left" vertical="center"/>
    </xf>
    <xf numFmtId="0" fontId="23" fillId="0" borderId="45" xfId="50" applyFont="1" applyFill="1" applyBorder="1" applyAlignment="1">
      <alignment horizontal="left" vertical="center"/>
    </xf>
    <xf numFmtId="0" fontId="21" fillId="0" borderId="40" xfId="50" applyFont="1" applyFill="1" applyBorder="1" applyAlignment="1">
      <alignment horizontal="left" vertical="center"/>
    </xf>
    <xf numFmtId="0" fontId="21" fillId="0" borderId="39" xfId="50" applyFont="1" applyFill="1" applyBorder="1" applyAlignment="1">
      <alignment horizontal="left" vertical="center"/>
    </xf>
    <xf numFmtId="0" fontId="15" fillId="0" borderId="40" xfId="50" applyFont="1" applyFill="1" applyBorder="1" applyAlignment="1">
      <alignment horizontal="left" vertical="center"/>
    </xf>
    <xf numFmtId="0" fontId="24" fillId="0" borderId="46" xfId="50" applyFont="1" applyFill="1" applyBorder="1" applyAlignment="1">
      <alignment horizontal="left" vertical="center"/>
    </xf>
    <xf numFmtId="0" fontId="24" fillId="0" borderId="47" xfId="50" applyFont="1" applyFill="1" applyBorder="1" applyAlignment="1">
      <alignment horizontal="left" vertical="center"/>
    </xf>
    <xf numFmtId="0" fontId="16" fillId="0" borderId="26" xfId="50" applyFont="1" applyFill="1" applyBorder="1" applyAlignment="1">
      <alignment horizontal="left" vertical="center"/>
    </xf>
    <xf numFmtId="0" fontId="16" fillId="0" borderId="27" xfId="50" applyFont="1" applyFill="1" applyBorder="1" applyAlignment="1">
      <alignment horizontal="left" vertical="center"/>
    </xf>
    <xf numFmtId="0" fontId="23" fillId="0" borderId="33" xfId="50" applyFont="1" applyFill="1" applyBorder="1" applyAlignment="1">
      <alignment horizontal="left" vertical="center"/>
    </xf>
    <xf numFmtId="0" fontId="23" fillId="0" borderId="34" xfId="50" applyFont="1" applyFill="1" applyBorder="1" applyAlignment="1">
      <alignment horizontal="left" vertical="center"/>
    </xf>
    <xf numFmtId="0" fontId="23" fillId="0" borderId="28" xfId="50" applyFont="1" applyFill="1" applyBorder="1" applyAlignment="1">
      <alignment horizontal="left" vertical="center" wrapText="1"/>
    </xf>
    <xf numFmtId="0" fontId="23" fillId="0" borderId="13" xfId="50" applyFont="1" applyFill="1" applyBorder="1" applyAlignment="1">
      <alignment horizontal="left" vertical="center" wrapText="1"/>
    </xf>
    <xf numFmtId="0" fontId="24" fillId="0" borderId="42" xfId="50" applyFont="1" applyFill="1" applyBorder="1" applyAlignment="1">
      <alignment horizontal="center" vertical="center"/>
    </xf>
    <xf numFmtId="58" fontId="24" fillId="0" borderId="42" xfId="50" applyNumberFormat="1" applyFont="1" applyFill="1" applyBorder="1" applyAlignment="1">
      <alignment vertical="center"/>
    </xf>
    <xf numFmtId="0" fontId="23" fillId="0" borderId="42" xfId="50" applyFont="1" applyFill="1" applyBorder="1" applyAlignment="1">
      <alignment horizontal="center" vertical="center"/>
    </xf>
    <xf numFmtId="0" fontId="24" fillId="0" borderId="48" xfId="50" applyFont="1" applyFill="1" applyBorder="1" applyAlignment="1">
      <alignment horizontal="center" vertical="center"/>
    </xf>
    <xf numFmtId="0" fontId="23" fillId="0" borderId="49" xfId="50" applyFont="1" applyFill="1" applyBorder="1" applyAlignment="1">
      <alignment horizontal="center" vertical="center"/>
    </xf>
    <xf numFmtId="0" fontId="24" fillId="0" borderId="49" xfId="50" applyFont="1" applyFill="1" applyBorder="1" applyAlignment="1">
      <alignment horizontal="left" vertical="center"/>
    </xf>
    <xf numFmtId="0" fontId="23" fillId="0" borderId="29" xfId="50" applyFont="1" applyFill="1" applyBorder="1" applyAlignment="1">
      <alignment horizontal="left" vertical="center"/>
    </xf>
    <xf numFmtId="0" fontId="24" fillId="0" borderId="29" xfId="50" applyFont="1" applyFill="1" applyBorder="1" applyAlignment="1">
      <alignment horizontal="left" vertical="center"/>
    </xf>
    <xf numFmtId="0" fontId="24" fillId="0" borderId="50" xfId="50" applyFont="1" applyFill="1" applyBorder="1" applyAlignment="1">
      <alignment horizontal="left" vertical="center"/>
    </xf>
    <xf numFmtId="0" fontId="24" fillId="0" borderId="51" xfId="50" applyFont="1" applyFill="1" applyBorder="1" applyAlignment="1">
      <alignment horizontal="center" vertical="center"/>
    </xf>
    <xf numFmtId="0" fontId="24" fillId="0" borderId="52" xfId="50" applyFont="1" applyFill="1" applyBorder="1" applyAlignment="1">
      <alignment horizontal="center" vertical="center"/>
    </xf>
    <xf numFmtId="0" fontId="16" fillId="0" borderId="52" xfId="50" applyFont="1" applyFill="1" applyBorder="1" applyAlignment="1">
      <alignment horizontal="left" vertical="center"/>
    </xf>
    <xf numFmtId="0" fontId="24" fillId="0" borderId="53" xfId="50" applyFont="1" applyFill="1" applyBorder="1" applyAlignment="1">
      <alignment horizontal="left" vertical="center"/>
    </xf>
    <xf numFmtId="0" fontId="23" fillId="0" borderId="48" xfId="50" applyFont="1" applyFill="1" applyBorder="1" applyAlignment="1">
      <alignment horizontal="left" vertical="center"/>
    </xf>
    <xf numFmtId="0" fontId="23" fillId="0" borderId="49" xfId="50" applyFont="1" applyFill="1" applyBorder="1" applyAlignment="1">
      <alignment horizontal="left" vertical="center"/>
    </xf>
    <xf numFmtId="0" fontId="24" fillId="0" borderId="52" xfId="50" applyFont="1" applyFill="1" applyBorder="1" applyAlignment="1">
      <alignment horizontal="left" vertical="center"/>
    </xf>
    <xf numFmtId="0" fontId="21" fillId="0" borderId="0" xfId="50" applyFill="1" applyBorder="1" applyAlignment="1">
      <alignment horizontal="left" vertical="center"/>
    </xf>
    <xf numFmtId="0" fontId="24" fillId="0" borderId="49" xfId="50" applyFont="1" applyFill="1" applyBorder="1" applyAlignment="1">
      <alignment horizontal="left" vertical="center" wrapText="1"/>
    </xf>
    <xf numFmtId="0" fontId="21" fillId="0" borderId="53" xfId="50" applyFill="1" applyBorder="1" applyAlignment="1">
      <alignment horizontal="center" vertical="center"/>
    </xf>
    <xf numFmtId="0" fontId="23" fillId="0" borderId="54" xfId="50" applyFont="1" applyFill="1" applyBorder="1" applyAlignment="1">
      <alignment horizontal="left" vertical="center"/>
    </xf>
    <xf numFmtId="0" fontId="21" fillId="0" borderId="52" xfId="50" applyFont="1" applyFill="1" applyBorder="1" applyAlignment="1">
      <alignment horizontal="left" vertical="center"/>
    </xf>
    <xf numFmtId="0" fontId="24" fillId="0" borderId="55" xfId="50" applyFont="1" applyFill="1" applyBorder="1" applyAlignment="1">
      <alignment horizontal="left" vertical="center"/>
    </xf>
    <xf numFmtId="0" fontId="16" fillId="0" borderId="48" xfId="50" applyFont="1" applyFill="1" applyBorder="1" applyAlignment="1">
      <alignment horizontal="left" vertical="center"/>
    </xf>
    <xf numFmtId="0" fontId="23" fillId="0" borderId="49" xfId="50" applyFont="1" applyFill="1" applyBorder="1" applyAlignment="1">
      <alignment horizontal="left" vertical="center" wrapText="1"/>
    </xf>
    <xf numFmtId="0" fontId="24" fillId="0" borderId="53" xfId="50" applyFont="1" applyFill="1" applyBorder="1" applyAlignment="1">
      <alignment horizontal="center" vertical="center"/>
    </xf>
    <xf numFmtId="0" fontId="21" fillId="0" borderId="0" xfId="50" applyFont="1" applyAlignment="1">
      <alignment horizontal="left" vertical="center"/>
    </xf>
    <xf numFmtId="0" fontId="25" fillId="0" borderId="25" xfId="50" applyFont="1" applyBorder="1" applyAlignment="1">
      <alignment horizontal="center" vertical="top"/>
    </xf>
    <xf numFmtId="0" fontId="15" fillId="0" borderId="56" xfId="50" applyFont="1" applyBorder="1" applyAlignment="1">
      <alignment horizontal="left" vertical="center"/>
    </xf>
    <xf numFmtId="0" fontId="14" fillId="0" borderId="57" xfId="50" applyFont="1" applyBorder="1" applyAlignment="1">
      <alignment horizontal="center" vertical="center"/>
    </xf>
    <xf numFmtId="0" fontId="15" fillId="0" borderId="57" xfId="50" applyFont="1" applyBorder="1" applyAlignment="1">
      <alignment horizontal="center" vertical="center"/>
    </xf>
    <xf numFmtId="0" fontId="16" fillId="0" borderId="57" xfId="50" applyFont="1" applyBorder="1" applyAlignment="1">
      <alignment horizontal="left" vertical="center"/>
    </xf>
    <xf numFmtId="0" fontId="16" fillId="0" borderId="26" xfId="50" applyFont="1" applyBorder="1" applyAlignment="1">
      <alignment horizontal="center" vertical="center"/>
    </xf>
    <xf numFmtId="0" fontId="16" fillId="0" borderId="27" xfId="50" applyFont="1" applyBorder="1" applyAlignment="1">
      <alignment horizontal="center" vertical="center"/>
    </xf>
    <xf numFmtId="0" fontId="16" fillId="0" borderId="48" xfId="50" applyFont="1" applyBorder="1" applyAlignment="1">
      <alignment horizontal="center" vertical="center"/>
    </xf>
    <xf numFmtId="0" fontId="15" fillId="0" borderId="26" xfId="50" applyFont="1" applyBorder="1" applyAlignment="1">
      <alignment horizontal="center" vertical="center"/>
    </xf>
    <xf numFmtId="0" fontId="15" fillId="0" borderId="27" xfId="50" applyFont="1" applyBorder="1" applyAlignment="1">
      <alignment horizontal="center" vertical="center"/>
    </xf>
    <xf numFmtId="0" fontId="15" fillId="0" borderId="48" xfId="50" applyFont="1" applyBorder="1" applyAlignment="1">
      <alignment horizontal="center" vertical="center"/>
    </xf>
    <xf numFmtId="0" fontId="16" fillId="0" borderId="28" xfId="50" applyFont="1" applyBorder="1" applyAlignment="1">
      <alignment horizontal="left" vertical="center"/>
    </xf>
    <xf numFmtId="0" fontId="14" fillId="0" borderId="13" xfId="50" applyFont="1" applyBorder="1" applyAlignment="1">
      <alignment horizontal="center" vertical="center"/>
    </xf>
    <xf numFmtId="0" fontId="14" fillId="0" borderId="49" xfId="50" applyFont="1" applyBorder="1" applyAlignment="1">
      <alignment horizontal="center" vertical="center"/>
    </xf>
    <xf numFmtId="0" fontId="16" fillId="0" borderId="13" xfId="50" applyFont="1" applyBorder="1" applyAlignment="1">
      <alignment horizontal="left" vertical="center"/>
    </xf>
    <xf numFmtId="14" fontId="14" fillId="0" borderId="13" xfId="50" applyNumberFormat="1" applyFont="1" applyBorder="1" applyAlignment="1">
      <alignment horizontal="center" vertical="center"/>
    </xf>
    <xf numFmtId="14" fontId="14" fillId="0" borderId="49" xfId="50" applyNumberFormat="1" applyFont="1" applyBorder="1" applyAlignment="1">
      <alignment horizontal="center" vertical="center"/>
    </xf>
    <xf numFmtId="0" fontId="16" fillId="0" borderId="28" xfId="50" applyFont="1" applyBorder="1" applyAlignment="1">
      <alignment vertical="center"/>
    </xf>
    <xf numFmtId="0" fontId="24" fillId="0" borderId="13" xfId="50" applyFont="1" applyBorder="1" applyAlignment="1">
      <alignment horizontal="center" vertical="center"/>
    </xf>
    <xf numFmtId="0" fontId="24" fillId="0" borderId="49" xfId="50" applyFont="1" applyBorder="1" applyAlignment="1">
      <alignment horizontal="center" vertical="center"/>
    </xf>
    <xf numFmtId="0" fontId="14" fillId="0" borderId="13" xfId="50" applyFont="1" applyBorder="1" applyAlignment="1">
      <alignment vertical="center"/>
    </xf>
    <xf numFmtId="0" fontId="14" fillId="0" borderId="49" xfId="50" applyFont="1" applyBorder="1" applyAlignment="1">
      <alignment vertical="center"/>
    </xf>
    <xf numFmtId="0" fontId="16" fillId="0" borderId="28" xfId="50" applyFont="1" applyBorder="1" applyAlignment="1">
      <alignment horizontal="center" vertical="center"/>
    </xf>
    <xf numFmtId="0" fontId="14" fillId="0" borderId="28" xfId="50" applyFont="1" applyBorder="1" applyAlignment="1">
      <alignment horizontal="left" vertical="center"/>
    </xf>
    <xf numFmtId="0" fontId="16" fillId="0" borderId="41" xfId="50" applyFont="1" applyBorder="1" applyAlignment="1">
      <alignment horizontal="left" vertical="center"/>
    </xf>
    <xf numFmtId="0" fontId="14" fillId="0" borderId="42" xfId="50" applyFont="1" applyBorder="1" applyAlignment="1">
      <alignment horizontal="center" vertical="center"/>
    </xf>
    <xf numFmtId="0" fontId="14" fillId="0" borderId="53" xfId="50" applyFont="1" applyBorder="1" applyAlignment="1">
      <alignment horizontal="center" vertical="center"/>
    </xf>
    <xf numFmtId="0" fontId="16" fillId="0" borderId="42" xfId="50" applyFont="1" applyBorder="1" applyAlignment="1">
      <alignment horizontal="left" vertical="center"/>
    </xf>
    <xf numFmtId="14" fontId="14" fillId="0" borderId="42" xfId="50" applyNumberFormat="1" applyFont="1" applyBorder="1" applyAlignment="1">
      <alignment horizontal="center" vertical="center"/>
    </xf>
    <xf numFmtId="14" fontId="14" fillId="0" borderId="53" xfId="50" applyNumberFormat="1" applyFont="1" applyBorder="1" applyAlignment="1">
      <alignment horizontal="center" vertical="center"/>
    </xf>
    <xf numFmtId="0" fontId="14" fillId="0" borderId="41" xfId="50" applyFont="1" applyBorder="1" applyAlignment="1">
      <alignment horizontal="left" vertical="center"/>
    </xf>
    <xf numFmtId="0" fontId="15" fillId="0" borderId="0" xfId="50" applyFont="1" applyBorder="1" applyAlignment="1">
      <alignment horizontal="left" vertical="center"/>
    </xf>
    <xf numFmtId="0" fontId="16" fillId="0" borderId="26" xfId="50" applyFont="1" applyBorder="1" applyAlignment="1">
      <alignment vertical="center"/>
    </xf>
    <xf numFmtId="0" fontId="21" fillId="0" borderId="27" xfId="50" applyFont="1" applyBorder="1" applyAlignment="1">
      <alignment horizontal="left" vertical="center"/>
    </xf>
    <xf numFmtId="0" fontId="14" fillId="0" borderId="27" xfId="50" applyFont="1" applyBorder="1" applyAlignment="1">
      <alignment horizontal="left" vertical="center"/>
    </xf>
    <xf numFmtId="0" fontId="21" fillId="0" borderId="27" xfId="50" applyFont="1" applyBorder="1" applyAlignment="1">
      <alignment vertical="center"/>
    </xf>
    <xf numFmtId="0" fontId="16" fillId="0" borderId="27" xfId="50" applyFont="1" applyBorder="1" applyAlignment="1">
      <alignment vertical="center"/>
    </xf>
    <xf numFmtId="0" fontId="21" fillId="0" borderId="13" xfId="50" applyFont="1" applyBorder="1" applyAlignment="1">
      <alignment horizontal="left" vertical="center"/>
    </xf>
    <xf numFmtId="0" fontId="14" fillId="0" borderId="13" xfId="50" applyFont="1" applyBorder="1" applyAlignment="1">
      <alignment horizontal="left" vertical="center"/>
    </xf>
    <xf numFmtId="0" fontId="21" fillId="0" borderId="13" xfId="50" applyFont="1" applyBorder="1" applyAlignment="1">
      <alignment vertical="center"/>
    </xf>
    <xf numFmtId="0" fontId="16" fillId="0" borderId="13" xfId="50" applyFont="1" applyBorder="1" applyAlignment="1">
      <alignment vertical="center"/>
    </xf>
    <xf numFmtId="0" fontId="16" fillId="0" borderId="0" xfId="50" applyFont="1" applyBorder="1" applyAlignment="1">
      <alignment horizontal="left" vertical="center"/>
    </xf>
    <xf numFmtId="0" fontId="24" fillId="0" borderId="26" xfId="50" applyFont="1" applyBorder="1" applyAlignment="1">
      <alignment horizontal="left" vertical="center"/>
    </xf>
    <xf numFmtId="0" fontId="24" fillId="0" borderId="27" xfId="50" applyFont="1" applyBorder="1" applyAlignment="1">
      <alignment horizontal="left" vertical="center"/>
    </xf>
    <xf numFmtId="0" fontId="24" fillId="0" borderId="40" xfId="50" applyFont="1" applyBorder="1" applyAlignment="1">
      <alignment horizontal="left" vertical="center"/>
    </xf>
    <xf numFmtId="0" fontId="24" fillId="0" borderId="39" xfId="50" applyFont="1" applyBorder="1" applyAlignment="1">
      <alignment horizontal="left" vertical="center"/>
    </xf>
    <xf numFmtId="0" fontId="24" fillId="0" borderId="34" xfId="50" applyFont="1" applyBorder="1" applyAlignment="1">
      <alignment horizontal="left" vertical="center"/>
    </xf>
    <xf numFmtId="0" fontId="24" fillId="0" borderId="33" xfId="50" applyFont="1" applyBorder="1" applyAlignment="1">
      <alignment horizontal="left" vertical="center"/>
    </xf>
    <xf numFmtId="0" fontId="24" fillId="0" borderId="58" xfId="50" applyFont="1" applyBorder="1" applyAlignment="1">
      <alignment horizontal="left" vertical="center"/>
    </xf>
    <xf numFmtId="0" fontId="24" fillId="0" borderId="59" xfId="50" applyFont="1" applyBorder="1" applyAlignment="1">
      <alignment horizontal="left" vertical="center"/>
    </xf>
    <xf numFmtId="0" fontId="24" fillId="0" borderId="32" xfId="50" applyFont="1" applyBorder="1" applyAlignment="1">
      <alignment horizontal="left" vertical="center"/>
    </xf>
    <xf numFmtId="0" fontId="24" fillId="0" borderId="31" xfId="50" applyFont="1" applyBorder="1" applyAlignment="1">
      <alignment horizontal="left" vertical="center"/>
    </xf>
    <xf numFmtId="0" fontId="14" fillId="0" borderId="42" xfId="5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28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left" vertical="center"/>
    </xf>
    <xf numFmtId="0" fontId="16" fillId="0" borderId="41" xfId="50" applyFont="1" applyBorder="1" applyAlignment="1">
      <alignment horizontal="center" vertical="center"/>
    </xf>
    <xf numFmtId="0" fontId="16" fillId="0" borderId="42" xfId="50" applyFont="1" applyBorder="1" applyAlignment="1">
      <alignment horizontal="center" vertical="center"/>
    </xf>
    <xf numFmtId="0" fontId="16" fillId="0" borderId="13" xfId="50" applyFont="1" applyBorder="1" applyAlignment="1">
      <alignment horizontal="center" vertical="center"/>
    </xf>
    <xf numFmtId="0" fontId="23" fillId="0" borderId="13" xfId="50" applyFont="1" applyBorder="1" applyAlignment="1">
      <alignment horizontal="left" vertical="center"/>
    </xf>
    <xf numFmtId="0" fontId="16" fillId="0" borderId="46" xfId="50" applyFont="1" applyFill="1" applyBorder="1" applyAlignment="1">
      <alignment horizontal="left" vertical="center"/>
    </xf>
    <xf numFmtId="0" fontId="16" fillId="0" borderId="47" xfId="50" applyFont="1" applyFill="1" applyBorder="1" applyAlignment="1">
      <alignment horizontal="left" vertical="center"/>
    </xf>
    <xf numFmtId="0" fontId="15" fillId="0" borderId="0" xfId="50" applyFont="1" applyFill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14" fillId="0" borderId="45" xfId="50" applyFont="1" applyFill="1" applyBorder="1" applyAlignment="1">
      <alignment horizontal="left" vertical="center"/>
    </xf>
    <xf numFmtId="0" fontId="14" fillId="0" borderId="40" xfId="50" applyFont="1" applyFill="1" applyBorder="1" applyAlignment="1">
      <alignment horizontal="left" vertical="center"/>
    </xf>
    <xf numFmtId="0" fontId="14" fillId="0" borderId="39" xfId="50" applyFont="1" applyFill="1" applyBorder="1" applyAlignment="1">
      <alignment horizontal="left" vertical="center"/>
    </xf>
    <xf numFmtId="0" fontId="16" fillId="0" borderId="40" xfId="50" applyFont="1" applyBorder="1" applyAlignment="1">
      <alignment horizontal="left" vertical="center"/>
    </xf>
    <xf numFmtId="0" fontId="16" fillId="0" borderId="39" xfId="50" applyFont="1" applyBorder="1" applyAlignment="1">
      <alignment horizontal="left" vertical="center"/>
    </xf>
    <xf numFmtId="0" fontId="15" fillId="0" borderId="60" xfId="50" applyFont="1" applyBorder="1" applyAlignment="1">
      <alignment vertical="center"/>
    </xf>
    <xf numFmtId="0" fontId="14" fillId="0" borderId="61" xfId="50" applyFont="1" applyBorder="1" applyAlignment="1">
      <alignment horizontal="center" vertical="center"/>
    </xf>
    <xf numFmtId="0" fontId="15" fillId="0" borderId="61" xfId="50" applyFont="1" applyBorder="1" applyAlignment="1">
      <alignment vertical="center"/>
    </xf>
    <xf numFmtId="0" fontId="14" fillId="0" borderId="61" xfId="50" applyFont="1" applyBorder="1" applyAlignment="1">
      <alignment vertical="center"/>
    </xf>
    <xf numFmtId="58" fontId="21" fillId="0" borderId="61" xfId="50" applyNumberFormat="1" applyFont="1" applyBorder="1" applyAlignment="1">
      <alignment vertical="center"/>
    </xf>
    <xf numFmtId="0" fontId="15" fillId="0" borderId="61" xfId="50" applyFont="1" applyBorder="1" applyAlignment="1">
      <alignment horizontal="center" vertical="center"/>
    </xf>
    <xf numFmtId="0" fontId="15" fillId="0" borderId="62" xfId="50" applyFont="1" applyFill="1" applyBorder="1" applyAlignment="1">
      <alignment horizontal="left" vertical="center"/>
    </xf>
    <xf numFmtId="0" fontId="15" fillId="0" borderId="61" xfId="50" applyFont="1" applyFill="1" applyBorder="1" applyAlignment="1">
      <alignment horizontal="left" vertical="center"/>
    </xf>
    <xf numFmtId="0" fontId="15" fillId="0" borderId="35" xfId="50" applyFont="1" applyFill="1" applyBorder="1" applyAlignment="1">
      <alignment horizontal="center" vertical="center"/>
    </xf>
    <xf numFmtId="0" fontId="15" fillId="0" borderId="36" xfId="50" applyFont="1" applyFill="1" applyBorder="1" applyAlignment="1">
      <alignment horizontal="center" vertical="center"/>
    </xf>
    <xf numFmtId="0" fontId="15" fillId="0" borderId="41" xfId="50" applyFont="1" applyFill="1" applyBorder="1" applyAlignment="1">
      <alignment horizontal="center" vertical="center"/>
    </xf>
    <xf numFmtId="0" fontId="15" fillId="0" borderId="42" xfId="50" applyFont="1" applyFill="1" applyBorder="1" applyAlignment="1">
      <alignment horizontal="center" vertical="center"/>
    </xf>
    <xf numFmtId="0" fontId="21" fillId="0" borderId="57" xfId="50" applyFont="1" applyBorder="1" applyAlignment="1">
      <alignment horizontal="center" vertical="center"/>
    </xf>
    <xf numFmtId="0" fontId="21" fillId="0" borderId="63" xfId="50" applyFont="1" applyBorder="1" applyAlignment="1">
      <alignment horizontal="center" vertical="center"/>
    </xf>
    <xf numFmtId="0" fontId="14" fillId="0" borderId="49" xfId="50" applyFont="1" applyBorder="1" applyAlignment="1">
      <alignment horizontal="left" vertical="center"/>
    </xf>
    <xf numFmtId="0" fontId="16" fillId="0" borderId="49" xfId="50" applyFont="1" applyBorder="1" applyAlignment="1">
      <alignment horizontal="center" vertical="center"/>
    </xf>
    <xf numFmtId="0" fontId="14" fillId="0" borderId="53" xfId="50" applyFont="1" applyBorder="1" applyAlignment="1">
      <alignment horizontal="left" vertical="center"/>
    </xf>
    <xf numFmtId="0" fontId="14" fillId="0" borderId="48" xfId="50" applyFont="1" applyBorder="1" applyAlignment="1">
      <alignment horizontal="left" vertical="center"/>
    </xf>
    <xf numFmtId="0" fontId="16" fillId="0" borderId="53" xfId="50" applyFont="1" applyBorder="1" applyAlignment="1">
      <alignment horizontal="left" vertical="center"/>
    </xf>
    <xf numFmtId="0" fontId="23" fillId="0" borderId="27" xfId="50" applyFont="1" applyBorder="1" applyAlignment="1">
      <alignment horizontal="left" vertical="center"/>
    </xf>
    <xf numFmtId="0" fontId="23" fillId="0" borderId="48" xfId="50" applyFont="1" applyBorder="1" applyAlignment="1">
      <alignment horizontal="left" vertical="center"/>
    </xf>
    <xf numFmtId="0" fontId="23" fillId="0" borderId="33" xfId="50" applyFont="1" applyBorder="1" applyAlignment="1">
      <alignment horizontal="left" vertical="center"/>
    </xf>
    <xf numFmtId="0" fontId="23" fillId="0" borderId="39" xfId="50" applyFont="1" applyBorder="1" applyAlignment="1">
      <alignment horizontal="left" vertical="center"/>
    </xf>
    <xf numFmtId="0" fontId="23" fillId="0" borderId="52" xfId="50" applyFont="1" applyBorder="1" applyAlignment="1">
      <alignment horizontal="left" vertical="center"/>
    </xf>
    <xf numFmtId="0" fontId="23" fillId="0" borderId="31" xfId="50" applyFont="1" applyBorder="1" applyAlignment="1">
      <alignment horizontal="left" vertical="center"/>
    </xf>
    <xf numFmtId="0" fontId="23" fillId="0" borderId="59" xfId="50" applyFont="1" applyBorder="1" applyAlignment="1">
      <alignment horizontal="left" vertical="center"/>
    </xf>
    <xf numFmtId="0" fontId="23" fillId="0" borderId="64" xfId="50" applyFont="1" applyBorder="1" applyAlignment="1">
      <alignment horizontal="left" vertical="center"/>
    </xf>
    <xf numFmtId="0" fontId="14" fillId="0" borderId="49" xfId="50" applyFont="1" applyFill="1" applyBorder="1" applyAlignment="1">
      <alignment horizontal="left" vertical="center"/>
    </xf>
    <xf numFmtId="0" fontId="16" fillId="0" borderId="53" xfId="50" applyFont="1" applyBorder="1" applyAlignment="1">
      <alignment horizontal="center" vertical="center"/>
    </xf>
    <xf numFmtId="0" fontId="23" fillId="0" borderId="49" xfId="50" applyFont="1" applyBorder="1" applyAlignment="1">
      <alignment horizontal="left" vertical="center"/>
    </xf>
    <xf numFmtId="0" fontId="16" fillId="0" borderId="55" xfId="50" applyFont="1" applyFill="1" applyBorder="1" applyAlignment="1">
      <alignment horizontal="left" vertical="center"/>
    </xf>
    <xf numFmtId="0" fontId="14" fillId="0" borderId="54" xfId="50" applyFont="1" applyFill="1" applyBorder="1" applyAlignment="1">
      <alignment horizontal="left" vertical="center"/>
    </xf>
    <xf numFmtId="0" fontId="14" fillId="0" borderId="52" xfId="50" applyFont="1" applyFill="1" applyBorder="1" applyAlignment="1">
      <alignment horizontal="left" vertical="center"/>
    </xf>
    <xf numFmtId="0" fontId="16" fillId="0" borderId="52" xfId="50" applyFont="1" applyBorder="1" applyAlignment="1">
      <alignment horizontal="left" vertical="center"/>
    </xf>
    <xf numFmtId="0" fontId="14" fillId="0" borderId="65" xfId="50" applyFont="1" applyBorder="1" applyAlignment="1">
      <alignment horizontal="center" vertical="center"/>
    </xf>
    <xf numFmtId="0" fontId="15" fillId="0" borderId="66" xfId="50" applyFont="1" applyFill="1" applyBorder="1" applyAlignment="1">
      <alignment horizontal="left" vertical="center"/>
    </xf>
    <xf numFmtId="0" fontId="15" fillId="0" borderId="67" xfId="50" applyFont="1" applyFill="1" applyBorder="1" applyAlignment="1">
      <alignment horizontal="center" vertical="center"/>
    </xf>
    <xf numFmtId="0" fontId="15" fillId="0" borderId="53" xfId="50" applyFont="1" applyFill="1" applyBorder="1" applyAlignment="1">
      <alignment horizontal="center" vertical="center"/>
    </xf>
    <xf numFmtId="0" fontId="21" fillId="0" borderId="61" xfId="50" applyFont="1" applyBorder="1" applyAlignment="1">
      <alignment horizontal="center" vertical="center"/>
    </xf>
    <xf numFmtId="0" fontId="21" fillId="0" borderId="65" xfId="50" applyFont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7" xfId="51" applyFont="1" applyFill="1" applyBorder="1" applyAlignment="1" applyProtection="1">
      <alignment horizontal="center" vertical="center"/>
    </xf>
    <xf numFmtId="0" fontId="13" fillId="3" borderId="68" xfId="52" applyFont="1" applyFill="1" applyBorder="1" applyAlignment="1">
      <alignment horizontal="center" vertical="center"/>
    </xf>
    <xf numFmtId="49" fontId="13" fillId="3" borderId="69" xfId="52" applyNumberFormat="1" applyFont="1" applyFill="1" applyBorder="1" applyAlignment="1">
      <alignment horizontal="center" vertical="center"/>
    </xf>
    <xf numFmtId="49" fontId="12" fillId="3" borderId="70" xfId="52" applyNumberFormat="1" applyFont="1" applyFill="1" applyBorder="1" applyAlignment="1">
      <alignment horizontal="center" vertical="center"/>
    </xf>
    <xf numFmtId="49" fontId="13" fillId="3" borderId="21" xfId="52" applyNumberFormat="1" applyFont="1" applyFill="1" applyBorder="1" applyAlignment="1">
      <alignment horizontal="center" vertical="center"/>
    </xf>
    <xf numFmtId="0" fontId="21" fillId="0" borderId="0" xfId="50" applyFont="1" applyBorder="1" applyAlignment="1">
      <alignment horizontal="left" vertical="center"/>
    </xf>
    <xf numFmtId="0" fontId="26" fillId="0" borderId="25" xfId="50" applyFont="1" applyBorder="1" applyAlignment="1">
      <alignment horizontal="center" vertical="top"/>
    </xf>
    <xf numFmtId="0" fontId="14" fillId="0" borderId="33" xfId="50" applyFont="1" applyBorder="1" applyAlignment="1">
      <alignment horizontal="left" vertical="center"/>
    </xf>
    <xf numFmtId="0" fontId="14" fillId="0" borderId="52" xfId="50" applyFont="1" applyBorder="1" applyAlignment="1">
      <alignment horizontal="left" vertical="center"/>
    </xf>
    <xf numFmtId="0" fontId="16" fillId="0" borderId="41" xfId="50" applyFont="1" applyBorder="1" applyAlignment="1">
      <alignment vertical="center"/>
    </xf>
    <xf numFmtId="0" fontId="16" fillId="0" borderId="71" xfId="50" applyFont="1" applyBorder="1" applyAlignment="1">
      <alignment horizontal="left" vertical="center"/>
    </xf>
    <xf numFmtId="0" fontId="16" fillId="0" borderId="43" xfId="50" applyFont="1" applyBorder="1" applyAlignment="1">
      <alignment horizontal="left" vertical="center"/>
    </xf>
    <xf numFmtId="0" fontId="15" fillId="0" borderId="62" xfId="50" applyFont="1" applyBorder="1" applyAlignment="1">
      <alignment horizontal="left" vertical="center"/>
    </xf>
    <xf numFmtId="0" fontId="15" fillId="0" borderId="61" xfId="50" applyFont="1" applyBorder="1" applyAlignment="1">
      <alignment horizontal="left" vertical="center"/>
    </xf>
    <xf numFmtId="0" fontId="16" fillId="0" borderId="35" xfId="50" applyFont="1" applyBorder="1" applyAlignment="1">
      <alignment vertical="center"/>
    </xf>
    <xf numFmtId="0" fontId="14" fillId="0" borderId="36" xfId="50" applyFont="1" applyBorder="1" applyAlignment="1">
      <alignment horizontal="left" vertical="center"/>
    </xf>
    <xf numFmtId="0" fontId="21" fillId="0" borderId="36" xfId="50" applyFont="1" applyBorder="1" applyAlignment="1">
      <alignment vertical="center"/>
    </xf>
    <xf numFmtId="0" fontId="16" fillId="0" borderId="36" xfId="50" applyFont="1" applyBorder="1" applyAlignment="1">
      <alignment vertical="center"/>
    </xf>
    <xf numFmtId="0" fontId="21" fillId="0" borderId="36" xfId="50" applyFont="1" applyBorder="1" applyAlignment="1">
      <alignment horizontal="left" vertical="center"/>
    </xf>
    <xf numFmtId="0" fontId="16" fillId="0" borderId="35" xfId="50" applyFont="1" applyBorder="1" applyAlignment="1">
      <alignment horizontal="center" vertical="center"/>
    </xf>
    <xf numFmtId="0" fontId="14" fillId="0" borderId="36" xfId="50" applyFont="1" applyBorder="1" applyAlignment="1">
      <alignment horizontal="center" vertical="center"/>
    </xf>
    <xf numFmtId="0" fontId="16" fillId="0" borderId="36" xfId="50" applyFont="1" applyBorder="1" applyAlignment="1">
      <alignment horizontal="center" vertical="center"/>
    </xf>
    <xf numFmtId="0" fontId="21" fillId="0" borderId="36" xfId="50" applyFont="1" applyBorder="1" applyAlignment="1">
      <alignment horizontal="center" vertical="center"/>
    </xf>
    <xf numFmtId="0" fontId="21" fillId="0" borderId="13" xfId="50" applyFont="1" applyBorder="1" applyAlignment="1">
      <alignment horizontal="center" vertical="center"/>
    </xf>
    <xf numFmtId="0" fontId="16" fillId="0" borderId="46" xfId="50" applyFont="1" applyBorder="1" applyAlignment="1">
      <alignment horizontal="left" vertical="center" wrapText="1"/>
    </xf>
    <xf numFmtId="0" fontId="16" fillId="0" borderId="47" xfId="50" applyFont="1" applyBorder="1" applyAlignment="1">
      <alignment horizontal="left" vertical="center" wrapText="1"/>
    </xf>
    <xf numFmtId="0" fontId="16" fillId="0" borderId="35" xfId="50" applyFont="1" applyBorder="1" applyAlignment="1">
      <alignment horizontal="left" vertical="center"/>
    </xf>
    <xf numFmtId="0" fontId="16" fillId="0" borderId="36" xfId="50" applyFont="1" applyBorder="1" applyAlignment="1">
      <alignment horizontal="left" vertical="center"/>
    </xf>
    <xf numFmtId="0" fontId="27" fillId="0" borderId="72" xfId="50" applyFont="1" applyBorder="1" applyAlignment="1">
      <alignment horizontal="left" vertical="center" wrapText="1"/>
    </xf>
    <xf numFmtId="9" fontId="14" fillId="0" borderId="13" xfId="50" applyNumberFormat="1" applyFont="1" applyBorder="1" applyAlignment="1">
      <alignment horizontal="center" vertical="center"/>
    </xf>
    <xf numFmtId="0" fontId="15" fillId="0" borderId="62" xfId="0" applyFont="1" applyBorder="1" applyAlignment="1">
      <alignment horizontal="left" vertical="center"/>
    </xf>
    <xf numFmtId="0" fontId="15" fillId="0" borderId="61" xfId="0" applyFont="1" applyBorder="1" applyAlignment="1">
      <alignment horizontal="left" vertical="center"/>
    </xf>
    <xf numFmtId="9" fontId="14" fillId="0" borderId="44" xfId="50" applyNumberFormat="1" applyFont="1" applyBorder="1" applyAlignment="1">
      <alignment horizontal="left" vertical="center"/>
    </xf>
    <xf numFmtId="9" fontId="14" fillId="0" borderId="45" xfId="50" applyNumberFormat="1" applyFont="1" applyBorder="1" applyAlignment="1">
      <alignment horizontal="left" vertical="center"/>
    </xf>
    <xf numFmtId="9" fontId="14" fillId="0" borderId="46" xfId="50" applyNumberFormat="1" applyFont="1" applyBorder="1" applyAlignment="1">
      <alignment horizontal="left" vertical="center"/>
    </xf>
    <xf numFmtId="9" fontId="14" fillId="0" borderId="47" xfId="50" applyNumberFormat="1" applyFont="1" applyBorder="1" applyAlignment="1">
      <alignment horizontal="left" vertical="center"/>
    </xf>
    <xf numFmtId="0" fontId="23" fillId="0" borderId="35" xfId="50" applyFont="1" applyFill="1" applyBorder="1" applyAlignment="1">
      <alignment horizontal="left" vertical="center"/>
    </xf>
    <xf numFmtId="0" fontId="23" fillId="0" borderId="36" xfId="50" applyFont="1" applyFill="1" applyBorder="1" applyAlignment="1">
      <alignment horizontal="left" vertical="center"/>
    </xf>
    <xf numFmtId="0" fontId="23" fillId="0" borderId="73" xfId="50" applyFont="1" applyFill="1" applyBorder="1" applyAlignment="1">
      <alignment horizontal="left" vertical="center"/>
    </xf>
    <xf numFmtId="0" fontId="23" fillId="0" borderId="47" xfId="50" applyFont="1" applyFill="1" applyBorder="1" applyAlignment="1">
      <alignment horizontal="left" vertical="center"/>
    </xf>
    <xf numFmtId="0" fontId="15" fillId="0" borderId="43" xfId="50" applyFont="1" applyFill="1" applyBorder="1" applyAlignment="1">
      <alignment horizontal="left" vertical="center"/>
    </xf>
    <xf numFmtId="0" fontId="14" fillId="0" borderId="74" xfId="50" applyFont="1" applyFill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15" fillId="0" borderId="56" xfId="50" applyFont="1" applyBorder="1" applyAlignment="1">
      <alignment vertical="center"/>
    </xf>
    <xf numFmtId="0" fontId="28" fillId="0" borderId="61" xfId="50" applyFont="1" applyBorder="1" applyAlignment="1">
      <alignment horizontal="center" vertical="center"/>
    </xf>
    <xf numFmtId="0" fontId="15" fillId="0" borderId="57" xfId="50" applyFont="1" applyBorder="1" applyAlignment="1">
      <alignment vertical="center"/>
    </xf>
    <xf numFmtId="0" fontId="14" fillId="0" borderId="75" xfId="50" applyFont="1" applyBorder="1" applyAlignment="1">
      <alignment vertical="center"/>
    </xf>
    <xf numFmtId="0" fontId="15" fillId="0" borderId="75" xfId="50" applyFont="1" applyBorder="1" applyAlignment="1">
      <alignment vertical="center"/>
    </xf>
    <xf numFmtId="58" fontId="21" fillId="0" borderId="57" xfId="50" applyNumberFormat="1" applyFont="1" applyBorder="1" applyAlignment="1">
      <alignment vertical="center"/>
    </xf>
    <xf numFmtId="0" fontId="15" fillId="0" borderId="43" xfId="50" applyFont="1" applyBorder="1" applyAlignment="1">
      <alignment horizontal="center" vertical="center"/>
    </xf>
    <xf numFmtId="0" fontId="14" fillId="0" borderId="71" xfId="50" applyFont="1" applyFill="1" applyBorder="1" applyAlignment="1">
      <alignment horizontal="left" vertical="center"/>
    </xf>
    <xf numFmtId="0" fontId="14" fillId="0" borderId="43" xfId="50" applyFont="1" applyFill="1" applyBorder="1" applyAlignment="1">
      <alignment horizontal="left" vertical="center"/>
    </xf>
    <xf numFmtId="0" fontId="21" fillId="0" borderId="75" xfId="50" applyFont="1" applyBorder="1" applyAlignment="1">
      <alignment vertical="center"/>
    </xf>
    <xf numFmtId="0" fontId="16" fillId="0" borderId="76" xfId="50" applyFont="1" applyBorder="1" applyAlignment="1">
      <alignment horizontal="left" vertical="center"/>
    </xf>
    <xf numFmtId="0" fontId="15" fillId="0" borderId="66" xfId="50" applyFont="1" applyBorder="1" applyAlignment="1">
      <alignment horizontal="left" vertical="center"/>
    </xf>
    <xf numFmtId="0" fontId="14" fillId="0" borderId="67" xfId="50" applyFont="1" applyBorder="1" applyAlignment="1">
      <alignment horizontal="left" vertical="center"/>
    </xf>
    <xf numFmtId="0" fontId="16" fillId="0" borderId="0" xfId="50" applyFont="1" applyBorder="1" applyAlignment="1">
      <alignment vertical="center"/>
    </xf>
    <xf numFmtId="0" fontId="16" fillId="0" borderId="55" xfId="50" applyFont="1" applyBorder="1" applyAlignment="1">
      <alignment horizontal="left" vertical="center" wrapText="1"/>
    </xf>
    <xf numFmtId="0" fontId="16" fillId="0" borderId="67" xfId="50" applyFont="1" applyBorder="1" applyAlignment="1">
      <alignment horizontal="left" vertical="center"/>
    </xf>
    <xf numFmtId="0" fontId="29" fillId="0" borderId="49" xfId="50" applyFont="1" applyBorder="1" applyAlignment="1">
      <alignment horizontal="center" vertical="center" wrapText="1"/>
    </xf>
    <xf numFmtId="0" fontId="24" fillId="0" borderId="49" xfId="50" applyFont="1" applyBorder="1" applyAlignment="1">
      <alignment horizontal="left" vertical="center"/>
    </xf>
    <xf numFmtId="0" fontId="15" fillId="0" borderId="66" xfId="0" applyFont="1" applyBorder="1" applyAlignment="1">
      <alignment horizontal="left" vertical="center"/>
    </xf>
    <xf numFmtId="9" fontId="14" fillId="0" borderId="54" xfId="50" applyNumberFormat="1" applyFont="1" applyBorder="1" applyAlignment="1">
      <alignment horizontal="left" vertical="center"/>
    </xf>
    <xf numFmtId="9" fontId="14" fillId="0" borderId="55" xfId="50" applyNumberFormat="1" applyFont="1" applyBorder="1" applyAlignment="1">
      <alignment horizontal="left" vertical="center"/>
    </xf>
    <xf numFmtId="0" fontId="23" fillId="0" borderId="67" xfId="50" applyFont="1" applyFill="1" applyBorder="1" applyAlignment="1">
      <alignment horizontal="left" vertical="center"/>
    </xf>
    <xf numFmtId="0" fontId="23" fillId="0" borderId="55" xfId="50" applyFont="1" applyFill="1" applyBorder="1" applyAlignment="1">
      <alignment horizontal="left" vertical="center"/>
    </xf>
    <xf numFmtId="0" fontId="14" fillId="0" borderId="51" xfId="50" applyFont="1" applyFill="1" applyBorder="1" applyAlignment="1">
      <alignment horizontal="left" vertical="center"/>
    </xf>
    <xf numFmtId="0" fontId="15" fillId="0" borderId="77" xfId="50" applyFont="1" applyBorder="1" applyAlignment="1">
      <alignment horizontal="center" vertical="center"/>
    </xf>
    <xf numFmtId="0" fontId="14" fillId="0" borderId="75" xfId="50" applyFont="1" applyBorder="1" applyAlignment="1">
      <alignment horizontal="center" vertical="center"/>
    </xf>
    <xf numFmtId="0" fontId="14" fillId="0" borderId="76" xfId="50" applyFont="1" applyBorder="1" applyAlignment="1">
      <alignment horizontal="center" vertical="center"/>
    </xf>
    <xf numFmtId="0" fontId="14" fillId="0" borderId="76" xfId="50" applyFont="1" applyFill="1" applyBorder="1" applyAlignment="1">
      <alignment horizontal="left" vertical="center"/>
    </xf>
    <xf numFmtId="0" fontId="30" fillId="0" borderId="78" xfId="0" applyFont="1" applyBorder="1" applyAlignment="1">
      <alignment horizontal="center" vertical="center" wrapText="1"/>
    </xf>
    <xf numFmtId="0" fontId="30" fillId="0" borderId="79" xfId="0" applyFont="1" applyBorder="1" applyAlignment="1">
      <alignment horizontal="center" vertical="center" wrapText="1"/>
    </xf>
    <xf numFmtId="0" fontId="31" fillId="0" borderId="80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80" xfId="0" applyBorder="1"/>
    <xf numFmtId="0" fontId="0" fillId="4" borderId="2" xfId="0" applyFill="1" applyBorder="1"/>
    <xf numFmtId="0" fontId="0" fillId="0" borderId="81" xfId="0" applyBorder="1"/>
    <xf numFmtId="0" fontId="0" fillId="0" borderId="82" xfId="0" applyBorder="1"/>
    <xf numFmtId="0" fontId="0" fillId="4" borderId="82" xfId="0" applyFill="1" applyBorder="1"/>
    <xf numFmtId="0" fontId="0" fillId="5" borderId="0" xfId="0" applyFill="1"/>
    <xf numFmtId="0" fontId="30" fillId="0" borderId="83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/>
    </xf>
    <xf numFmtId="0" fontId="31" fillId="0" borderId="85" xfId="0" applyFont="1" applyBorder="1"/>
    <xf numFmtId="0" fontId="0" fillId="0" borderId="85" xfId="0" applyBorder="1"/>
    <xf numFmtId="0" fontId="0" fillId="0" borderId="86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11 17" xfId="53"/>
    <cellStyle name="常规 2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0</xdr:rowOff>
        </xdr:to>
        <xdr:sp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100965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381000</xdr:colOff>
          <xdr:row>48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3155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485775</xdr:colOff>
          <xdr:row>48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31557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209550</xdr:rowOff>
        </xdr:from>
        <xdr:to>
          <xdr:col>2</xdr:col>
          <xdr:colOff>723900</xdr:colOff>
          <xdr:row>24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90537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209550</xdr:rowOff>
        </xdr:from>
        <xdr:to>
          <xdr:col>3</xdr:col>
          <xdr:colOff>723900</xdr:colOff>
          <xdr:row>24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9053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27</xdr:row>
          <xdr:rowOff>9525</xdr:rowOff>
        </xdr:from>
        <xdr:to>
          <xdr:col>1</xdr:col>
          <xdr:colOff>742950</xdr:colOff>
          <xdr:row>28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28</xdr:row>
          <xdr:rowOff>0</xdr:rowOff>
        </xdr:from>
        <xdr:to>
          <xdr:col>1</xdr:col>
          <xdr:colOff>723900</xdr:colOff>
          <xdr:row>29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9531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28</xdr:row>
          <xdr:rowOff>0</xdr:rowOff>
        </xdr:from>
        <xdr:to>
          <xdr:col>2</xdr:col>
          <xdr:colOff>714375</xdr:colOff>
          <xdr:row>29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9531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9525</xdr:rowOff>
        </xdr:from>
        <xdr:to>
          <xdr:col>2</xdr:col>
          <xdr:colOff>714375</xdr:colOff>
          <xdr:row>28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27</xdr:row>
          <xdr:rowOff>209550</xdr:rowOff>
        </xdr:from>
        <xdr:to>
          <xdr:col>5</xdr:col>
          <xdr:colOff>742950</xdr:colOff>
          <xdr:row>29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9531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27</xdr:row>
          <xdr:rowOff>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28</xdr:row>
          <xdr:rowOff>0</xdr:rowOff>
        </xdr:from>
        <xdr:to>
          <xdr:col>6</xdr:col>
          <xdr:colOff>742950</xdr:colOff>
          <xdr:row>29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9531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27</xdr:row>
          <xdr:rowOff>0</xdr:rowOff>
        </xdr:from>
        <xdr:to>
          <xdr:col>6</xdr:col>
          <xdr:colOff>723900</xdr:colOff>
          <xdr:row>28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28</xdr:row>
          <xdr:rowOff>0</xdr:rowOff>
        </xdr:from>
        <xdr:to>
          <xdr:col>10</xdr:col>
          <xdr:colOff>0</xdr:colOff>
          <xdr:row>29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9531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28</xdr:row>
          <xdr:rowOff>9525</xdr:rowOff>
        </xdr:from>
        <xdr:to>
          <xdr:col>10</xdr:col>
          <xdr:colOff>742950</xdr:colOff>
          <xdr:row>29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9626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27</xdr:row>
          <xdr:rowOff>0</xdr:rowOff>
        </xdr:from>
        <xdr:to>
          <xdr:col>9</xdr:col>
          <xdr:colOff>742950</xdr:colOff>
          <xdr:row>28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0</xdr:rowOff>
        </xdr:from>
        <xdr:to>
          <xdr:col>10</xdr:col>
          <xdr:colOff>742950</xdr:colOff>
          <xdr:row>28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28</xdr:row>
          <xdr:rowOff>0</xdr:rowOff>
        </xdr:from>
        <xdr:to>
          <xdr:col>8</xdr:col>
          <xdr:colOff>285750</xdr:colOff>
          <xdr:row>29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9531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28</xdr:row>
          <xdr:rowOff>0</xdr:rowOff>
        </xdr:from>
        <xdr:to>
          <xdr:col>4</xdr:col>
          <xdr:colOff>285750</xdr:colOff>
          <xdr:row>29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9531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28</xdr:row>
          <xdr:rowOff>0</xdr:rowOff>
        </xdr:from>
        <xdr:to>
          <xdr:col>8</xdr:col>
          <xdr:colOff>285750</xdr:colOff>
          <xdr:row>29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9531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1431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39330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114300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295400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808855" y="73933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275705" y="73933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666355" y="740283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50507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418330" y="2143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275580" y="203835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275580" y="221932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418330" y="25050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275580" y="242887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114030" y="201930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114030" y="221932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247255" y="25050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114030" y="235267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07580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87590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87590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002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0972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7907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315595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1922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1922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561205" y="141922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33387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247255" y="2143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247255" y="23241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87590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07580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07580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21932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15290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3241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50507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14312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389755" y="232410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192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81" t="s">
        <v>0</v>
      </c>
      <c r="C2" s="382"/>
      <c r="D2" s="382"/>
      <c r="E2" s="382"/>
      <c r="F2" s="382"/>
      <c r="G2" s="382"/>
      <c r="H2" s="382"/>
      <c r="I2" s="396"/>
    </row>
    <row r="3" ht="27.95" customHeight="1" spans="2:9">
      <c r="B3" s="383"/>
      <c r="C3" s="384"/>
      <c r="D3" s="385" t="s">
        <v>1</v>
      </c>
      <c r="E3" s="386"/>
      <c r="F3" s="387" t="s">
        <v>2</v>
      </c>
      <c r="G3" s="388"/>
      <c r="H3" s="385" t="s">
        <v>3</v>
      </c>
      <c r="I3" s="397"/>
    </row>
    <row r="4" ht="27.95" customHeight="1" spans="2:9">
      <c r="B4" s="383" t="s">
        <v>4</v>
      </c>
      <c r="C4" s="384" t="s">
        <v>5</v>
      </c>
      <c r="D4" s="384" t="s">
        <v>6</v>
      </c>
      <c r="E4" s="384" t="s">
        <v>7</v>
      </c>
      <c r="F4" s="389" t="s">
        <v>6</v>
      </c>
      <c r="G4" s="389" t="s">
        <v>7</v>
      </c>
      <c r="H4" s="384" t="s">
        <v>6</v>
      </c>
      <c r="I4" s="398" t="s">
        <v>7</v>
      </c>
    </row>
    <row r="5" ht="27.95" customHeight="1" spans="2:9">
      <c r="B5" s="390" t="s">
        <v>8</v>
      </c>
      <c r="C5" s="9">
        <v>13</v>
      </c>
      <c r="D5" s="9">
        <v>0</v>
      </c>
      <c r="E5" s="9">
        <v>1</v>
      </c>
      <c r="F5" s="391">
        <v>0</v>
      </c>
      <c r="G5" s="391">
        <v>1</v>
      </c>
      <c r="H5" s="9">
        <v>1</v>
      </c>
      <c r="I5" s="399">
        <v>2</v>
      </c>
    </row>
    <row r="6" ht="27.95" customHeight="1" spans="2:9">
      <c r="B6" s="390" t="s">
        <v>9</v>
      </c>
      <c r="C6" s="9">
        <v>20</v>
      </c>
      <c r="D6" s="9">
        <v>0</v>
      </c>
      <c r="E6" s="9">
        <v>1</v>
      </c>
      <c r="F6" s="391">
        <v>1</v>
      </c>
      <c r="G6" s="391">
        <v>2</v>
      </c>
      <c r="H6" s="9">
        <v>2</v>
      </c>
      <c r="I6" s="399">
        <v>3</v>
      </c>
    </row>
    <row r="7" ht="27.95" customHeight="1" spans="2:9">
      <c r="B7" s="390" t="s">
        <v>10</v>
      </c>
      <c r="C7" s="9">
        <v>32</v>
      </c>
      <c r="D7" s="9">
        <v>0</v>
      </c>
      <c r="E7" s="9">
        <v>1</v>
      </c>
      <c r="F7" s="391">
        <v>2</v>
      </c>
      <c r="G7" s="391">
        <v>3</v>
      </c>
      <c r="H7" s="9">
        <v>3</v>
      </c>
      <c r="I7" s="399">
        <v>4</v>
      </c>
    </row>
    <row r="8" ht="27.95" customHeight="1" spans="2:9">
      <c r="B8" s="390" t="s">
        <v>11</v>
      </c>
      <c r="C8" s="9">
        <v>50</v>
      </c>
      <c r="D8" s="9">
        <v>1</v>
      </c>
      <c r="E8" s="9">
        <v>2</v>
      </c>
      <c r="F8" s="391">
        <v>3</v>
      </c>
      <c r="G8" s="391">
        <v>4</v>
      </c>
      <c r="H8" s="9">
        <v>5</v>
      </c>
      <c r="I8" s="399">
        <v>6</v>
      </c>
    </row>
    <row r="9" ht="27.95" customHeight="1" spans="2:9">
      <c r="B9" s="390" t="s">
        <v>12</v>
      </c>
      <c r="C9" s="9">
        <v>80</v>
      </c>
      <c r="D9" s="9">
        <v>2</v>
      </c>
      <c r="E9" s="9">
        <v>3</v>
      </c>
      <c r="F9" s="391">
        <v>5</v>
      </c>
      <c r="G9" s="391">
        <v>6</v>
      </c>
      <c r="H9" s="9">
        <v>7</v>
      </c>
      <c r="I9" s="399">
        <v>8</v>
      </c>
    </row>
    <row r="10" ht="27.95" customHeight="1" spans="2:9">
      <c r="B10" s="390" t="s">
        <v>13</v>
      </c>
      <c r="C10" s="9">
        <v>125</v>
      </c>
      <c r="D10" s="9">
        <v>3</v>
      </c>
      <c r="E10" s="9">
        <v>4</v>
      </c>
      <c r="F10" s="391">
        <v>7</v>
      </c>
      <c r="G10" s="391">
        <v>8</v>
      </c>
      <c r="H10" s="9">
        <v>10</v>
      </c>
      <c r="I10" s="399">
        <v>11</v>
      </c>
    </row>
    <row r="11" ht="27.95" customHeight="1" spans="2:9">
      <c r="B11" s="390" t="s">
        <v>14</v>
      </c>
      <c r="C11" s="9">
        <v>200</v>
      </c>
      <c r="D11" s="9">
        <v>5</v>
      </c>
      <c r="E11" s="9">
        <v>6</v>
      </c>
      <c r="F11" s="391">
        <v>10</v>
      </c>
      <c r="G11" s="391">
        <v>11</v>
      </c>
      <c r="H11" s="9">
        <v>14</v>
      </c>
      <c r="I11" s="399">
        <v>15</v>
      </c>
    </row>
    <row r="12" ht="27.95" customHeight="1" spans="2:9">
      <c r="B12" s="392" t="s">
        <v>15</v>
      </c>
      <c r="C12" s="393">
        <v>315</v>
      </c>
      <c r="D12" s="393">
        <v>7</v>
      </c>
      <c r="E12" s="393">
        <v>8</v>
      </c>
      <c r="F12" s="394">
        <v>14</v>
      </c>
      <c r="G12" s="394">
        <v>15</v>
      </c>
      <c r="H12" s="393">
        <v>21</v>
      </c>
      <c r="I12" s="400">
        <v>22</v>
      </c>
    </row>
    <row r="14" customFormat="1" spans="2:4">
      <c r="B14" s="395" t="s">
        <v>16</v>
      </c>
      <c r="C14" s="395"/>
      <c r="D14" s="39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O21" sqref="O21"/>
    </sheetView>
  </sheetViews>
  <sheetFormatPr defaultColWidth="10.375" defaultRowHeight="16.5" customHeight="1"/>
  <cols>
    <col min="1" max="9" width="10.375" style="199"/>
    <col min="10" max="10" width="8.875" style="199" customWidth="1"/>
    <col min="11" max="11" width="12" style="199" customWidth="1"/>
    <col min="12" max="16384" width="10.375" style="199"/>
  </cols>
  <sheetData>
    <row r="1" s="199" customFormat="1" ht="21" spans="1:11">
      <c r="A1" s="316"/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="199" customFormat="1" ht="15" spans="1:11">
      <c r="A2" s="201" t="s">
        <v>17</v>
      </c>
      <c r="B2" s="202" t="s">
        <v>18</v>
      </c>
      <c r="C2" s="202"/>
      <c r="D2" s="203" t="s">
        <v>19</v>
      </c>
      <c r="E2" s="203"/>
      <c r="F2" s="202" t="s">
        <v>20</v>
      </c>
      <c r="G2" s="202"/>
      <c r="H2" s="204" t="s">
        <v>21</v>
      </c>
      <c r="I2" s="281" t="s">
        <v>22</v>
      </c>
      <c r="J2" s="281"/>
      <c r="K2" s="282"/>
    </row>
    <row r="3" s="199" customFormat="1" ht="14.25" spans="1:11">
      <c r="A3" s="205" t="s">
        <v>23</v>
      </c>
      <c r="B3" s="206"/>
      <c r="C3" s="207"/>
      <c r="D3" s="208" t="s">
        <v>24</v>
      </c>
      <c r="E3" s="209"/>
      <c r="F3" s="209"/>
      <c r="G3" s="210"/>
      <c r="H3" s="208" t="s">
        <v>25</v>
      </c>
      <c r="I3" s="209"/>
      <c r="J3" s="209"/>
      <c r="K3" s="210"/>
    </row>
    <row r="4" s="199" customFormat="1" ht="14.25" spans="1:11">
      <c r="A4" s="211" t="s">
        <v>26</v>
      </c>
      <c r="B4" s="238" t="s">
        <v>27</v>
      </c>
      <c r="C4" s="283"/>
      <c r="D4" s="211" t="s">
        <v>28</v>
      </c>
      <c r="E4" s="214"/>
      <c r="F4" s="215" t="s">
        <v>29</v>
      </c>
      <c r="G4" s="216"/>
      <c r="H4" s="211" t="s">
        <v>30</v>
      </c>
      <c r="I4" s="214"/>
      <c r="J4" s="238" t="s">
        <v>31</v>
      </c>
      <c r="K4" s="283" t="s">
        <v>32</v>
      </c>
    </row>
    <row r="5" s="199" customFormat="1" ht="14.25" spans="1:11">
      <c r="A5" s="217" t="s">
        <v>33</v>
      </c>
      <c r="B5" s="238" t="s">
        <v>34</v>
      </c>
      <c r="C5" s="283"/>
      <c r="D5" s="211" t="s">
        <v>35</v>
      </c>
      <c r="E5" s="214"/>
      <c r="F5" s="215" t="s">
        <v>36</v>
      </c>
      <c r="G5" s="216"/>
      <c r="H5" s="211" t="s">
        <v>37</v>
      </c>
      <c r="I5" s="214"/>
      <c r="J5" s="238" t="s">
        <v>31</v>
      </c>
      <c r="K5" s="283" t="s">
        <v>32</v>
      </c>
    </row>
    <row r="6" s="199" customFormat="1" ht="14.25" spans="1:11">
      <c r="A6" s="211" t="s">
        <v>38</v>
      </c>
      <c r="B6" s="220">
        <v>4</v>
      </c>
      <c r="C6" s="221">
        <v>6</v>
      </c>
      <c r="D6" s="217" t="s">
        <v>39</v>
      </c>
      <c r="E6" s="240"/>
      <c r="F6" s="215" t="s">
        <v>40</v>
      </c>
      <c r="G6" s="216"/>
      <c r="H6" s="211" t="s">
        <v>41</v>
      </c>
      <c r="I6" s="214"/>
      <c r="J6" s="238" t="s">
        <v>31</v>
      </c>
      <c r="K6" s="283" t="s">
        <v>32</v>
      </c>
    </row>
    <row r="7" s="199" customFormat="1" ht="14.25" spans="1:11">
      <c r="A7" s="211" t="s">
        <v>42</v>
      </c>
      <c r="B7" s="317">
        <v>28225</v>
      </c>
      <c r="C7" s="318"/>
      <c r="D7" s="217" t="s">
        <v>43</v>
      </c>
      <c r="E7" s="239"/>
      <c r="F7" s="215" t="s">
        <v>44</v>
      </c>
      <c r="G7" s="216"/>
      <c r="H7" s="211" t="s">
        <v>45</v>
      </c>
      <c r="I7" s="214"/>
      <c r="J7" s="238" t="s">
        <v>31</v>
      </c>
      <c r="K7" s="283" t="s">
        <v>32</v>
      </c>
    </row>
    <row r="8" s="199" customFormat="1" ht="15" spans="1:11">
      <c r="A8" s="319"/>
      <c r="B8" s="225"/>
      <c r="C8" s="226"/>
      <c r="D8" s="224" t="s">
        <v>46</v>
      </c>
      <c r="E8" s="227"/>
      <c r="F8" s="228" t="s">
        <v>47</v>
      </c>
      <c r="G8" s="229"/>
      <c r="H8" s="224" t="s">
        <v>48</v>
      </c>
      <c r="I8" s="227"/>
      <c r="J8" s="252" t="s">
        <v>31</v>
      </c>
      <c r="K8" s="285" t="s">
        <v>32</v>
      </c>
    </row>
    <row r="9" s="199" customFormat="1" ht="15" spans="1:11">
      <c r="A9" s="320" t="s">
        <v>49</v>
      </c>
      <c r="B9" s="321"/>
      <c r="C9" s="321"/>
      <c r="D9" s="321"/>
      <c r="E9" s="321"/>
      <c r="F9" s="321"/>
      <c r="G9" s="321"/>
      <c r="H9" s="321"/>
      <c r="I9" s="321"/>
      <c r="J9" s="321"/>
      <c r="K9" s="363"/>
    </row>
    <row r="10" s="199" customFormat="1" ht="15" spans="1:11">
      <c r="A10" s="322" t="s">
        <v>50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64"/>
    </row>
    <row r="11" s="199" customFormat="1" ht="14.25" spans="1:11">
      <c r="A11" s="324" t="s">
        <v>51</v>
      </c>
      <c r="B11" s="237" t="s">
        <v>52</v>
      </c>
      <c r="C11" s="325" t="s">
        <v>53</v>
      </c>
      <c r="D11" s="326"/>
      <c r="E11" s="327" t="s">
        <v>54</v>
      </c>
      <c r="F11" s="328" t="s">
        <v>52</v>
      </c>
      <c r="G11" s="325" t="s">
        <v>53</v>
      </c>
      <c r="H11" s="325" t="s">
        <v>55</v>
      </c>
      <c r="I11" s="327" t="s">
        <v>56</v>
      </c>
      <c r="J11" s="328" t="s">
        <v>52</v>
      </c>
      <c r="K11" s="365" t="s">
        <v>53</v>
      </c>
    </row>
    <row r="12" s="199" customFormat="1" ht="14.25" spans="1:11">
      <c r="A12" s="217" t="s">
        <v>57</v>
      </c>
      <c r="B12" s="237" t="s">
        <v>52</v>
      </c>
      <c r="C12" s="238" t="s">
        <v>53</v>
      </c>
      <c r="D12" s="239"/>
      <c r="E12" s="240" t="s">
        <v>58</v>
      </c>
      <c r="F12" s="237" t="s">
        <v>52</v>
      </c>
      <c r="G12" s="238" t="s">
        <v>53</v>
      </c>
      <c r="H12" s="238" t="s">
        <v>55</v>
      </c>
      <c r="I12" s="240" t="s">
        <v>59</v>
      </c>
      <c r="J12" s="237" t="s">
        <v>52</v>
      </c>
      <c r="K12" s="283" t="s">
        <v>53</v>
      </c>
    </row>
    <row r="13" s="199" customFormat="1" ht="14.25" spans="1:11">
      <c r="A13" s="217" t="s">
        <v>60</v>
      </c>
      <c r="B13" s="237" t="s">
        <v>52</v>
      </c>
      <c r="C13" s="238" t="s">
        <v>53</v>
      </c>
      <c r="D13" s="239"/>
      <c r="E13" s="240" t="s">
        <v>61</v>
      </c>
      <c r="F13" s="238" t="s">
        <v>62</v>
      </c>
      <c r="G13" s="238" t="s">
        <v>63</v>
      </c>
      <c r="H13" s="238" t="s">
        <v>55</v>
      </c>
      <c r="I13" s="240" t="s">
        <v>64</v>
      </c>
      <c r="J13" s="237" t="s">
        <v>52</v>
      </c>
      <c r="K13" s="283" t="s">
        <v>53</v>
      </c>
    </row>
    <row r="14" s="199" customFormat="1" ht="15" spans="1:11">
      <c r="A14" s="224" t="s">
        <v>65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87"/>
    </row>
    <row r="15" s="199" customFormat="1" ht="15" spans="1:11">
      <c r="A15" s="322" t="s">
        <v>66</v>
      </c>
      <c r="B15" s="323"/>
      <c r="C15" s="323"/>
      <c r="D15" s="323"/>
      <c r="E15" s="323"/>
      <c r="F15" s="323"/>
      <c r="G15" s="323"/>
      <c r="H15" s="323"/>
      <c r="I15" s="323"/>
      <c r="J15" s="323"/>
      <c r="K15" s="364"/>
    </row>
    <row r="16" s="199" customFormat="1" ht="14.25" spans="1:11">
      <c r="A16" s="329" t="s">
        <v>67</v>
      </c>
      <c r="B16" s="325" t="s">
        <v>62</v>
      </c>
      <c r="C16" s="325" t="s">
        <v>63</v>
      </c>
      <c r="D16" s="330"/>
      <c r="E16" s="331" t="s">
        <v>68</v>
      </c>
      <c r="F16" s="325" t="s">
        <v>62</v>
      </c>
      <c r="G16" s="325" t="s">
        <v>63</v>
      </c>
      <c r="H16" s="332"/>
      <c r="I16" s="331" t="s">
        <v>69</v>
      </c>
      <c r="J16" s="325" t="s">
        <v>62</v>
      </c>
      <c r="K16" s="365" t="s">
        <v>63</v>
      </c>
    </row>
    <row r="17" s="199" customFormat="1" customHeight="1" spans="1:22">
      <c r="A17" s="222" t="s">
        <v>70</v>
      </c>
      <c r="B17" s="238" t="s">
        <v>62</v>
      </c>
      <c r="C17" s="238" t="s">
        <v>63</v>
      </c>
      <c r="D17" s="212"/>
      <c r="E17" s="258" t="s">
        <v>71</v>
      </c>
      <c r="F17" s="238" t="s">
        <v>62</v>
      </c>
      <c r="G17" s="238" t="s">
        <v>63</v>
      </c>
      <c r="H17" s="333"/>
      <c r="I17" s="258" t="s">
        <v>72</v>
      </c>
      <c r="J17" s="238" t="s">
        <v>62</v>
      </c>
      <c r="K17" s="283" t="s">
        <v>63</v>
      </c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</row>
    <row r="18" s="199" customFormat="1" ht="18" customHeight="1" spans="1:11">
      <c r="A18" s="334" t="s">
        <v>73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67"/>
    </row>
    <row r="19" s="315" customFormat="1" ht="18" customHeight="1" spans="1:11">
      <c r="A19" s="322" t="s">
        <v>74</v>
      </c>
      <c r="B19" s="323"/>
      <c r="C19" s="323"/>
      <c r="D19" s="323"/>
      <c r="E19" s="323"/>
      <c r="F19" s="323"/>
      <c r="G19" s="323"/>
      <c r="H19" s="323"/>
      <c r="I19" s="323"/>
      <c r="J19" s="323"/>
      <c r="K19" s="364"/>
    </row>
    <row r="20" s="199" customFormat="1" customHeight="1" spans="1:11">
      <c r="A20" s="336" t="s">
        <v>75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68"/>
    </row>
    <row r="21" s="199" customFormat="1" ht="21.75" customHeight="1" spans="1:11">
      <c r="A21" s="338" t="s">
        <v>76</v>
      </c>
      <c r="B21" s="258" t="s">
        <v>77</v>
      </c>
      <c r="C21" s="258" t="s">
        <v>78</v>
      </c>
      <c r="D21" s="258" t="s">
        <v>79</v>
      </c>
      <c r="E21" s="258" t="s">
        <v>80</v>
      </c>
      <c r="F21" s="258" t="s">
        <v>81</v>
      </c>
      <c r="G21" s="258" t="s">
        <v>82</v>
      </c>
      <c r="H21" s="258"/>
      <c r="I21" s="258"/>
      <c r="J21" s="258"/>
      <c r="K21" s="298" t="s">
        <v>83</v>
      </c>
    </row>
    <row r="22" s="199" customFormat="1" customHeight="1" spans="1:11">
      <c r="A22" s="223" t="s">
        <v>84</v>
      </c>
      <c r="B22" s="339">
        <v>0.5</v>
      </c>
      <c r="C22" s="339">
        <v>0.5</v>
      </c>
      <c r="D22" s="339">
        <v>0.5</v>
      </c>
      <c r="E22" s="339">
        <v>0.5</v>
      </c>
      <c r="F22" s="339">
        <v>0.5</v>
      </c>
      <c r="G22" s="339">
        <v>0.5</v>
      </c>
      <c r="H22" s="339"/>
      <c r="I22" s="339"/>
      <c r="J22" s="339"/>
      <c r="K22" s="369" t="s">
        <v>85</v>
      </c>
    </row>
    <row r="23" s="199" customFormat="1" customHeight="1" spans="1:11">
      <c r="A23" s="223" t="s">
        <v>86</v>
      </c>
      <c r="B23" s="339">
        <v>0.5</v>
      </c>
      <c r="C23" s="339">
        <v>0.5</v>
      </c>
      <c r="D23" s="339">
        <v>0.5</v>
      </c>
      <c r="E23" s="339">
        <v>0.5</v>
      </c>
      <c r="F23" s="339">
        <v>0.5</v>
      </c>
      <c r="G23" s="339">
        <v>0.5</v>
      </c>
      <c r="H23" s="339"/>
      <c r="I23" s="339"/>
      <c r="J23" s="339"/>
      <c r="K23" s="369" t="s">
        <v>85</v>
      </c>
    </row>
    <row r="24" s="199" customFormat="1" customHeight="1" spans="1:11">
      <c r="A24" s="223" t="s">
        <v>87</v>
      </c>
      <c r="B24" s="339">
        <v>0.5</v>
      </c>
      <c r="C24" s="339">
        <v>0.5</v>
      </c>
      <c r="D24" s="339">
        <v>0.5</v>
      </c>
      <c r="E24" s="339">
        <v>0.5</v>
      </c>
      <c r="F24" s="339">
        <v>0.5</v>
      </c>
      <c r="G24" s="339">
        <v>0.5</v>
      </c>
      <c r="H24" s="339"/>
      <c r="I24" s="339"/>
      <c r="J24" s="339"/>
      <c r="K24" s="369" t="s">
        <v>85</v>
      </c>
    </row>
    <row r="25" s="199" customFormat="1" customHeight="1" spans="1:11">
      <c r="A25" s="223" t="s">
        <v>88</v>
      </c>
      <c r="B25" s="339">
        <v>0.5</v>
      </c>
      <c r="C25" s="339">
        <v>0.5</v>
      </c>
      <c r="D25" s="339">
        <v>0.5</v>
      </c>
      <c r="E25" s="339">
        <v>0.5</v>
      </c>
      <c r="F25" s="339">
        <v>0.5</v>
      </c>
      <c r="G25" s="339">
        <v>0.5</v>
      </c>
      <c r="H25" s="339"/>
      <c r="I25" s="339"/>
      <c r="J25" s="339"/>
      <c r="K25" s="369" t="s">
        <v>85</v>
      </c>
    </row>
    <row r="26" s="199" customFormat="1" customHeight="1" spans="1:11">
      <c r="A26" s="223"/>
      <c r="B26" s="339"/>
      <c r="C26" s="339"/>
      <c r="D26" s="339"/>
      <c r="E26" s="339"/>
      <c r="F26" s="339"/>
      <c r="G26" s="339"/>
      <c r="H26" s="339"/>
      <c r="I26" s="339"/>
      <c r="J26" s="339"/>
      <c r="K26" s="370"/>
    </row>
    <row r="27" s="199" customFormat="1" customHeight="1" spans="1:11">
      <c r="A27" s="223"/>
      <c r="B27" s="339"/>
      <c r="C27" s="339"/>
      <c r="D27" s="339"/>
      <c r="E27" s="339"/>
      <c r="F27" s="339"/>
      <c r="G27" s="339"/>
      <c r="H27" s="339"/>
      <c r="I27" s="339"/>
      <c r="J27" s="339"/>
      <c r="K27" s="370"/>
    </row>
    <row r="28" s="199" customFormat="1" customHeight="1" spans="1:11">
      <c r="A28" s="223"/>
      <c r="B28" s="339"/>
      <c r="C28" s="339"/>
      <c r="D28" s="339"/>
      <c r="E28" s="339"/>
      <c r="F28" s="339"/>
      <c r="G28" s="339"/>
      <c r="H28" s="339"/>
      <c r="I28" s="339"/>
      <c r="J28" s="339"/>
      <c r="K28" s="370"/>
    </row>
    <row r="29" s="199" customFormat="1" ht="18" customHeight="1" spans="1:11">
      <c r="A29" s="340" t="s">
        <v>89</v>
      </c>
      <c r="B29" s="341"/>
      <c r="C29" s="341"/>
      <c r="D29" s="341"/>
      <c r="E29" s="341"/>
      <c r="F29" s="341"/>
      <c r="G29" s="341"/>
      <c r="H29" s="341"/>
      <c r="I29" s="341"/>
      <c r="J29" s="341"/>
      <c r="K29" s="371"/>
    </row>
    <row r="30" s="199" customFormat="1" ht="18.75" customHeight="1" spans="1:11">
      <c r="A30" s="342" t="s">
        <v>90</v>
      </c>
      <c r="B30" s="343"/>
      <c r="C30" s="343"/>
      <c r="D30" s="343"/>
      <c r="E30" s="343"/>
      <c r="F30" s="343"/>
      <c r="G30" s="343"/>
      <c r="H30" s="343"/>
      <c r="I30" s="343"/>
      <c r="J30" s="343"/>
      <c r="K30" s="372"/>
    </row>
    <row r="31" s="199" customFormat="1" ht="18.75" customHeight="1" spans="1:11">
      <c r="A31" s="344"/>
      <c r="B31" s="345"/>
      <c r="C31" s="345"/>
      <c r="D31" s="345"/>
      <c r="E31" s="345"/>
      <c r="F31" s="345"/>
      <c r="G31" s="345"/>
      <c r="H31" s="345"/>
      <c r="I31" s="345"/>
      <c r="J31" s="345"/>
      <c r="K31" s="373"/>
    </row>
    <row r="32" s="199" customFormat="1" ht="18" customHeight="1" spans="1:11">
      <c r="A32" s="340" t="s">
        <v>91</v>
      </c>
      <c r="B32" s="341"/>
      <c r="C32" s="341"/>
      <c r="D32" s="341"/>
      <c r="E32" s="341"/>
      <c r="F32" s="341"/>
      <c r="G32" s="341"/>
      <c r="H32" s="341"/>
      <c r="I32" s="341"/>
      <c r="J32" s="341"/>
      <c r="K32" s="371"/>
    </row>
    <row r="33" s="199" customFormat="1" ht="14.25" spans="1:11">
      <c r="A33" s="346" t="s">
        <v>92</v>
      </c>
      <c r="B33" s="347"/>
      <c r="C33" s="347"/>
      <c r="D33" s="347"/>
      <c r="E33" s="347"/>
      <c r="F33" s="347"/>
      <c r="G33" s="347"/>
      <c r="H33" s="347"/>
      <c r="I33" s="347"/>
      <c r="J33" s="347"/>
      <c r="K33" s="374"/>
    </row>
    <row r="34" s="199" customFormat="1" ht="15" spans="1:11">
      <c r="A34" s="124" t="s">
        <v>93</v>
      </c>
      <c r="B34" s="126"/>
      <c r="C34" s="238" t="s">
        <v>31</v>
      </c>
      <c r="D34" s="238" t="s">
        <v>32</v>
      </c>
      <c r="E34" s="348" t="s">
        <v>94</v>
      </c>
      <c r="F34" s="349"/>
      <c r="G34" s="349"/>
      <c r="H34" s="349"/>
      <c r="I34" s="349"/>
      <c r="J34" s="349"/>
      <c r="K34" s="375"/>
    </row>
    <row r="35" s="199" customFormat="1" ht="15" spans="1:11">
      <c r="A35" s="350" t="s">
        <v>95</v>
      </c>
      <c r="B35" s="350"/>
      <c r="C35" s="350"/>
      <c r="D35" s="350"/>
      <c r="E35" s="350"/>
      <c r="F35" s="350"/>
      <c r="G35" s="350"/>
      <c r="H35" s="350"/>
      <c r="I35" s="350"/>
      <c r="J35" s="350"/>
      <c r="K35" s="350"/>
    </row>
    <row r="36" s="199" customFormat="1" ht="14.25" spans="1:11">
      <c r="A36" s="265" t="s">
        <v>96</v>
      </c>
      <c r="B36" s="266"/>
      <c r="C36" s="266"/>
      <c r="D36" s="266"/>
      <c r="E36" s="266"/>
      <c r="F36" s="266"/>
      <c r="G36" s="266"/>
      <c r="H36" s="266"/>
      <c r="I36" s="266"/>
      <c r="J36" s="266"/>
      <c r="K36" s="301"/>
    </row>
    <row r="37" s="199" customFormat="1" ht="14.25" spans="1:11">
      <c r="A37" s="265" t="s">
        <v>97</v>
      </c>
      <c r="B37" s="266"/>
      <c r="C37" s="266"/>
      <c r="D37" s="266"/>
      <c r="E37" s="266"/>
      <c r="F37" s="266"/>
      <c r="G37" s="266"/>
      <c r="H37" s="266"/>
      <c r="I37" s="266"/>
      <c r="J37" s="266"/>
      <c r="K37" s="301"/>
    </row>
    <row r="38" s="199" customFormat="1" ht="14.25" spans="1:11">
      <c r="A38" s="265" t="s">
        <v>98</v>
      </c>
      <c r="B38" s="266"/>
      <c r="C38" s="266"/>
      <c r="D38" s="266"/>
      <c r="E38" s="266"/>
      <c r="F38" s="266"/>
      <c r="G38" s="266"/>
      <c r="H38" s="266"/>
      <c r="I38" s="266"/>
      <c r="J38" s="266"/>
      <c r="K38" s="301"/>
    </row>
    <row r="39" s="199" customFormat="1" ht="14.25" spans="1:11">
      <c r="A39" s="265"/>
      <c r="B39" s="266"/>
      <c r="C39" s="266"/>
      <c r="D39" s="266"/>
      <c r="E39" s="266"/>
      <c r="F39" s="266"/>
      <c r="G39" s="266"/>
      <c r="H39" s="266"/>
      <c r="I39" s="266"/>
      <c r="J39" s="266"/>
      <c r="K39" s="301"/>
    </row>
    <row r="40" s="199" customFormat="1" ht="14.25" spans="1:11">
      <c r="A40" s="265"/>
      <c r="B40" s="266"/>
      <c r="C40" s="266"/>
      <c r="D40" s="266"/>
      <c r="E40" s="266"/>
      <c r="F40" s="266"/>
      <c r="G40" s="266"/>
      <c r="H40" s="266"/>
      <c r="I40" s="266"/>
      <c r="J40" s="266"/>
      <c r="K40" s="301"/>
    </row>
    <row r="41" s="199" customFormat="1" ht="14.25" spans="1:11">
      <c r="A41" s="265"/>
      <c r="B41" s="266"/>
      <c r="C41" s="266"/>
      <c r="D41" s="266"/>
      <c r="E41" s="266"/>
      <c r="F41" s="266"/>
      <c r="G41" s="266"/>
      <c r="H41" s="266"/>
      <c r="I41" s="266"/>
      <c r="J41" s="266"/>
      <c r="K41" s="301"/>
    </row>
    <row r="42" s="199" customFormat="1" ht="14.25" spans="1:11">
      <c r="A42" s="265"/>
      <c r="B42" s="266"/>
      <c r="C42" s="266"/>
      <c r="D42" s="266"/>
      <c r="E42" s="266"/>
      <c r="F42" s="266"/>
      <c r="G42" s="266"/>
      <c r="H42" s="266"/>
      <c r="I42" s="266"/>
      <c r="J42" s="266"/>
      <c r="K42" s="301"/>
    </row>
    <row r="43" s="199" customFormat="1" ht="15" spans="1:11">
      <c r="A43" s="260" t="s">
        <v>99</v>
      </c>
      <c r="B43" s="261"/>
      <c r="C43" s="261"/>
      <c r="D43" s="261"/>
      <c r="E43" s="261"/>
      <c r="F43" s="261"/>
      <c r="G43" s="261"/>
      <c r="H43" s="261"/>
      <c r="I43" s="261"/>
      <c r="J43" s="261"/>
      <c r="K43" s="299"/>
    </row>
    <row r="44" s="199" customFormat="1" ht="15" spans="1:11">
      <c r="A44" s="322" t="s">
        <v>100</v>
      </c>
      <c r="B44" s="323"/>
      <c r="C44" s="323"/>
      <c r="D44" s="323"/>
      <c r="E44" s="323"/>
      <c r="F44" s="323"/>
      <c r="G44" s="323"/>
      <c r="H44" s="323"/>
      <c r="I44" s="323"/>
      <c r="J44" s="323"/>
      <c r="K44" s="364"/>
    </row>
    <row r="45" s="199" customFormat="1" ht="14.25" spans="1:11">
      <c r="A45" s="329" t="s">
        <v>101</v>
      </c>
      <c r="B45" s="325" t="s">
        <v>62</v>
      </c>
      <c r="C45" s="325" t="s">
        <v>63</v>
      </c>
      <c r="D45" s="325" t="s">
        <v>55</v>
      </c>
      <c r="E45" s="331" t="s">
        <v>102</v>
      </c>
      <c r="F45" s="325" t="s">
        <v>62</v>
      </c>
      <c r="G45" s="325" t="s">
        <v>63</v>
      </c>
      <c r="H45" s="325" t="s">
        <v>55</v>
      </c>
      <c r="I45" s="331" t="s">
        <v>103</v>
      </c>
      <c r="J45" s="325" t="s">
        <v>62</v>
      </c>
      <c r="K45" s="365" t="s">
        <v>63</v>
      </c>
    </row>
    <row r="46" s="199" customFormat="1" ht="14.25" spans="1:11">
      <c r="A46" s="222" t="s">
        <v>54</v>
      </c>
      <c r="B46" s="238" t="s">
        <v>62</v>
      </c>
      <c r="C46" s="238" t="s">
        <v>63</v>
      </c>
      <c r="D46" s="238" t="s">
        <v>55</v>
      </c>
      <c r="E46" s="258" t="s">
        <v>61</v>
      </c>
      <c r="F46" s="238" t="s">
        <v>62</v>
      </c>
      <c r="G46" s="238" t="s">
        <v>63</v>
      </c>
      <c r="H46" s="238" t="s">
        <v>55</v>
      </c>
      <c r="I46" s="258" t="s">
        <v>72</v>
      </c>
      <c r="J46" s="238" t="s">
        <v>62</v>
      </c>
      <c r="K46" s="283" t="s">
        <v>63</v>
      </c>
    </row>
    <row r="47" s="199" customFormat="1" ht="15" spans="1:11">
      <c r="A47" s="224" t="s">
        <v>65</v>
      </c>
      <c r="B47" s="227"/>
      <c r="C47" s="227"/>
      <c r="D47" s="227"/>
      <c r="E47" s="227"/>
      <c r="F47" s="227"/>
      <c r="G47" s="227"/>
      <c r="H47" s="227"/>
      <c r="I47" s="227"/>
      <c r="J47" s="227"/>
      <c r="K47" s="287"/>
    </row>
    <row r="48" s="199" customFormat="1" ht="15" spans="1:11">
      <c r="A48" s="350" t="s">
        <v>104</v>
      </c>
      <c r="B48" s="350"/>
      <c r="C48" s="350"/>
      <c r="D48" s="350"/>
      <c r="E48" s="350"/>
      <c r="F48" s="350"/>
      <c r="G48" s="350"/>
      <c r="H48" s="350"/>
      <c r="I48" s="350"/>
      <c r="J48" s="350"/>
      <c r="K48" s="350"/>
    </row>
    <row r="49" s="199" customFormat="1" ht="15" spans="1:11">
      <c r="A49" s="351"/>
      <c r="B49" s="352"/>
      <c r="C49" s="352"/>
      <c r="D49" s="352"/>
      <c r="E49" s="352"/>
      <c r="F49" s="352"/>
      <c r="G49" s="352"/>
      <c r="H49" s="352"/>
      <c r="I49" s="352"/>
      <c r="J49" s="352"/>
      <c r="K49" s="376"/>
    </row>
    <row r="50" s="199" customFormat="1" ht="15" spans="1:11">
      <c r="A50" s="353" t="s">
        <v>105</v>
      </c>
      <c r="B50" s="354" t="s">
        <v>106</v>
      </c>
      <c r="C50" s="354"/>
      <c r="D50" s="355" t="s">
        <v>107</v>
      </c>
      <c r="E50" s="356" t="s">
        <v>108</v>
      </c>
      <c r="F50" s="357" t="s">
        <v>109</v>
      </c>
      <c r="G50" s="358" t="s">
        <v>110</v>
      </c>
      <c r="H50" s="359" t="s">
        <v>111</v>
      </c>
      <c r="I50" s="377"/>
      <c r="J50" s="378" t="s">
        <v>112</v>
      </c>
      <c r="K50" s="379"/>
    </row>
    <row r="51" s="199" customFormat="1" ht="15" spans="1:11">
      <c r="A51" s="350" t="s">
        <v>113</v>
      </c>
      <c r="B51" s="350"/>
      <c r="C51" s="350"/>
      <c r="D51" s="350"/>
      <c r="E51" s="350"/>
      <c r="F51" s="350"/>
      <c r="G51" s="350"/>
      <c r="H51" s="350"/>
      <c r="I51" s="350"/>
      <c r="J51" s="350"/>
      <c r="K51" s="350"/>
    </row>
    <row r="52" s="199" customFormat="1" ht="15" spans="1:11">
      <c r="A52" s="360"/>
      <c r="B52" s="361"/>
      <c r="C52" s="361"/>
      <c r="D52" s="361"/>
      <c r="E52" s="361"/>
      <c r="F52" s="361"/>
      <c r="G52" s="361"/>
      <c r="H52" s="361"/>
      <c r="I52" s="361"/>
      <c r="J52" s="361"/>
      <c r="K52" s="380"/>
    </row>
    <row r="53" s="199" customFormat="1" ht="15" spans="1:11">
      <c r="A53" s="353" t="s">
        <v>105</v>
      </c>
      <c r="B53" s="354" t="s">
        <v>106</v>
      </c>
      <c r="C53" s="354"/>
      <c r="D53" s="355" t="s">
        <v>107</v>
      </c>
      <c r="E53" s="362"/>
      <c r="F53" s="357" t="s">
        <v>114</v>
      </c>
      <c r="G53" s="358"/>
      <c r="H53" s="359" t="s">
        <v>111</v>
      </c>
      <c r="I53" s="377"/>
      <c r="J53" s="378"/>
      <c r="K53" s="37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name="Check Box 65" r:id="rId67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G20" sqref="G20"/>
    </sheetView>
  </sheetViews>
  <sheetFormatPr defaultColWidth="9" defaultRowHeight="26.1" customHeight="1"/>
  <cols>
    <col min="1" max="1" width="17.125" style="62" customWidth="1"/>
    <col min="2" max="7" width="9.375" style="62" customWidth="1"/>
    <col min="8" max="8" width="1.375" style="62" customWidth="1"/>
    <col min="9" max="9" width="16.5" style="62" customWidth="1"/>
    <col min="10" max="10" width="17" style="62" customWidth="1"/>
    <col min="11" max="11" width="18.5" style="62" customWidth="1"/>
    <col min="12" max="12" width="16.625" style="62" customWidth="1"/>
    <col min="13" max="13" width="14.125" style="62" customWidth="1"/>
    <col min="14" max="14" width="16.375" style="62" customWidth="1"/>
    <col min="15" max="16384" width="9" style="62"/>
  </cols>
  <sheetData>
    <row r="1" s="62" customFormat="1" ht="30" customHeight="1" spans="1:14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="62" customFormat="1" ht="29.1" customHeight="1" spans="1:14">
      <c r="A2" s="65" t="s">
        <v>26</v>
      </c>
      <c r="B2" s="66" t="s">
        <v>27</v>
      </c>
      <c r="C2" s="66"/>
      <c r="D2" s="67" t="s">
        <v>33</v>
      </c>
      <c r="E2" s="66" t="s">
        <v>34</v>
      </c>
      <c r="F2" s="66"/>
      <c r="G2" s="66"/>
      <c r="H2" s="68"/>
      <c r="I2" s="92" t="s">
        <v>21</v>
      </c>
      <c r="J2" s="66" t="s">
        <v>22</v>
      </c>
      <c r="K2" s="66"/>
      <c r="L2" s="66"/>
      <c r="M2" s="66"/>
      <c r="N2" s="93"/>
    </row>
    <row r="3" s="62" customFormat="1" ht="29.1" customHeight="1" spans="1:14">
      <c r="A3" s="69" t="s">
        <v>115</v>
      </c>
      <c r="B3" s="70" t="s">
        <v>116</v>
      </c>
      <c r="C3" s="70"/>
      <c r="D3" s="70"/>
      <c r="E3" s="70"/>
      <c r="F3" s="70"/>
      <c r="G3" s="70"/>
      <c r="H3" s="71"/>
      <c r="I3" s="94" t="s">
        <v>117</v>
      </c>
      <c r="J3" s="94"/>
      <c r="K3" s="94"/>
      <c r="L3" s="94"/>
      <c r="M3" s="94"/>
      <c r="N3" s="95"/>
    </row>
    <row r="4" s="62" customFormat="1" ht="29.1" customHeight="1" spans="1:14">
      <c r="A4" s="69"/>
      <c r="B4" s="72" t="s">
        <v>77</v>
      </c>
      <c r="C4" s="73" t="s">
        <v>78</v>
      </c>
      <c r="D4" s="72" t="s">
        <v>79</v>
      </c>
      <c r="E4" s="72" t="s">
        <v>80</v>
      </c>
      <c r="F4" s="72" t="s">
        <v>81</v>
      </c>
      <c r="G4" s="72" t="s">
        <v>82</v>
      </c>
      <c r="H4" s="71"/>
      <c r="I4" s="309" t="s">
        <v>118</v>
      </c>
      <c r="J4" s="309" t="s">
        <v>119</v>
      </c>
      <c r="K4" s="309"/>
      <c r="L4" s="309"/>
      <c r="M4" s="309"/>
      <c r="N4" s="310"/>
    </row>
    <row r="5" s="62" customFormat="1" ht="29.1" customHeight="1" spans="1:14">
      <c r="A5" s="69"/>
      <c r="B5" s="72" t="s">
        <v>120</v>
      </c>
      <c r="C5" s="72" t="s">
        <v>121</v>
      </c>
      <c r="D5" s="74" t="s">
        <v>122</v>
      </c>
      <c r="E5" s="72" t="s">
        <v>123</v>
      </c>
      <c r="F5" s="72" t="s">
        <v>124</v>
      </c>
      <c r="G5" s="72" t="s">
        <v>125</v>
      </c>
      <c r="H5" s="71"/>
      <c r="I5" s="96" t="s">
        <v>126</v>
      </c>
      <c r="J5" s="96" t="s">
        <v>126</v>
      </c>
      <c r="K5" s="96"/>
      <c r="L5" s="96"/>
      <c r="M5" s="96"/>
      <c r="N5" s="311"/>
    </row>
    <row r="6" s="62" customFormat="1" ht="29.1" customHeight="1" spans="1:14">
      <c r="A6" s="75" t="s">
        <v>127</v>
      </c>
      <c r="B6" s="76">
        <v>97.8</v>
      </c>
      <c r="C6" s="76">
        <v>99.9</v>
      </c>
      <c r="D6" s="77">
        <v>102</v>
      </c>
      <c r="E6" s="76">
        <v>104.1</v>
      </c>
      <c r="F6" s="76">
        <v>106.2</v>
      </c>
      <c r="G6" s="76">
        <v>108.3</v>
      </c>
      <c r="H6" s="71"/>
      <c r="I6" s="100" t="s">
        <v>128</v>
      </c>
      <c r="J6" s="100" t="s">
        <v>129</v>
      </c>
      <c r="K6" s="98"/>
      <c r="L6" s="98"/>
      <c r="M6" s="98"/>
      <c r="N6" s="312"/>
    </row>
    <row r="7" s="62" customFormat="1" ht="29.1" customHeight="1" spans="1:14">
      <c r="A7" s="75" t="s">
        <v>130</v>
      </c>
      <c r="B7" s="76">
        <v>76</v>
      </c>
      <c r="C7" s="76">
        <v>80</v>
      </c>
      <c r="D7" s="77">
        <v>84</v>
      </c>
      <c r="E7" s="76">
        <v>88</v>
      </c>
      <c r="F7" s="76">
        <v>93</v>
      </c>
      <c r="G7" s="76">
        <v>99</v>
      </c>
      <c r="H7" s="71"/>
      <c r="I7" s="100" t="s">
        <v>131</v>
      </c>
      <c r="J7" s="100" t="s">
        <v>132</v>
      </c>
      <c r="K7" s="100"/>
      <c r="L7" s="100"/>
      <c r="M7" s="100"/>
      <c r="N7" s="313"/>
    </row>
    <row r="8" s="62" customFormat="1" ht="29.1" customHeight="1" spans="1:14">
      <c r="A8" s="75" t="s">
        <v>133</v>
      </c>
      <c r="B8" s="78">
        <v>99.8</v>
      </c>
      <c r="C8" s="78">
        <v>103.4</v>
      </c>
      <c r="D8" s="79">
        <v>107</v>
      </c>
      <c r="E8" s="78">
        <v>111</v>
      </c>
      <c r="F8" s="78">
        <v>115</v>
      </c>
      <c r="G8" s="78">
        <v>119</v>
      </c>
      <c r="H8" s="71"/>
      <c r="I8" s="100" t="s">
        <v>134</v>
      </c>
      <c r="J8" s="100" t="s">
        <v>135</v>
      </c>
      <c r="K8" s="100"/>
      <c r="L8" s="100"/>
      <c r="M8" s="100"/>
      <c r="N8" s="102"/>
    </row>
    <row r="9" s="62" customFormat="1" ht="29.1" customHeight="1" spans="1:14">
      <c r="A9" s="75" t="s">
        <v>136</v>
      </c>
      <c r="B9" s="76">
        <v>29.2</v>
      </c>
      <c r="C9" s="76">
        <v>30.35</v>
      </c>
      <c r="D9" s="77">
        <v>31.5</v>
      </c>
      <c r="E9" s="76">
        <v>32.8</v>
      </c>
      <c r="F9" s="76">
        <v>34.1</v>
      </c>
      <c r="G9" s="76">
        <v>35.4</v>
      </c>
      <c r="H9" s="71"/>
      <c r="I9" s="100" t="s">
        <v>129</v>
      </c>
      <c r="J9" s="100" t="s">
        <v>137</v>
      </c>
      <c r="K9" s="98"/>
      <c r="L9" s="98"/>
      <c r="M9" s="98"/>
      <c r="N9" s="314"/>
    </row>
    <row r="10" s="62" customFormat="1" ht="29.1" customHeight="1" spans="1:14">
      <c r="A10" s="75" t="s">
        <v>138</v>
      </c>
      <c r="B10" s="76">
        <v>21.6</v>
      </c>
      <c r="C10" s="76">
        <v>22.3</v>
      </c>
      <c r="D10" s="77">
        <v>23</v>
      </c>
      <c r="E10" s="76">
        <v>23.7</v>
      </c>
      <c r="F10" s="76">
        <v>24.4</v>
      </c>
      <c r="G10" s="76">
        <v>25.3</v>
      </c>
      <c r="H10" s="71"/>
      <c r="I10" s="100" t="s">
        <v>137</v>
      </c>
      <c r="J10" s="100" t="s">
        <v>139</v>
      </c>
      <c r="K10" s="100"/>
      <c r="L10" s="100"/>
      <c r="M10" s="100"/>
      <c r="N10" s="102"/>
    </row>
    <row r="11" s="62" customFormat="1" ht="29.1" customHeight="1" spans="1:14">
      <c r="A11" s="75" t="s">
        <v>140</v>
      </c>
      <c r="B11" s="76">
        <v>19</v>
      </c>
      <c r="C11" s="76">
        <v>19.5</v>
      </c>
      <c r="D11" s="77">
        <v>20</v>
      </c>
      <c r="E11" s="76">
        <v>20.5</v>
      </c>
      <c r="F11" s="76">
        <v>21</v>
      </c>
      <c r="G11" s="76">
        <v>21.7</v>
      </c>
      <c r="H11" s="71"/>
      <c r="I11" s="100" t="s">
        <v>129</v>
      </c>
      <c r="J11" s="100" t="s">
        <v>137</v>
      </c>
      <c r="K11" s="100"/>
      <c r="L11" s="100"/>
      <c r="M11" s="100"/>
      <c r="N11" s="102"/>
    </row>
    <row r="12" s="62" customFormat="1" ht="29.1" customHeight="1" spans="1:14">
      <c r="A12" s="75" t="s">
        <v>141</v>
      </c>
      <c r="B12" s="76">
        <v>27.7</v>
      </c>
      <c r="C12" s="76">
        <v>28.4</v>
      </c>
      <c r="D12" s="77">
        <v>29</v>
      </c>
      <c r="E12" s="76">
        <v>29.6</v>
      </c>
      <c r="F12" s="76">
        <v>30.3</v>
      </c>
      <c r="G12" s="76">
        <v>30.9</v>
      </c>
      <c r="H12" s="71"/>
      <c r="I12" s="100" t="s">
        <v>142</v>
      </c>
      <c r="J12" s="100" t="s">
        <v>137</v>
      </c>
      <c r="K12" s="100"/>
      <c r="L12" s="100"/>
      <c r="M12" s="100"/>
      <c r="N12" s="102"/>
    </row>
    <row r="13" s="62" customFormat="1" ht="29.1" customHeight="1" spans="1:14">
      <c r="A13" s="75" t="s">
        <v>143</v>
      </c>
      <c r="B13" s="76">
        <v>41.2</v>
      </c>
      <c r="C13" s="76">
        <v>42.1</v>
      </c>
      <c r="D13" s="77">
        <v>43</v>
      </c>
      <c r="E13" s="76">
        <v>44.1</v>
      </c>
      <c r="F13" s="76">
        <v>45.2</v>
      </c>
      <c r="G13" s="76">
        <v>46.3</v>
      </c>
      <c r="H13" s="71"/>
      <c r="I13" s="100" t="s">
        <v>144</v>
      </c>
      <c r="J13" s="100" t="s">
        <v>145</v>
      </c>
      <c r="K13" s="100"/>
      <c r="L13" s="100"/>
      <c r="M13" s="100"/>
      <c r="N13" s="102"/>
    </row>
    <row r="14" s="62" customFormat="1" ht="29.1" customHeight="1" spans="1:14">
      <c r="A14" s="80"/>
      <c r="B14" s="81"/>
      <c r="C14" s="82"/>
      <c r="D14" s="82"/>
      <c r="E14" s="82"/>
      <c r="F14" s="82"/>
      <c r="G14" s="83"/>
      <c r="H14" s="71"/>
      <c r="I14" s="100"/>
      <c r="J14" s="100"/>
      <c r="K14" s="100"/>
      <c r="L14" s="100"/>
      <c r="M14" s="100"/>
      <c r="N14" s="102"/>
    </row>
    <row r="15" s="62" customFormat="1" ht="29.1" customHeight="1" spans="1:14">
      <c r="A15" s="84"/>
      <c r="B15" s="85"/>
      <c r="C15" s="86"/>
      <c r="D15" s="86"/>
      <c r="E15" s="87"/>
      <c r="F15" s="87"/>
      <c r="G15" s="88"/>
      <c r="H15" s="89"/>
      <c r="I15" s="103"/>
      <c r="J15" s="104"/>
      <c r="K15" s="105"/>
      <c r="L15" s="104"/>
      <c r="M15" s="104"/>
      <c r="N15" s="106"/>
    </row>
    <row r="16" s="62" customFormat="1" ht="15" spans="1:14">
      <c r="A16" s="90" t="s">
        <v>94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</row>
    <row r="17" s="62" customFormat="1" ht="14.25" spans="1:14">
      <c r="A17" s="62" t="s">
        <v>146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="62" customFormat="1" ht="14.25" spans="1:13">
      <c r="A18" s="91"/>
      <c r="B18" s="91"/>
      <c r="C18" s="91"/>
      <c r="D18" s="91"/>
      <c r="E18" s="91"/>
      <c r="F18" s="91"/>
      <c r="G18" s="91"/>
      <c r="H18" s="91"/>
      <c r="I18" s="90" t="s">
        <v>147</v>
      </c>
      <c r="J18" s="107"/>
      <c r="K18" s="90" t="s">
        <v>148</v>
      </c>
      <c r="L18" s="90"/>
      <c r="M18" s="90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workbookViewId="0">
      <selection activeCell="N15" sqref="N15"/>
    </sheetView>
  </sheetViews>
  <sheetFormatPr defaultColWidth="10" defaultRowHeight="16.5" customHeight="1"/>
  <cols>
    <col min="1" max="16384" width="10" style="199"/>
  </cols>
  <sheetData>
    <row r="1" s="199" customFormat="1" ht="22.5" customHeight="1" spans="1:11">
      <c r="A1" s="200" t="s">
        <v>150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="199" customFormat="1" ht="17.25" customHeight="1" spans="1:11">
      <c r="A2" s="201" t="s">
        <v>17</v>
      </c>
      <c r="B2" s="202" t="s">
        <v>18</v>
      </c>
      <c r="C2" s="202"/>
      <c r="D2" s="203" t="s">
        <v>19</v>
      </c>
      <c r="E2" s="203"/>
      <c r="F2" s="202" t="s">
        <v>20</v>
      </c>
      <c r="G2" s="202"/>
      <c r="H2" s="204" t="s">
        <v>21</v>
      </c>
      <c r="I2" s="281" t="s">
        <v>22</v>
      </c>
      <c r="J2" s="281"/>
      <c r="K2" s="282"/>
    </row>
    <row r="3" s="199" customFormat="1" customHeight="1" spans="1:11">
      <c r="A3" s="205" t="s">
        <v>23</v>
      </c>
      <c r="B3" s="206"/>
      <c r="C3" s="207"/>
      <c r="D3" s="208" t="s">
        <v>24</v>
      </c>
      <c r="E3" s="209"/>
      <c r="F3" s="209"/>
      <c r="G3" s="210"/>
      <c r="H3" s="208" t="s">
        <v>25</v>
      </c>
      <c r="I3" s="209"/>
      <c r="J3" s="209"/>
      <c r="K3" s="210"/>
    </row>
    <row r="4" s="199" customFormat="1" customHeight="1" spans="1:11">
      <c r="A4" s="211" t="s">
        <v>26</v>
      </c>
      <c r="B4" s="212" t="s">
        <v>27</v>
      </c>
      <c r="C4" s="213"/>
      <c r="D4" s="211" t="s">
        <v>28</v>
      </c>
      <c r="E4" s="214"/>
      <c r="F4" s="215" t="s">
        <v>29</v>
      </c>
      <c r="G4" s="216"/>
      <c r="H4" s="211" t="s">
        <v>151</v>
      </c>
      <c r="I4" s="214"/>
      <c r="J4" s="238" t="s">
        <v>31</v>
      </c>
      <c r="K4" s="283" t="s">
        <v>32</v>
      </c>
    </row>
    <row r="5" s="199" customFormat="1" customHeight="1" spans="1:11">
      <c r="A5" s="217" t="s">
        <v>33</v>
      </c>
      <c r="B5" s="218" t="s">
        <v>34</v>
      </c>
      <c r="C5" s="219"/>
      <c r="D5" s="211" t="s">
        <v>152</v>
      </c>
      <c r="E5" s="214"/>
      <c r="F5" s="212">
        <v>18000</v>
      </c>
      <c r="G5" s="213"/>
      <c r="H5" s="211" t="s">
        <v>153</v>
      </c>
      <c r="I5" s="214"/>
      <c r="J5" s="238" t="s">
        <v>31</v>
      </c>
      <c r="K5" s="283" t="s">
        <v>32</v>
      </c>
    </row>
    <row r="6" s="199" customFormat="1" customHeight="1" spans="1:11">
      <c r="A6" s="211" t="s">
        <v>38</v>
      </c>
      <c r="B6" s="220">
        <v>4</v>
      </c>
      <c r="C6" s="221">
        <v>6</v>
      </c>
      <c r="D6" s="211" t="s">
        <v>154</v>
      </c>
      <c r="E6" s="214"/>
      <c r="F6" s="212">
        <v>6000</v>
      </c>
      <c r="G6" s="213"/>
      <c r="H6" s="222" t="s">
        <v>155</v>
      </c>
      <c r="I6" s="258"/>
      <c r="J6" s="258"/>
      <c r="K6" s="284"/>
    </row>
    <row r="7" s="199" customFormat="1" customHeight="1" spans="1:11">
      <c r="A7" s="211" t="s">
        <v>42</v>
      </c>
      <c r="B7" s="212">
        <v>28225</v>
      </c>
      <c r="C7" s="213"/>
      <c r="D7" s="211" t="s">
        <v>156</v>
      </c>
      <c r="E7" s="214"/>
      <c r="F7" s="212">
        <v>500</v>
      </c>
      <c r="G7" s="213"/>
      <c r="H7" s="223"/>
      <c r="I7" s="238"/>
      <c r="J7" s="238"/>
      <c r="K7" s="283"/>
    </row>
    <row r="8" s="199" customFormat="1" customHeight="1" spans="1:11">
      <c r="A8" s="224"/>
      <c r="B8" s="225"/>
      <c r="C8" s="226"/>
      <c r="D8" s="224" t="s">
        <v>46</v>
      </c>
      <c r="E8" s="227"/>
      <c r="F8" s="228" t="s">
        <v>47</v>
      </c>
      <c r="G8" s="229"/>
      <c r="H8" s="230"/>
      <c r="I8" s="252"/>
      <c r="J8" s="252"/>
      <c r="K8" s="285"/>
    </row>
    <row r="9" s="199" customFormat="1" customHeight="1" spans="1:11">
      <c r="A9" s="231" t="s">
        <v>157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</row>
    <row r="10" s="199" customFormat="1" customHeight="1" spans="1:11">
      <c r="A10" s="232" t="s">
        <v>51</v>
      </c>
      <c r="B10" s="233" t="s">
        <v>52</v>
      </c>
      <c r="C10" s="234" t="s">
        <v>53</v>
      </c>
      <c r="D10" s="235"/>
      <c r="E10" s="236" t="s">
        <v>56</v>
      </c>
      <c r="F10" s="233" t="s">
        <v>52</v>
      </c>
      <c r="G10" s="234" t="s">
        <v>53</v>
      </c>
      <c r="H10" s="233"/>
      <c r="I10" s="236" t="s">
        <v>54</v>
      </c>
      <c r="J10" s="233" t="s">
        <v>52</v>
      </c>
      <c r="K10" s="286" t="s">
        <v>53</v>
      </c>
    </row>
    <row r="11" s="199" customFormat="1" customHeight="1" spans="1:11">
      <c r="A11" s="217" t="s">
        <v>57</v>
      </c>
      <c r="B11" s="237" t="s">
        <v>52</v>
      </c>
      <c r="C11" s="238" t="s">
        <v>53</v>
      </c>
      <c r="D11" s="239"/>
      <c r="E11" s="240" t="s">
        <v>59</v>
      </c>
      <c r="F11" s="237" t="s">
        <v>52</v>
      </c>
      <c r="G11" s="238" t="s">
        <v>53</v>
      </c>
      <c r="H11" s="237"/>
      <c r="I11" s="240" t="s">
        <v>64</v>
      </c>
      <c r="J11" s="237" t="s">
        <v>52</v>
      </c>
      <c r="K11" s="283" t="s">
        <v>53</v>
      </c>
    </row>
    <row r="12" s="199" customFormat="1" customHeight="1" spans="1:11">
      <c r="A12" s="224" t="s">
        <v>94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87"/>
    </row>
    <row r="13" s="199" customFormat="1" customHeight="1" spans="1:11">
      <c r="A13" s="241" t="s">
        <v>158</v>
      </c>
      <c r="B13" s="241"/>
      <c r="C13" s="241"/>
      <c r="D13" s="241"/>
      <c r="E13" s="241"/>
      <c r="F13" s="241"/>
      <c r="G13" s="241"/>
      <c r="H13" s="241"/>
      <c r="I13" s="241"/>
      <c r="J13" s="241"/>
      <c r="K13" s="241"/>
    </row>
    <row r="14" s="199" customFormat="1" customHeight="1" spans="1:11">
      <c r="A14" s="242" t="s">
        <v>159</v>
      </c>
      <c r="B14" s="243"/>
      <c r="C14" s="243"/>
      <c r="D14" s="243"/>
      <c r="E14" s="243"/>
      <c r="F14" s="243"/>
      <c r="G14" s="243"/>
      <c r="H14" s="243"/>
      <c r="I14" s="288"/>
      <c r="J14" s="288"/>
      <c r="K14" s="289"/>
    </row>
    <row r="15" s="199" customFormat="1" customHeight="1" spans="1:11">
      <c r="A15" s="244" t="s">
        <v>160</v>
      </c>
      <c r="B15" s="245"/>
      <c r="C15" s="245"/>
      <c r="D15" s="246"/>
      <c r="E15" s="247"/>
      <c r="F15" s="245"/>
      <c r="G15" s="245"/>
      <c r="H15" s="246"/>
      <c r="I15" s="290"/>
      <c r="J15" s="291"/>
      <c r="K15" s="292"/>
    </row>
    <row r="16" s="199" customFormat="1" customHeight="1" spans="1:11">
      <c r="A16" s="248" t="s">
        <v>161</v>
      </c>
      <c r="B16" s="249"/>
      <c r="C16" s="249"/>
      <c r="D16" s="250"/>
      <c r="E16" s="251"/>
      <c r="F16" s="249"/>
      <c r="G16" s="249"/>
      <c r="H16" s="250"/>
      <c r="I16" s="293"/>
      <c r="J16" s="294"/>
      <c r="K16" s="295"/>
    </row>
    <row r="17" s="199" customFormat="1" customHeight="1" spans="1:11">
      <c r="A17" s="230" t="s">
        <v>162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85"/>
    </row>
    <row r="18" s="199" customFormat="1" customHeight="1" spans="1:11">
      <c r="A18" s="241" t="s">
        <v>163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</row>
    <row r="19" s="199" customFormat="1" customHeight="1" spans="1:11">
      <c r="A19" s="242"/>
      <c r="B19" s="243"/>
      <c r="C19" s="243"/>
      <c r="D19" s="243"/>
      <c r="E19" s="243"/>
      <c r="F19" s="243"/>
      <c r="G19" s="243"/>
      <c r="H19" s="243"/>
      <c r="I19" s="288"/>
      <c r="J19" s="288"/>
      <c r="K19" s="289"/>
    </row>
    <row r="20" s="199" customFormat="1" customHeight="1" spans="1:11">
      <c r="A20" s="244"/>
      <c r="B20" s="245"/>
      <c r="C20" s="245"/>
      <c r="D20" s="246"/>
      <c r="E20" s="247"/>
      <c r="F20" s="245"/>
      <c r="G20" s="245"/>
      <c r="H20" s="246"/>
      <c r="I20" s="290"/>
      <c r="J20" s="291"/>
      <c r="K20" s="292"/>
    </row>
    <row r="21" s="199" customFormat="1" customHeight="1" spans="1:11">
      <c r="A21" s="230"/>
      <c r="B21" s="252"/>
      <c r="C21" s="252"/>
      <c r="D21" s="252"/>
      <c r="E21" s="252"/>
      <c r="F21" s="252"/>
      <c r="G21" s="252"/>
      <c r="H21" s="252"/>
      <c r="I21" s="252"/>
      <c r="J21" s="252"/>
      <c r="K21" s="285"/>
    </row>
    <row r="22" s="199" customFormat="1" customHeight="1" spans="1:11">
      <c r="A22" s="253" t="s">
        <v>91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</row>
    <row r="23" s="199" customFormat="1" customHeight="1" spans="1:11">
      <c r="A23" s="112" t="s">
        <v>92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87"/>
    </row>
    <row r="24" s="199" customFormat="1" customHeight="1" spans="1:11">
      <c r="A24" s="124" t="s">
        <v>93</v>
      </c>
      <c r="B24" s="126"/>
      <c r="C24" s="238" t="s">
        <v>31</v>
      </c>
      <c r="D24" s="238" t="s">
        <v>32</v>
      </c>
      <c r="E24" s="123"/>
      <c r="F24" s="123"/>
      <c r="G24" s="123"/>
      <c r="H24" s="123"/>
      <c r="I24" s="123"/>
      <c r="J24" s="123"/>
      <c r="K24" s="178"/>
    </row>
    <row r="25" s="199" customFormat="1" customHeight="1" spans="1:11">
      <c r="A25" s="254" t="s">
        <v>164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96"/>
    </row>
    <row r="26" s="199" customFormat="1" customHeight="1" spans="1:11">
      <c r="A26" s="256"/>
      <c r="B26" s="257"/>
      <c r="C26" s="257"/>
      <c r="D26" s="257"/>
      <c r="E26" s="257"/>
      <c r="F26" s="257"/>
      <c r="G26" s="257"/>
      <c r="H26" s="257"/>
      <c r="I26" s="257"/>
      <c r="J26" s="257"/>
      <c r="K26" s="297"/>
    </row>
    <row r="27" s="199" customFormat="1" customHeight="1" spans="1:11">
      <c r="A27" s="231" t="s">
        <v>100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1"/>
    </row>
    <row r="28" s="199" customFormat="1" customHeight="1" spans="1:11">
      <c r="A28" s="205" t="s">
        <v>101</v>
      </c>
      <c r="B28" s="234" t="s">
        <v>62</v>
      </c>
      <c r="C28" s="234" t="s">
        <v>63</v>
      </c>
      <c r="D28" s="234" t="s">
        <v>55</v>
      </c>
      <c r="E28" s="206" t="s">
        <v>102</v>
      </c>
      <c r="F28" s="234" t="s">
        <v>62</v>
      </c>
      <c r="G28" s="234" t="s">
        <v>63</v>
      </c>
      <c r="H28" s="234" t="s">
        <v>55</v>
      </c>
      <c r="I28" s="206" t="s">
        <v>103</v>
      </c>
      <c r="J28" s="234" t="s">
        <v>62</v>
      </c>
      <c r="K28" s="286" t="s">
        <v>63</v>
      </c>
    </row>
    <row r="29" s="199" customFormat="1" customHeight="1" spans="1:11">
      <c r="A29" s="222" t="s">
        <v>54</v>
      </c>
      <c r="B29" s="238" t="s">
        <v>62</v>
      </c>
      <c r="C29" s="238" t="s">
        <v>63</v>
      </c>
      <c r="D29" s="238" t="s">
        <v>55</v>
      </c>
      <c r="E29" s="258" t="s">
        <v>61</v>
      </c>
      <c r="F29" s="238" t="s">
        <v>62</v>
      </c>
      <c r="G29" s="238" t="s">
        <v>63</v>
      </c>
      <c r="H29" s="238" t="s">
        <v>55</v>
      </c>
      <c r="I29" s="258" t="s">
        <v>72</v>
      </c>
      <c r="J29" s="238" t="s">
        <v>62</v>
      </c>
      <c r="K29" s="283" t="s">
        <v>63</v>
      </c>
    </row>
    <row r="30" s="199" customFormat="1" customHeight="1" spans="1:11">
      <c r="A30" s="211" t="s">
        <v>65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98"/>
    </row>
    <row r="31" s="199" customFormat="1" customHeight="1" spans="1:11">
      <c r="A31" s="260"/>
      <c r="B31" s="261"/>
      <c r="C31" s="261"/>
      <c r="D31" s="261"/>
      <c r="E31" s="261"/>
      <c r="F31" s="261"/>
      <c r="G31" s="261"/>
      <c r="H31" s="261"/>
      <c r="I31" s="261"/>
      <c r="J31" s="261"/>
      <c r="K31" s="299"/>
    </row>
    <row r="32" s="199" customFormat="1" customHeight="1" spans="1:11">
      <c r="A32" s="262" t="s">
        <v>165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62"/>
    </row>
    <row r="33" s="199" customFormat="1" ht="17.25" customHeight="1" spans="1:11">
      <c r="A33" s="263" t="s">
        <v>166</v>
      </c>
      <c r="B33" s="264"/>
      <c r="C33" s="264"/>
      <c r="D33" s="264"/>
      <c r="E33" s="264"/>
      <c r="F33" s="264"/>
      <c r="G33" s="264"/>
      <c r="H33" s="264"/>
      <c r="I33" s="264"/>
      <c r="J33" s="264"/>
      <c r="K33" s="300"/>
    </row>
    <row r="34" s="199" customFormat="1" ht="17.25" customHeight="1" spans="1:11">
      <c r="A34" s="265" t="s">
        <v>167</v>
      </c>
      <c r="B34" s="266"/>
      <c r="C34" s="266"/>
      <c r="D34" s="266"/>
      <c r="E34" s="266"/>
      <c r="F34" s="266"/>
      <c r="G34" s="266"/>
      <c r="H34" s="266"/>
      <c r="I34" s="266"/>
      <c r="J34" s="266"/>
      <c r="K34" s="301"/>
    </row>
    <row r="35" s="199" customFormat="1" ht="17.25" customHeight="1" spans="1:11">
      <c r="A35" s="265"/>
      <c r="B35" s="266"/>
      <c r="C35" s="266"/>
      <c r="D35" s="266"/>
      <c r="E35" s="266"/>
      <c r="F35" s="266"/>
      <c r="G35" s="266"/>
      <c r="H35" s="266"/>
      <c r="I35" s="266"/>
      <c r="J35" s="266"/>
      <c r="K35" s="301"/>
    </row>
    <row r="36" s="199" customFormat="1" ht="17.25" customHeight="1" spans="1:11">
      <c r="A36" s="265"/>
      <c r="B36" s="266"/>
      <c r="C36" s="266"/>
      <c r="D36" s="266"/>
      <c r="E36" s="266"/>
      <c r="F36" s="266"/>
      <c r="G36" s="266"/>
      <c r="H36" s="266"/>
      <c r="I36" s="266"/>
      <c r="J36" s="266"/>
      <c r="K36" s="301"/>
    </row>
    <row r="37" s="199" customFormat="1" ht="17.25" customHeight="1" spans="1:11">
      <c r="A37" s="265"/>
      <c r="B37" s="266"/>
      <c r="C37" s="266"/>
      <c r="D37" s="266"/>
      <c r="E37" s="266"/>
      <c r="F37" s="266"/>
      <c r="G37" s="266"/>
      <c r="H37" s="266"/>
      <c r="I37" s="266"/>
      <c r="J37" s="266"/>
      <c r="K37" s="301"/>
    </row>
    <row r="38" s="199" customFormat="1" ht="17.25" customHeight="1" spans="1:11">
      <c r="A38" s="265"/>
      <c r="B38" s="266"/>
      <c r="C38" s="266"/>
      <c r="D38" s="266"/>
      <c r="E38" s="266"/>
      <c r="F38" s="266"/>
      <c r="G38" s="266"/>
      <c r="H38" s="266"/>
      <c r="I38" s="266"/>
      <c r="J38" s="266"/>
      <c r="K38" s="301"/>
    </row>
    <row r="39" s="199" customFormat="1" ht="17.25" customHeight="1" spans="1:11">
      <c r="A39" s="265"/>
      <c r="B39" s="266"/>
      <c r="C39" s="266"/>
      <c r="D39" s="266"/>
      <c r="E39" s="266"/>
      <c r="F39" s="266"/>
      <c r="G39" s="266"/>
      <c r="H39" s="266"/>
      <c r="I39" s="266"/>
      <c r="J39" s="266"/>
      <c r="K39" s="301"/>
    </row>
    <row r="40" s="199" customFormat="1" ht="17.25" customHeight="1" spans="1:11">
      <c r="A40" s="265"/>
      <c r="B40" s="266"/>
      <c r="C40" s="266"/>
      <c r="D40" s="266"/>
      <c r="E40" s="266"/>
      <c r="F40" s="266"/>
      <c r="G40" s="266"/>
      <c r="H40" s="266"/>
      <c r="I40" s="266"/>
      <c r="J40" s="266"/>
      <c r="K40" s="301"/>
    </row>
    <row r="41" s="199" customFormat="1" ht="17.25" customHeight="1" spans="1:11">
      <c r="A41" s="265"/>
      <c r="B41" s="266"/>
      <c r="C41" s="266"/>
      <c r="D41" s="266"/>
      <c r="E41" s="266"/>
      <c r="F41" s="266"/>
      <c r="G41" s="266"/>
      <c r="H41" s="266"/>
      <c r="I41" s="266"/>
      <c r="J41" s="266"/>
      <c r="K41" s="301"/>
    </row>
    <row r="42" s="199" customFormat="1" ht="17.25" customHeight="1" spans="1:11">
      <c r="A42" s="265"/>
      <c r="B42" s="266"/>
      <c r="C42" s="266"/>
      <c r="D42" s="266"/>
      <c r="E42" s="266"/>
      <c r="F42" s="266"/>
      <c r="G42" s="266"/>
      <c r="H42" s="266"/>
      <c r="I42" s="266"/>
      <c r="J42" s="266"/>
      <c r="K42" s="301"/>
    </row>
    <row r="43" s="199" customFormat="1" ht="17.25" customHeight="1" spans="1:11">
      <c r="A43" s="265"/>
      <c r="B43" s="266"/>
      <c r="C43" s="266"/>
      <c r="D43" s="266"/>
      <c r="E43" s="266"/>
      <c r="F43" s="266"/>
      <c r="G43" s="266"/>
      <c r="H43" s="266"/>
      <c r="I43" s="266"/>
      <c r="J43" s="266"/>
      <c r="K43" s="301"/>
    </row>
    <row r="44" s="199" customFormat="1" ht="17.25" customHeight="1" spans="1:11">
      <c r="A44" s="260" t="s">
        <v>99</v>
      </c>
      <c r="B44" s="261"/>
      <c r="C44" s="261"/>
      <c r="D44" s="261"/>
      <c r="E44" s="261"/>
      <c r="F44" s="261"/>
      <c r="G44" s="261"/>
      <c r="H44" s="261"/>
      <c r="I44" s="261"/>
      <c r="J44" s="261"/>
      <c r="K44" s="299"/>
    </row>
    <row r="45" s="199" customFormat="1" customHeight="1" spans="1:11">
      <c r="A45" s="262" t="s">
        <v>168</v>
      </c>
      <c r="B45" s="262"/>
      <c r="C45" s="262"/>
      <c r="D45" s="262"/>
      <c r="E45" s="262"/>
      <c r="F45" s="262"/>
      <c r="G45" s="262"/>
      <c r="H45" s="262"/>
      <c r="I45" s="262"/>
      <c r="J45" s="262"/>
      <c r="K45" s="262"/>
    </row>
    <row r="46" s="199" customFormat="1" ht="18" customHeight="1" spans="1:11">
      <c r="A46" s="267" t="s">
        <v>94</v>
      </c>
      <c r="B46" s="268"/>
      <c r="C46" s="268"/>
      <c r="D46" s="268"/>
      <c r="E46" s="268"/>
      <c r="F46" s="268"/>
      <c r="G46" s="268"/>
      <c r="H46" s="268"/>
      <c r="I46" s="268"/>
      <c r="J46" s="268"/>
      <c r="K46" s="302"/>
    </row>
    <row r="47" s="199" customFormat="1" ht="18" customHeight="1" spans="1:11">
      <c r="A47" s="267"/>
      <c r="B47" s="268"/>
      <c r="C47" s="268"/>
      <c r="D47" s="268"/>
      <c r="E47" s="268"/>
      <c r="F47" s="268"/>
      <c r="G47" s="268"/>
      <c r="H47" s="268"/>
      <c r="I47" s="268"/>
      <c r="J47" s="268"/>
      <c r="K47" s="302"/>
    </row>
    <row r="48" s="199" customFormat="1" ht="18" customHeight="1" spans="1:11">
      <c r="A48" s="256"/>
      <c r="B48" s="257"/>
      <c r="C48" s="257"/>
      <c r="D48" s="257"/>
      <c r="E48" s="257"/>
      <c r="F48" s="257"/>
      <c r="G48" s="257"/>
      <c r="H48" s="257"/>
      <c r="I48" s="257"/>
      <c r="J48" s="257"/>
      <c r="K48" s="297"/>
    </row>
    <row r="49" s="199" customFormat="1" ht="21" customHeight="1" spans="1:11">
      <c r="A49" s="269" t="s">
        <v>105</v>
      </c>
      <c r="B49" s="270" t="s">
        <v>106</v>
      </c>
      <c r="C49" s="270"/>
      <c r="D49" s="271" t="s">
        <v>107</v>
      </c>
      <c r="E49" s="272" t="s">
        <v>108</v>
      </c>
      <c r="F49" s="271" t="s">
        <v>109</v>
      </c>
      <c r="G49" s="273" t="s">
        <v>169</v>
      </c>
      <c r="H49" s="274" t="s">
        <v>111</v>
      </c>
      <c r="I49" s="274"/>
      <c r="J49" s="270" t="s">
        <v>112</v>
      </c>
      <c r="K49" s="303"/>
    </row>
    <row r="50" s="199" customFormat="1" customHeight="1" spans="1:11">
      <c r="A50" s="275" t="s">
        <v>113</v>
      </c>
      <c r="B50" s="276"/>
      <c r="C50" s="276"/>
      <c r="D50" s="276"/>
      <c r="E50" s="276"/>
      <c r="F50" s="276"/>
      <c r="G50" s="276"/>
      <c r="H50" s="276"/>
      <c r="I50" s="276"/>
      <c r="J50" s="276"/>
      <c r="K50" s="304"/>
    </row>
    <row r="51" s="199" customFormat="1" customHeight="1" spans="1:11">
      <c r="A51" s="277"/>
      <c r="B51" s="278"/>
      <c r="C51" s="278"/>
      <c r="D51" s="278"/>
      <c r="E51" s="278"/>
      <c r="F51" s="278"/>
      <c r="G51" s="278"/>
      <c r="H51" s="278"/>
      <c r="I51" s="278"/>
      <c r="J51" s="278"/>
      <c r="K51" s="305"/>
    </row>
    <row r="52" s="199" customFormat="1" customHeight="1" spans="1:11">
      <c r="A52" s="279"/>
      <c r="B52" s="280"/>
      <c r="C52" s="280"/>
      <c r="D52" s="280"/>
      <c r="E52" s="280"/>
      <c r="F52" s="280"/>
      <c r="G52" s="280"/>
      <c r="H52" s="280"/>
      <c r="I52" s="280"/>
      <c r="J52" s="280"/>
      <c r="K52" s="306"/>
    </row>
    <row r="53" s="199" customFormat="1" ht="21" customHeight="1" spans="1:11">
      <c r="A53" s="269" t="s">
        <v>105</v>
      </c>
      <c r="B53" s="270" t="s">
        <v>106</v>
      </c>
      <c r="C53" s="270"/>
      <c r="D53" s="271" t="s">
        <v>107</v>
      </c>
      <c r="E53" s="271"/>
      <c r="F53" s="271" t="s">
        <v>109</v>
      </c>
      <c r="G53" s="271"/>
      <c r="H53" s="274" t="s">
        <v>111</v>
      </c>
      <c r="I53" s="274"/>
      <c r="J53" s="307"/>
      <c r="K53" s="30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7:D17"/>
    <mergeCell ref="E17:H17"/>
    <mergeCell ref="I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381000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485775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22</xdr:row>
                    <xdr:rowOff>209550</xdr:rowOff>
                  </from>
                  <to>
                    <xdr:col>2</xdr:col>
                    <xdr:colOff>723900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209550</xdr:rowOff>
                  </from>
                  <to>
                    <xdr:col>3</xdr:col>
                    <xdr:colOff>723900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27</xdr:row>
                    <xdr:rowOff>9525</xdr:rowOff>
                  </from>
                  <to>
                    <xdr:col>1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28</xdr:row>
                    <xdr:rowOff>0</xdr:rowOff>
                  </from>
                  <to>
                    <xdr:col>1</xdr:col>
                    <xdr:colOff>723900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28</xdr:row>
                    <xdr:rowOff>0</xdr:rowOff>
                  </from>
                  <to>
                    <xdr:col>2</xdr:col>
                    <xdr:colOff>714375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9525</xdr:rowOff>
                  </from>
                  <to>
                    <xdr:col>2</xdr:col>
                    <xdr:colOff>714375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27</xdr:row>
                    <xdr:rowOff>209550</xdr:rowOff>
                  </from>
                  <to>
                    <xdr:col>5</xdr:col>
                    <xdr:colOff>742950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27</xdr:row>
                    <xdr:rowOff>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28</xdr:row>
                    <xdr:rowOff>0</xdr:rowOff>
                  </from>
                  <to>
                    <xdr:col>6</xdr:col>
                    <xdr:colOff>742950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27</xdr:row>
                    <xdr:rowOff>0</xdr:rowOff>
                  </from>
                  <to>
                    <xdr:col>6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28</xdr:row>
                    <xdr:rowOff>0</xdr:rowOff>
                  </from>
                  <to>
                    <xdr:col>10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28</xdr:row>
                    <xdr:rowOff>9525</xdr:rowOff>
                  </from>
                  <to>
                    <xdr:col>10</xdr:col>
                    <xdr:colOff>742950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27</xdr:row>
                    <xdr:rowOff>0</xdr:rowOff>
                  </from>
                  <to>
                    <xdr:col>9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0</xdr:rowOff>
                  </from>
                  <to>
                    <xdr:col>10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28</xdr:row>
                    <xdr:rowOff>0</xdr:rowOff>
                  </from>
                  <to>
                    <xdr:col>8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28</xdr:row>
                    <xdr:rowOff>0</xdr:rowOff>
                  </from>
                  <to>
                    <xdr:col>4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28</xdr:row>
                    <xdr:rowOff>0</xdr:rowOff>
                  </from>
                  <to>
                    <xdr:col>8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R7" sqref="R7"/>
    </sheetView>
  </sheetViews>
  <sheetFormatPr defaultColWidth="9" defaultRowHeight="26.1" customHeight="1"/>
  <cols>
    <col min="1" max="1" width="17.125" style="62" customWidth="1"/>
    <col min="2" max="7" width="9.375" style="62" customWidth="1"/>
    <col min="8" max="8" width="1.375" style="62" customWidth="1"/>
    <col min="9" max="9" width="16.5" style="62" customWidth="1"/>
    <col min="10" max="10" width="17" style="62" customWidth="1"/>
    <col min="11" max="11" width="18.5" style="62" customWidth="1"/>
    <col min="12" max="12" width="16.625" style="62" customWidth="1"/>
    <col min="13" max="13" width="14.125" style="62" customWidth="1"/>
    <col min="14" max="14" width="16.375" style="62" customWidth="1"/>
    <col min="15" max="16384" width="9" style="62"/>
  </cols>
  <sheetData>
    <row r="1" s="62" customFormat="1" ht="30" customHeight="1" spans="1:14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="62" customFormat="1" ht="29.1" customHeight="1" spans="1:14">
      <c r="A2" s="65" t="s">
        <v>26</v>
      </c>
      <c r="B2" s="66" t="s">
        <v>27</v>
      </c>
      <c r="C2" s="66"/>
      <c r="D2" s="67" t="s">
        <v>33</v>
      </c>
      <c r="E2" s="66" t="s">
        <v>34</v>
      </c>
      <c r="F2" s="66"/>
      <c r="G2" s="66"/>
      <c r="H2" s="68"/>
      <c r="I2" s="92" t="s">
        <v>21</v>
      </c>
      <c r="J2" s="66" t="s">
        <v>22</v>
      </c>
      <c r="K2" s="66"/>
      <c r="L2" s="66"/>
      <c r="M2" s="66"/>
      <c r="N2" s="93"/>
    </row>
    <row r="3" s="62" customFormat="1" ht="29.1" customHeight="1" spans="1:14">
      <c r="A3" s="69" t="s">
        <v>115</v>
      </c>
      <c r="B3" s="70" t="s">
        <v>116</v>
      </c>
      <c r="C3" s="70"/>
      <c r="D3" s="70"/>
      <c r="E3" s="70"/>
      <c r="F3" s="70"/>
      <c r="G3" s="70"/>
      <c r="H3" s="71"/>
      <c r="I3" s="94" t="s">
        <v>117</v>
      </c>
      <c r="J3" s="94"/>
      <c r="K3" s="94"/>
      <c r="L3" s="94"/>
      <c r="M3" s="94"/>
      <c r="N3" s="95"/>
    </row>
    <row r="4" s="62" customFormat="1" ht="29.1" customHeight="1" spans="1:14">
      <c r="A4" s="69"/>
      <c r="B4" s="72" t="s">
        <v>77</v>
      </c>
      <c r="C4" s="73" t="s">
        <v>78</v>
      </c>
      <c r="D4" s="72" t="s">
        <v>79</v>
      </c>
      <c r="E4" s="72" t="s">
        <v>80</v>
      </c>
      <c r="F4" s="72" t="s">
        <v>81</v>
      </c>
      <c r="G4" s="72" t="s">
        <v>82</v>
      </c>
      <c r="H4" s="71"/>
      <c r="I4" s="72" t="s">
        <v>77</v>
      </c>
      <c r="J4" s="73" t="s">
        <v>78</v>
      </c>
      <c r="K4" s="72" t="s">
        <v>79</v>
      </c>
      <c r="L4" s="72" t="s">
        <v>80</v>
      </c>
      <c r="M4" s="72" t="s">
        <v>81</v>
      </c>
      <c r="N4" s="72" t="s">
        <v>82</v>
      </c>
    </row>
    <row r="5" s="62" customFormat="1" ht="29.1" customHeight="1" spans="1:14">
      <c r="A5" s="69"/>
      <c r="B5" s="72" t="s">
        <v>120</v>
      </c>
      <c r="C5" s="72" t="s">
        <v>121</v>
      </c>
      <c r="D5" s="74" t="s">
        <v>122</v>
      </c>
      <c r="E5" s="72" t="s">
        <v>123</v>
      </c>
      <c r="F5" s="72" t="s">
        <v>124</v>
      </c>
      <c r="G5" s="72" t="s">
        <v>125</v>
      </c>
      <c r="H5" s="71"/>
      <c r="I5" s="96" t="s">
        <v>88</v>
      </c>
      <c r="J5" s="96" t="s">
        <v>84</v>
      </c>
      <c r="K5" s="97" t="s">
        <v>170</v>
      </c>
      <c r="L5" s="96" t="s">
        <v>86</v>
      </c>
      <c r="M5" s="96" t="s">
        <v>84</v>
      </c>
      <c r="N5" s="96" t="s">
        <v>86</v>
      </c>
    </row>
    <row r="6" s="62" customFormat="1" ht="29.1" customHeight="1" spans="1:14">
      <c r="A6" s="75" t="s">
        <v>127</v>
      </c>
      <c r="B6" s="76">
        <v>97.8</v>
      </c>
      <c r="C6" s="76">
        <v>99.9</v>
      </c>
      <c r="D6" s="77">
        <v>102</v>
      </c>
      <c r="E6" s="76">
        <v>104.1</v>
      </c>
      <c r="F6" s="76">
        <v>106.2</v>
      </c>
      <c r="G6" s="76">
        <v>108.3</v>
      </c>
      <c r="H6" s="71"/>
      <c r="I6" s="98" t="s">
        <v>171</v>
      </c>
      <c r="J6" s="98" t="s">
        <v>172</v>
      </c>
      <c r="K6" s="99" t="s">
        <v>173</v>
      </c>
      <c r="L6" s="98" t="s">
        <v>174</v>
      </c>
      <c r="M6" s="98" t="s">
        <v>135</v>
      </c>
      <c r="N6" s="98" t="s">
        <v>175</v>
      </c>
    </row>
    <row r="7" s="62" customFormat="1" ht="29.1" customHeight="1" spans="1:14">
      <c r="A7" s="75" t="s">
        <v>130</v>
      </c>
      <c r="B7" s="76">
        <v>76</v>
      </c>
      <c r="C7" s="76">
        <v>80</v>
      </c>
      <c r="D7" s="77">
        <v>84</v>
      </c>
      <c r="E7" s="76">
        <v>88</v>
      </c>
      <c r="F7" s="76">
        <v>93</v>
      </c>
      <c r="G7" s="76">
        <v>99</v>
      </c>
      <c r="H7" s="71"/>
      <c r="I7" s="100" t="s">
        <v>176</v>
      </c>
      <c r="J7" s="100" t="s">
        <v>177</v>
      </c>
      <c r="K7" s="101" t="s">
        <v>178</v>
      </c>
      <c r="L7" s="100" t="s">
        <v>179</v>
      </c>
      <c r="M7" s="100" t="s">
        <v>174</v>
      </c>
      <c r="N7" s="100" t="s">
        <v>176</v>
      </c>
    </row>
    <row r="8" s="62" customFormat="1" ht="29.1" customHeight="1" spans="1:14">
      <c r="A8" s="75" t="s">
        <v>133</v>
      </c>
      <c r="B8" s="78">
        <v>99.8</v>
      </c>
      <c r="C8" s="78">
        <v>103.4</v>
      </c>
      <c r="D8" s="79">
        <v>107</v>
      </c>
      <c r="E8" s="78">
        <v>111</v>
      </c>
      <c r="F8" s="78">
        <v>115</v>
      </c>
      <c r="G8" s="78">
        <v>119</v>
      </c>
      <c r="H8" s="71"/>
      <c r="I8" s="100" t="s">
        <v>132</v>
      </c>
      <c r="J8" s="100" t="s">
        <v>180</v>
      </c>
      <c r="K8" s="101" t="s">
        <v>142</v>
      </c>
      <c r="L8" s="100" t="s">
        <v>181</v>
      </c>
      <c r="M8" s="100" t="s">
        <v>182</v>
      </c>
      <c r="N8" s="100" t="s">
        <v>183</v>
      </c>
    </row>
    <row r="9" s="62" customFormat="1" ht="29.1" customHeight="1" spans="1:14">
      <c r="A9" s="75" t="s">
        <v>136</v>
      </c>
      <c r="B9" s="76">
        <v>29.2</v>
      </c>
      <c r="C9" s="76">
        <v>30.35</v>
      </c>
      <c r="D9" s="77">
        <v>31.5</v>
      </c>
      <c r="E9" s="76">
        <v>32.8</v>
      </c>
      <c r="F9" s="76">
        <v>34.1</v>
      </c>
      <c r="G9" s="76">
        <v>35.4</v>
      </c>
      <c r="H9" s="71"/>
      <c r="I9" s="98" t="s">
        <v>184</v>
      </c>
      <c r="J9" s="98" t="s">
        <v>185</v>
      </c>
      <c r="K9" s="99" t="s">
        <v>145</v>
      </c>
      <c r="L9" s="98" t="s">
        <v>184</v>
      </c>
      <c r="M9" s="98" t="s">
        <v>186</v>
      </c>
      <c r="N9" s="98" t="s">
        <v>187</v>
      </c>
    </row>
    <row r="10" s="62" customFormat="1" ht="29.1" customHeight="1" spans="1:14">
      <c r="A10" s="75" t="s">
        <v>138</v>
      </c>
      <c r="B10" s="76">
        <v>21.6</v>
      </c>
      <c r="C10" s="76">
        <v>22.3</v>
      </c>
      <c r="D10" s="77">
        <v>23</v>
      </c>
      <c r="E10" s="76">
        <v>23.7</v>
      </c>
      <c r="F10" s="76">
        <v>24.4</v>
      </c>
      <c r="G10" s="76">
        <v>25.3</v>
      </c>
      <c r="H10" s="71"/>
      <c r="I10" s="100" t="s">
        <v>142</v>
      </c>
      <c r="J10" s="100" t="s">
        <v>188</v>
      </c>
      <c r="K10" s="101" t="s">
        <v>189</v>
      </c>
      <c r="L10" s="100" t="s">
        <v>145</v>
      </c>
      <c r="M10" s="100" t="s">
        <v>187</v>
      </c>
      <c r="N10" s="100" t="s">
        <v>145</v>
      </c>
    </row>
    <row r="11" s="62" customFormat="1" ht="29.1" customHeight="1" spans="1:14">
      <c r="A11" s="75" t="s">
        <v>140</v>
      </c>
      <c r="B11" s="76">
        <v>19</v>
      </c>
      <c r="C11" s="76">
        <v>19.5</v>
      </c>
      <c r="D11" s="77">
        <v>20</v>
      </c>
      <c r="E11" s="76">
        <v>20.5</v>
      </c>
      <c r="F11" s="76">
        <v>21</v>
      </c>
      <c r="G11" s="76">
        <v>21.7</v>
      </c>
      <c r="H11" s="71"/>
      <c r="I11" s="100" t="s">
        <v>139</v>
      </c>
      <c r="J11" s="100" t="s">
        <v>137</v>
      </c>
      <c r="K11" s="101" t="s">
        <v>144</v>
      </c>
      <c r="L11" s="100" t="s">
        <v>142</v>
      </c>
      <c r="M11" s="100" t="s">
        <v>188</v>
      </c>
      <c r="N11" s="100" t="s">
        <v>144</v>
      </c>
    </row>
    <row r="12" s="62" customFormat="1" ht="29.1" customHeight="1" spans="1:14">
      <c r="A12" s="75" t="s">
        <v>141</v>
      </c>
      <c r="B12" s="76">
        <v>27.7</v>
      </c>
      <c r="C12" s="76">
        <v>28.4</v>
      </c>
      <c r="D12" s="77">
        <v>29</v>
      </c>
      <c r="E12" s="76">
        <v>29.6</v>
      </c>
      <c r="F12" s="76">
        <v>30.3</v>
      </c>
      <c r="G12" s="76">
        <v>30.9</v>
      </c>
      <c r="H12" s="71"/>
      <c r="I12" s="100" t="s">
        <v>190</v>
      </c>
      <c r="J12" s="100" t="s">
        <v>191</v>
      </c>
      <c r="K12" s="101" t="s">
        <v>192</v>
      </c>
      <c r="L12" s="100" t="s">
        <v>193</v>
      </c>
      <c r="M12" s="100" t="s">
        <v>129</v>
      </c>
      <c r="N12" s="100" t="s">
        <v>193</v>
      </c>
    </row>
    <row r="13" s="62" customFormat="1" ht="29.1" customHeight="1" spans="1:14">
      <c r="A13" s="75" t="s">
        <v>143</v>
      </c>
      <c r="B13" s="76">
        <v>41.2</v>
      </c>
      <c r="C13" s="76">
        <v>42.1</v>
      </c>
      <c r="D13" s="77">
        <v>43</v>
      </c>
      <c r="E13" s="76">
        <v>44.1</v>
      </c>
      <c r="F13" s="76">
        <v>45.2</v>
      </c>
      <c r="G13" s="76">
        <v>46.3</v>
      </c>
      <c r="H13" s="71"/>
      <c r="I13" s="100" t="s">
        <v>194</v>
      </c>
      <c r="J13" s="100" t="s">
        <v>195</v>
      </c>
      <c r="K13" s="101" t="s">
        <v>191</v>
      </c>
      <c r="L13" s="100" t="s">
        <v>196</v>
      </c>
      <c r="M13" s="100" t="s">
        <v>139</v>
      </c>
      <c r="N13" s="100" t="s">
        <v>171</v>
      </c>
    </row>
    <row r="14" s="62" customFormat="1" ht="29.1" customHeight="1" spans="1:14">
      <c r="A14" s="80"/>
      <c r="B14" s="81"/>
      <c r="C14" s="82"/>
      <c r="D14" s="82"/>
      <c r="E14" s="82"/>
      <c r="F14" s="82"/>
      <c r="G14" s="83"/>
      <c r="H14" s="71"/>
      <c r="I14" s="100"/>
      <c r="J14" s="100"/>
      <c r="K14" s="100"/>
      <c r="L14" s="100"/>
      <c r="M14" s="100"/>
      <c r="N14" s="102"/>
    </row>
    <row r="15" s="62" customFormat="1" ht="29.1" customHeight="1" spans="1:14">
      <c r="A15" s="84"/>
      <c r="B15" s="85"/>
      <c r="C15" s="86"/>
      <c r="D15" s="86"/>
      <c r="E15" s="87"/>
      <c r="F15" s="87"/>
      <c r="G15" s="88"/>
      <c r="H15" s="89"/>
      <c r="I15" s="103"/>
      <c r="J15" s="104"/>
      <c r="K15" s="105"/>
      <c r="L15" s="104"/>
      <c r="M15" s="104"/>
      <c r="N15" s="106"/>
    </row>
    <row r="16" s="62" customFormat="1" ht="15" spans="1:14">
      <c r="A16" s="90" t="s">
        <v>94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</row>
    <row r="17" s="62" customFormat="1" ht="14.25" spans="1:14">
      <c r="A17" s="62" t="s">
        <v>146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="62" customFormat="1" ht="14.25" spans="1:13">
      <c r="A18" s="91"/>
      <c r="B18" s="91"/>
      <c r="C18" s="91"/>
      <c r="D18" s="91"/>
      <c r="E18" s="91"/>
      <c r="F18" s="91"/>
      <c r="G18" s="91"/>
      <c r="H18" s="91"/>
      <c r="I18" s="90" t="s">
        <v>147</v>
      </c>
      <c r="J18" s="107"/>
      <c r="K18" s="90" t="s">
        <v>148</v>
      </c>
      <c r="L18" s="90"/>
      <c r="M18" s="90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5"/>
  <sheetViews>
    <sheetView tabSelected="1" zoomScale="120" zoomScaleNormal="120" workbookViewId="0">
      <selection activeCell="N7" sqref="N7"/>
    </sheetView>
  </sheetViews>
  <sheetFormatPr defaultColWidth="10.125" defaultRowHeight="14.25"/>
  <cols>
    <col min="1" max="1" width="9.625" style="108" customWidth="1"/>
    <col min="2" max="2" width="11.125" style="108" customWidth="1"/>
    <col min="3" max="3" width="9.125" style="108" customWidth="1"/>
    <col min="4" max="4" width="9.5" style="108" customWidth="1"/>
    <col min="5" max="5" width="12.6083333333333" style="108" customWidth="1"/>
    <col min="6" max="6" width="10.375" style="108" customWidth="1"/>
    <col min="7" max="7" width="9.5" style="108" customWidth="1"/>
    <col min="8" max="8" width="9.125" style="108" customWidth="1"/>
    <col min="9" max="9" width="8.125" style="108" customWidth="1"/>
    <col min="10" max="10" width="10.5" style="108" customWidth="1"/>
    <col min="11" max="11" width="12.125" style="108" customWidth="1"/>
    <col min="12" max="16384" width="10.125" style="108"/>
  </cols>
  <sheetData>
    <row r="1" s="108" customFormat="1" ht="26.25" spans="1:11">
      <c r="A1" s="111" t="s">
        <v>197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="108" customFormat="1" spans="1:11">
      <c r="A2" s="112" t="s">
        <v>17</v>
      </c>
      <c r="B2" s="113" t="s">
        <v>18</v>
      </c>
      <c r="C2" s="113"/>
      <c r="D2" s="114" t="s">
        <v>26</v>
      </c>
      <c r="E2" s="115" t="s">
        <v>27</v>
      </c>
      <c r="F2" s="116" t="s">
        <v>198</v>
      </c>
      <c r="G2" s="117" t="s">
        <v>34</v>
      </c>
      <c r="H2" s="117"/>
      <c r="I2" s="152" t="s">
        <v>21</v>
      </c>
      <c r="J2" s="117" t="s">
        <v>199</v>
      </c>
      <c r="K2" s="177"/>
    </row>
    <row r="3" s="108" customFormat="1" spans="1:11">
      <c r="A3" s="118" t="s">
        <v>42</v>
      </c>
      <c r="B3" s="119">
        <v>28225</v>
      </c>
      <c r="C3" s="119"/>
      <c r="D3" s="120" t="s">
        <v>200</v>
      </c>
      <c r="E3" s="121" t="s">
        <v>29</v>
      </c>
      <c r="F3" s="122"/>
      <c r="G3" s="122"/>
      <c r="H3" s="123" t="s">
        <v>201</v>
      </c>
      <c r="I3" s="123"/>
      <c r="J3" s="123"/>
      <c r="K3" s="178"/>
    </row>
    <row r="4" s="108" customFormat="1" spans="1:11">
      <c r="A4" s="124" t="s">
        <v>38</v>
      </c>
      <c r="B4" s="125">
        <v>4</v>
      </c>
      <c r="C4" s="125">
        <v>6</v>
      </c>
      <c r="D4" s="126" t="s">
        <v>202</v>
      </c>
      <c r="E4" s="122"/>
      <c r="F4" s="122"/>
      <c r="G4" s="122"/>
      <c r="H4" s="126" t="s">
        <v>203</v>
      </c>
      <c r="I4" s="126"/>
      <c r="J4" s="139" t="s">
        <v>31</v>
      </c>
      <c r="K4" s="179" t="s">
        <v>32</v>
      </c>
    </row>
    <row r="5" s="108" customFormat="1" spans="1:11">
      <c r="A5" s="124" t="s">
        <v>204</v>
      </c>
      <c r="B5" s="119">
        <v>1</v>
      </c>
      <c r="C5" s="119"/>
      <c r="D5" s="120" t="s">
        <v>205</v>
      </c>
      <c r="E5" s="127" t="s">
        <v>206</v>
      </c>
      <c r="F5" s="127" t="s">
        <v>207</v>
      </c>
      <c r="G5" s="127" t="s">
        <v>208</v>
      </c>
      <c r="H5" s="126" t="s">
        <v>209</v>
      </c>
      <c r="I5" s="126"/>
      <c r="J5" s="139" t="s">
        <v>31</v>
      </c>
      <c r="K5" s="179" t="s">
        <v>32</v>
      </c>
    </row>
    <row r="6" s="108" customFormat="1" spans="1:11">
      <c r="A6" s="128" t="s">
        <v>210</v>
      </c>
      <c r="B6" s="129">
        <v>315</v>
      </c>
      <c r="C6" s="129"/>
      <c r="D6" s="130" t="s">
        <v>211</v>
      </c>
      <c r="E6" s="125"/>
      <c r="F6" s="125"/>
      <c r="G6" s="125"/>
      <c r="H6" s="131" t="s">
        <v>212</v>
      </c>
      <c r="I6" s="180"/>
      <c r="J6" s="181" t="s">
        <v>31</v>
      </c>
      <c r="K6" s="182" t="s">
        <v>32</v>
      </c>
    </row>
    <row r="7" s="108" customFormat="1" spans="1:11">
      <c r="A7" s="132" t="s">
        <v>213</v>
      </c>
      <c r="B7" s="133" t="s">
        <v>214</v>
      </c>
      <c r="C7" s="134"/>
      <c r="D7" s="125"/>
      <c r="E7" s="125"/>
      <c r="F7" s="125">
        <v>28225</v>
      </c>
      <c r="G7" s="125"/>
      <c r="H7" s="125"/>
      <c r="I7" s="125"/>
      <c r="J7" s="125"/>
      <c r="K7" s="125"/>
    </row>
    <row r="8" s="108" customFormat="1" spans="1:11">
      <c r="A8" s="135" t="s">
        <v>215</v>
      </c>
      <c r="B8" s="136" t="s">
        <v>216</v>
      </c>
      <c r="C8" s="136" t="s">
        <v>217</v>
      </c>
      <c r="D8" s="136" t="s">
        <v>218</v>
      </c>
      <c r="E8" s="136" t="s">
        <v>219</v>
      </c>
      <c r="F8" s="136" t="s">
        <v>220</v>
      </c>
      <c r="G8" s="137"/>
      <c r="H8" s="138"/>
      <c r="I8" s="138"/>
      <c r="J8" s="138"/>
      <c r="K8" s="183"/>
    </row>
    <row r="9" s="108" customFormat="1" spans="1:11">
      <c r="A9" s="124" t="s">
        <v>221</v>
      </c>
      <c r="B9" s="126"/>
      <c r="C9" s="139" t="s">
        <v>31</v>
      </c>
      <c r="D9" s="139" t="s">
        <v>32</v>
      </c>
      <c r="E9" s="120" t="s">
        <v>222</v>
      </c>
      <c r="F9" s="140" t="s">
        <v>223</v>
      </c>
      <c r="G9" s="141"/>
      <c r="H9" s="142"/>
      <c r="I9" s="142"/>
      <c r="J9" s="142"/>
      <c r="K9" s="184"/>
    </row>
    <row r="10" s="108" customFormat="1" spans="1:11">
      <c r="A10" s="124" t="s">
        <v>224</v>
      </c>
      <c r="B10" s="126"/>
      <c r="C10" s="139" t="s">
        <v>31</v>
      </c>
      <c r="D10" s="139" t="s">
        <v>32</v>
      </c>
      <c r="E10" s="120" t="s">
        <v>225</v>
      </c>
      <c r="F10" s="140" t="s">
        <v>226</v>
      </c>
      <c r="G10" s="141" t="s">
        <v>227</v>
      </c>
      <c r="H10" s="142"/>
      <c r="I10" s="142"/>
      <c r="J10" s="142"/>
      <c r="K10" s="184"/>
    </row>
    <row r="11" s="108" customFormat="1" spans="1:11">
      <c r="A11" s="143" t="s">
        <v>157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85"/>
    </row>
    <row r="12" s="108" customFormat="1" spans="1:11">
      <c r="A12" s="118" t="s">
        <v>56</v>
      </c>
      <c r="B12" s="139" t="s">
        <v>52</v>
      </c>
      <c r="C12" s="139" t="s">
        <v>53</v>
      </c>
      <c r="D12" s="140"/>
      <c r="E12" s="120" t="s">
        <v>54</v>
      </c>
      <c r="F12" s="139" t="s">
        <v>52</v>
      </c>
      <c r="G12" s="139" t="s">
        <v>53</v>
      </c>
      <c r="H12" s="139"/>
      <c r="I12" s="120" t="s">
        <v>228</v>
      </c>
      <c r="J12" s="139" t="s">
        <v>52</v>
      </c>
      <c r="K12" s="179" t="s">
        <v>53</v>
      </c>
    </row>
    <row r="13" s="108" customFormat="1" spans="1:11">
      <c r="A13" s="118" t="s">
        <v>59</v>
      </c>
      <c r="B13" s="139" t="s">
        <v>52</v>
      </c>
      <c r="C13" s="139" t="s">
        <v>53</v>
      </c>
      <c r="D13" s="140"/>
      <c r="E13" s="120" t="s">
        <v>64</v>
      </c>
      <c r="F13" s="139" t="s">
        <v>52</v>
      </c>
      <c r="G13" s="139" t="s">
        <v>53</v>
      </c>
      <c r="H13" s="139"/>
      <c r="I13" s="120" t="s">
        <v>229</v>
      </c>
      <c r="J13" s="139" t="s">
        <v>52</v>
      </c>
      <c r="K13" s="179" t="s">
        <v>53</v>
      </c>
    </row>
    <row r="14" s="108" customFormat="1" ht="15" spans="1:11">
      <c r="A14" s="145" t="s">
        <v>230</v>
      </c>
      <c r="B14" s="146" t="s">
        <v>52</v>
      </c>
      <c r="C14" s="146" t="s">
        <v>53</v>
      </c>
      <c r="D14" s="147"/>
      <c r="E14" s="148" t="s">
        <v>231</v>
      </c>
      <c r="F14" s="146" t="s">
        <v>52</v>
      </c>
      <c r="G14" s="146" t="s">
        <v>53</v>
      </c>
      <c r="H14" s="146"/>
      <c r="I14" s="148" t="s">
        <v>232</v>
      </c>
      <c r="J14" s="146" t="s">
        <v>52</v>
      </c>
      <c r="K14" s="186" t="s">
        <v>53</v>
      </c>
    </row>
    <row r="15" s="108" customFormat="1" ht="15" spans="1:11">
      <c r="A15" s="149"/>
      <c r="B15" s="150"/>
      <c r="C15" s="150"/>
      <c r="D15" s="151"/>
      <c r="E15" s="149"/>
      <c r="F15" s="150"/>
      <c r="G15" s="150"/>
      <c r="H15" s="150"/>
      <c r="I15" s="149"/>
      <c r="J15" s="150"/>
      <c r="K15" s="150"/>
    </row>
    <row r="16" s="109" customFormat="1" spans="1:11">
      <c r="A16" s="112" t="s">
        <v>233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87"/>
    </row>
    <row r="17" s="108" customFormat="1" spans="1:11">
      <c r="A17" s="124" t="s">
        <v>234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88"/>
    </row>
    <row r="18" s="108" customFormat="1" spans="1:11">
      <c r="A18" s="124" t="s">
        <v>235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88"/>
    </row>
    <row r="19" s="108" customFormat="1" spans="1:11">
      <c r="A19" s="153" t="s">
        <v>236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79"/>
    </row>
    <row r="20" s="108" customFormat="1" spans="1:11">
      <c r="A20" s="154" t="s">
        <v>237</v>
      </c>
      <c r="B20" s="155"/>
      <c r="C20" s="155"/>
      <c r="D20" s="155"/>
      <c r="E20" s="155"/>
      <c r="F20" s="155"/>
      <c r="G20" s="155"/>
      <c r="H20" s="155"/>
      <c r="I20" s="155"/>
      <c r="J20" s="155"/>
      <c r="K20" s="189"/>
    </row>
    <row r="21" s="108" customFormat="1" spans="1:11">
      <c r="A21" s="154" t="s">
        <v>238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89"/>
    </row>
    <row r="22" s="108" customFormat="1" spans="1:16">
      <c r="A22" s="154" t="s">
        <v>239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89"/>
      <c r="P22" s="190"/>
    </row>
    <row r="23" s="108" customFormat="1" spans="1:11">
      <c r="A23" s="156"/>
      <c r="B23" s="157"/>
      <c r="C23" s="157"/>
      <c r="D23" s="157"/>
      <c r="E23" s="157"/>
      <c r="F23" s="157"/>
      <c r="G23" s="157"/>
      <c r="H23" s="157"/>
      <c r="I23" s="157"/>
      <c r="J23" s="157"/>
      <c r="K23" s="191"/>
    </row>
    <row r="24" s="108" customFormat="1" spans="1:11">
      <c r="A24" s="124" t="s">
        <v>93</v>
      </c>
      <c r="B24" s="126"/>
      <c r="C24" s="139" t="s">
        <v>31</v>
      </c>
      <c r="D24" s="139" t="s">
        <v>32</v>
      </c>
      <c r="E24" s="123"/>
      <c r="F24" s="123"/>
      <c r="G24" s="123"/>
      <c r="H24" s="123"/>
      <c r="I24" s="123"/>
      <c r="J24" s="123"/>
      <c r="K24" s="178"/>
    </row>
    <row r="25" s="108" customFormat="1" ht="15" spans="1:11">
      <c r="A25" s="158" t="s">
        <v>240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92"/>
    </row>
    <row r="26" s="108" customFormat="1" ht="15" spans="1:11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</row>
    <row r="27" s="108" customFormat="1" spans="1:11">
      <c r="A27" s="161" t="s">
        <v>241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93"/>
    </row>
    <row r="28" s="108" customFormat="1" spans="1:11">
      <c r="A28" s="163" t="s">
        <v>242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94"/>
    </row>
    <row r="29" s="108" customFormat="1" spans="1:11">
      <c r="A29" s="163" t="s">
        <v>243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94"/>
    </row>
    <row r="30" s="108" customFormat="1" spans="1:11">
      <c r="A30" s="163" t="s">
        <v>244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94"/>
    </row>
    <row r="31" s="108" customFormat="1" spans="1:11">
      <c r="A31" s="163"/>
      <c r="B31" s="164"/>
      <c r="C31" s="164"/>
      <c r="D31" s="164"/>
      <c r="E31" s="164"/>
      <c r="F31" s="164"/>
      <c r="G31" s="164"/>
      <c r="H31" s="164"/>
      <c r="I31" s="164"/>
      <c r="J31" s="164"/>
      <c r="K31" s="194"/>
    </row>
    <row r="32" s="108" customFormat="1" spans="1:11">
      <c r="A32" s="163"/>
      <c r="B32" s="164"/>
      <c r="C32" s="164"/>
      <c r="D32" s="164"/>
      <c r="E32" s="164"/>
      <c r="F32" s="164"/>
      <c r="G32" s="164"/>
      <c r="H32" s="164"/>
      <c r="I32" s="164"/>
      <c r="J32" s="164"/>
      <c r="K32" s="194"/>
    </row>
    <row r="33" s="108" customFormat="1" ht="23.1" customHeight="1" spans="1:11">
      <c r="A33" s="163"/>
      <c r="B33" s="164"/>
      <c r="C33" s="164"/>
      <c r="D33" s="164"/>
      <c r="E33" s="164"/>
      <c r="F33" s="164"/>
      <c r="G33" s="164"/>
      <c r="H33" s="164"/>
      <c r="I33" s="164"/>
      <c r="J33" s="164"/>
      <c r="K33" s="194"/>
    </row>
    <row r="34" s="108" customFormat="1" ht="23.1" customHeight="1" spans="1:11">
      <c r="A34" s="154"/>
      <c r="B34" s="155"/>
      <c r="C34" s="155"/>
      <c r="D34" s="155"/>
      <c r="E34" s="155"/>
      <c r="F34" s="155"/>
      <c r="G34" s="155"/>
      <c r="H34" s="155"/>
      <c r="I34" s="155"/>
      <c r="J34" s="155"/>
      <c r="K34" s="189"/>
    </row>
    <row r="35" s="108" customFormat="1" ht="23.1" customHeight="1" spans="1:11">
      <c r="A35" s="165"/>
      <c r="B35" s="155"/>
      <c r="C35" s="155"/>
      <c r="D35" s="155"/>
      <c r="E35" s="155"/>
      <c r="F35" s="155"/>
      <c r="G35" s="155"/>
      <c r="H35" s="155"/>
      <c r="I35" s="155"/>
      <c r="J35" s="155"/>
      <c r="K35" s="189"/>
    </row>
    <row r="36" s="108" customFormat="1" ht="23.1" customHeight="1" spans="1:11">
      <c r="A36" s="166"/>
      <c r="B36" s="167"/>
      <c r="C36" s="167"/>
      <c r="D36" s="167"/>
      <c r="E36" s="167"/>
      <c r="F36" s="167"/>
      <c r="G36" s="167"/>
      <c r="H36" s="167"/>
      <c r="I36" s="167"/>
      <c r="J36" s="167"/>
      <c r="K36" s="195"/>
    </row>
    <row r="37" s="108" customFormat="1" ht="18.75" customHeight="1" spans="1:11">
      <c r="A37" s="168" t="s">
        <v>245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96"/>
    </row>
    <row r="38" s="110" customFormat="1" ht="18.75" customHeight="1" spans="1:11">
      <c r="A38" s="124" t="s">
        <v>246</v>
      </c>
      <c r="B38" s="126"/>
      <c r="C38" s="126"/>
      <c r="D38" s="123" t="s">
        <v>247</v>
      </c>
      <c r="E38" s="123"/>
      <c r="F38" s="170" t="s">
        <v>248</v>
      </c>
      <c r="G38" s="171"/>
      <c r="H38" s="126" t="s">
        <v>249</v>
      </c>
      <c r="I38" s="126"/>
      <c r="J38" s="126" t="s">
        <v>250</v>
      </c>
      <c r="K38" s="188"/>
    </row>
    <row r="39" s="108" customFormat="1" ht="18.75" customHeight="1" spans="1:13">
      <c r="A39" s="124" t="s">
        <v>94</v>
      </c>
      <c r="B39" s="126" t="s">
        <v>251</v>
      </c>
      <c r="C39" s="126"/>
      <c r="D39" s="126"/>
      <c r="E39" s="126"/>
      <c r="F39" s="126"/>
      <c r="G39" s="126"/>
      <c r="H39" s="126"/>
      <c r="I39" s="126"/>
      <c r="J39" s="126"/>
      <c r="K39" s="188"/>
      <c r="M39" s="110"/>
    </row>
    <row r="40" s="108" customFormat="1" ht="30.95" customHeight="1" spans="1:11">
      <c r="A40" s="172" t="s">
        <v>252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97"/>
    </row>
    <row r="41" s="108" customFormat="1" ht="18.75" customHeight="1" spans="1:11">
      <c r="A41" s="124"/>
      <c r="B41" s="126"/>
      <c r="C41" s="126"/>
      <c r="D41" s="126"/>
      <c r="E41" s="126"/>
      <c r="F41" s="126"/>
      <c r="G41" s="126"/>
      <c r="H41" s="126"/>
      <c r="I41" s="126"/>
      <c r="J41" s="126"/>
      <c r="K41" s="188"/>
    </row>
    <row r="42" s="108" customFormat="1" ht="32.1" customHeight="1" spans="1:11">
      <c r="A42" s="145" t="s">
        <v>105</v>
      </c>
      <c r="B42" s="174" t="s">
        <v>253</v>
      </c>
      <c r="C42" s="174"/>
      <c r="D42" s="148" t="s">
        <v>254</v>
      </c>
      <c r="E42" s="147" t="s">
        <v>108</v>
      </c>
      <c r="F42" s="148" t="s">
        <v>109</v>
      </c>
      <c r="G42" s="175" t="s">
        <v>255</v>
      </c>
      <c r="H42" s="176" t="s">
        <v>111</v>
      </c>
      <c r="I42" s="176"/>
      <c r="J42" s="174" t="s">
        <v>112</v>
      </c>
      <c r="K42" s="198"/>
    </row>
    <row r="43" s="108" customFormat="1" ht="16.5" customHeight="1"/>
    <row r="44" s="108" customFormat="1" ht="16.5" customHeight="1"/>
    <row r="45" s="108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315595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7" sqref="I7:N7"/>
    </sheetView>
  </sheetViews>
  <sheetFormatPr defaultColWidth="9" defaultRowHeight="26.1" customHeight="1"/>
  <cols>
    <col min="1" max="1" width="17.125" style="62" customWidth="1"/>
    <col min="2" max="7" width="9.375" style="62" customWidth="1"/>
    <col min="8" max="8" width="1.375" style="62" customWidth="1"/>
    <col min="9" max="9" width="16.5" style="62" customWidth="1"/>
    <col min="10" max="10" width="17" style="62" customWidth="1"/>
    <col min="11" max="11" width="18.5" style="62" customWidth="1"/>
    <col min="12" max="12" width="16.625" style="62" customWidth="1"/>
    <col min="13" max="13" width="14.125" style="62" customWidth="1"/>
    <col min="14" max="14" width="16.375" style="62" customWidth="1"/>
    <col min="15" max="16384" width="9" style="62"/>
  </cols>
  <sheetData>
    <row r="1" s="62" customFormat="1" ht="30" customHeight="1" spans="1:14">
      <c r="A1" s="63" t="s">
        <v>256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="62" customFormat="1" ht="29.1" customHeight="1" spans="1:14">
      <c r="A2" s="65" t="s">
        <v>26</v>
      </c>
      <c r="B2" s="66" t="s">
        <v>27</v>
      </c>
      <c r="C2" s="66"/>
      <c r="D2" s="67" t="s">
        <v>33</v>
      </c>
      <c r="E2" s="66" t="s">
        <v>34</v>
      </c>
      <c r="F2" s="66"/>
      <c r="G2" s="66"/>
      <c r="H2" s="68"/>
      <c r="I2" s="92" t="s">
        <v>21</v>
      </c>
      <c r="J2" s="66" t="s">
        <v>22</v>
      </c>
      <c r="K2" s="66"/>
      <c r="L2" s="66"/>
      <c r="M2" s="66"/>
      <c r="N2" s="93"/>
    </row>
    <row r="3" s="62" customFormat="1" ht="29.1" customHeight="1" spans="1:14">
      <c r="A3" s="69" t="s">
        <v>115</v>
      </c>
      <c r="B3" s="70" t="s">
        <v>116</v>
      </c>
      <c r="C3" s="70"/>
      <c r="D3" s="70"/>
      <c r="E3" s="70"/>
      <c r="F3" s="70"/>
      <c r="G3" s="70"/>
      <c r="H3" s="71"/>
      <c r="I3" s="94" t="s">
        <v>117</v>
      </c>
      <c r="J3" s="94"/>
      <c r="K3" s="94"/>
      <c r="L3" s="94"/>
      <c r="M3" s="94"/>
      <c r="N3" s="95"/>
    </row>
    <row r="4" s="62" customFormat="1" ht="29.1" customHeight="1" spans="1:14">
      <c r="A4" s="69"/>
      <c r="B4" s="72" t="s">
        <v>77</v>
      </c>
      <c r="C4" s="73" t="s">
        <v>78</v>
      </c>
      <c r="D4" s="72" t="s">
        <v>79</v>
      </c>
      <c r="E4" s="72" t="s">
        <v>80</v>
      </c>
      <c r="F4" s="72" t="s">
        <v>81</v>
      </c>
      <c r="G4" s="72" t="s">
        <v>82</v>
      </c>
      <c r="H4" s="71"/>
      <c r="I4" s="72" t="s">
        <v>77</v>
      </c>
      <c r="J4" s="73" t="s">
        <v>78</v>
      </c>
      <c r="K4" s="72" t="s">
        <v>79</v>
      </c>
      <c r="L4" s="72" t="s">
        <v>80</v>
      </c>
      <c r="M4" s="72" t="s">
        <v>81</v>
      </c>
      <c r="N4" s="72" t="s">
        <v>82</v>
      </c>
    </row>
    <row r="5" s="62" customFormat="1" ht="29.1" customHeight="1" spans="1:14">
      <c r="A5" s="69"/>
      <c r="B5" s="72" t="s">
        <v>120</v>
      </c>
      <c r="C5" s="72" t="s">
        <v>121</v>
      </c>
      <c r="D5" s="74" t="s">
        <v>122</v>
      </c>
      <c r="E5" s="72" t="s">
        <v>123</v>
      </c>
      <c r="F5" s="72" t="s">
        <v>124</v>
      </c>
      <c r="G5" s="72" t="s">
        <v>125</v>
      </c>
      <c r="H5" s="71"/>
      <c r="I5" s="96" t="s">
        <v>84</v>
      </c>
      <c r="J5" s="96" t="s">
        <v>87</v>
      </c>
      <c r="K5" s="97" t="s">
        <v>86</v>
      </c>
      <c r="L5" s="96" t="s">
        <v>88</v>
      </c>
      <c r="M5" s="96" t="s">
        <v>84</v>
      </c>
      <c r="N5" s="96" t="s">
        <v>86</v>
      </c>
    </row>
    <row r="6" s="62" customFormat="1" ht="29.1" customHeight="1" spans="1:14">
      <c r="A6" s="75" t="s">
        <v>127</v>
      </c>
      <c r="B6" s="76">
        <v>97.8</v>
      </c>
      <c r="C6" s="76">
        <v>99.9</v>
      </c>
      <c r="D6" s="77">
        <v>102</v>
      </c>
      <c r="E6" s="76">
        <v>104.1</v>
      </c>
      <c r="F6" s="76">
        <v>106.2</v>
      </c>
      <c r="G6" s="76">
        <v>108.3</v>
      </c>
      <c r="H6" s="71"/>
      <c r="I6" s="98" t="s">
        <v>257</v>
      </c>
      <c r="J6" s="98" t="s">
        <v>258</v>
      </c>
      <c r="K6" s="99" t="s">
        <v>259</v>
      </c>
      <c r="L6" s="98" t="s">
        <v>174</v>
      </c>
      <c r="M6" s="98" t="s">
        <v>135</v>
      </c>
      <c r="N6" s="98" t="s">
        <v>175</v>
      </c>
    </row>
    <row r="7" s="62" customFormat="1" ht="29.1" customHeight="1" spans="1:14">
      <c r="A7" s="75" t="s">
        <v>130</v>
      </c>
      <c r="B7" s="76">
        <v>76</v>
      </c>
      <c r="C7" s="76">
        <v>80</v>
      </c>
      <c r="D7" s="77">
        <v>84</v>
      </c>
      <c r="E7" s="76">
        <v>88</v>
      </c>
      <c r="F7" s="76">
        <v>93</v>
      </c>
      <c r="G7" s="76">
        <v>99</v>
      </c>
      <c r="H7" s="71"/>
      <c r="I7" s="100" t="s">
        <v>176</v>
      </c>
      <c r="J7" s="100" t="s">
        <v>177</v>
      </c>
      <c r="K7" s="101" t="s">
        <v>178</v>
      </c>
      <c r="L7" s="100" t="s">
        <v>179</v>
      </c>
      <c r="M7" s="100" t="s">
        <v>174</v>
      </c>
      <c r="N7" s="100" t="s">
        <v>176</v>
      </c>
    </row>
    <row r="8" s="62" customFormat="1" ht="29.1" customHeight="1" spans="1:14">
      <c r="A8" s="75" t="s">
        <v>133</v>
      </c>
      <c r="B8" s="78">
        <v>99.8</v>
      </c>
      <c r="C8" s="78">
        <v>103.4</v>
      </c>
      <c r="D8" s="79">
        <v>107</v>
      </c>
      <c r="E8" s="78">
        <v>111</v>
      </c>
      <c r="F8" s="78">
        <v>115</v>
      </c>
      <c r="G8" s="78">
        <v>119</v>
      </c>
      <c r="H8" s="71"/>
      <c r="I8" s="100" t="s">
        <v>132</v>
      </c>
      <c r="J8" s="100" t="s">
        <v>180</v>
      </c>
      <c r="K8" s="101" t="s">
        <v>142</v>
      </c>
      <c r="L8" s="100" t="s">
        <v>181</v>
      </c>
      <c r="M8" s="100" t="s">
        <v>182</v>
      </c>
      <c r="N8" s="100" t="s">
        <v>183</v>
      </c>
    </row>
    <row r="9" s="62" customFormat="1" ht="29.1" customHeight="1" spans="1:14">
      <c r="A9" s="75" t="s">
        <v>136</v>
      </c>
      <c r="B9" s="76">
        <v>29.2</v>
      </c>
      <c r="C9" s="76">
        <v>30.35</v>
      </c>
      <c r="D9" s="77">
        <v>31.5</v>
      </c>
      <c r="E9" s="76">
        <v>32.8</v>
      </c>
      <c r="F9" s="76">
        <v>34.1</v>
      </c>
      <c r="G9" s="76">
        <v>35.4</v>
      </c>
      <c r="H9" s="71"/>
      <c r="I9" s="98" t="s">
        <v>184</v>
      </c>
      <c r="J9" s="98" t="s">
        <v>185</v>
      </c>
      <c r="K9" s="99" t="s">
        <v>145</v>
      </c>
      <c r="L9" s="98" t="s">
        <v>184</v>
      </c>
      <c r="M9" s="98" t="s">
        <v>186</v>
      </c>
      <c r="N9" s="98" t="s">
        <v>187</v>
      </c>
    </row>
    <row r="10" s="62" customFormat="1" ht="29.1" customHeight="1" spans="1:14">
      <c r="A10" s="75" t="s">
        <v>138</v>
      </c>
      <c r="B10" s="76">
        <v>21.6</v>
      </c>
      <c r="C10" s="76">
        <v>22.3</v>
      </c>
      <c r="D10" s="77">
        <v>23</v>
      </c>
      <c r="E10" s="76">
        <v>23.7</v>
      </c>
      <c r="F10" s="76">
        <v>24.4</v>
      </c>
      <c r="G10" s="76">
        <v>25.3</v>
      </c>
      <c r="H10" s="71"/>
      <c r="I10" s="100" t="s">
        <v>142</v>
      </c>
      <c r="J10" s="100" t="s">
        <v>188</v>
      </c>
      <c r="K10" s="101" t="s">
        <v>189</v>
      </c>
      <c r="L10" s="100" t="s">
        <v>145</v>
      </c>
      <c r="M10" s="100" t="s">
        <v>187</v>
      </c>
      <c r="N10" s="100" t="s">
        <v>145</v>
      </c>
    </row>
    <row r="11" s="62" customFormat="1" ht="29.1" customHeight="1" spans="1:14">
      <c r="A11" s="75" t="s">
        <v>140</v>
      </c>
      <c r="B11" s="76">
        <v>19</v>
      </c>
      <c r="C11" s="76">
        <v>19.5</v>
      </c>
      <c r="D11" s="77">
        <v>20</v>
      </c>
      <c r="E11" s="76">
        <v>20.5</v>
      </c>
      <c r="F11" s="76">
        <v>21</v>
      </c>
      <c r="G11" s="76">
        <v>21.7</v>
      </c>
      <c r="H11" s="71"/>
      <c r="I11" s="100" t="s">
        <v>139</v>
      </c>
      <c r="J11" s="100" t="s">
        <v>137</v>
      </c>
      <c r="K11" s="101" t="s">
        <v>144</v>
      </c>
      <c r="L11" s="100" t="s">
        <v>142</v>
      </c>
      <c r="M11" s="100" t="s">
        <v>188</v>
      </c>
      <c r="N11" s="100" t="s">
        <v>144</v>
      </c>
    </row>
    <row r="12" s="62" customFormat="1" ht="29.1" customHeight="1" spans="1:14">
      <c r="A12" s="75" t="s">
        <v>141</v>
      </c>
      <c r="B12" s="76">
        <v>27.7</v>
      </c>
      <c r="C12" s="76">
        <v>28.4</v>
      </c>
      <c r="D12" s="77">
        <v>29</v>
      </c>
      <c r="E12" s="76">
        <v>29.6</v>
      </c>
      <c r="F12" s="76">
        <v>30.3</v>
      </c>
      <c r="G12" s="76">
        <v>30.9</v>
      </c>
      <c r="H12" s="71"/>
      <c r="I12" s="100" t="s">
        <v>190</v>
      </c>
      <c r="J12" s="100" t="s">
        <v>191</v>
      </c>
      <c r="K12" s="101" t="s">
        <v>192</v>
      </c>
      <c r="L12" s="100" t="s">
        <v>193</v>
      </c>
      <c r="M12" s="100" t="s">
        <v>129</v>
      </c>
      <c r="N12" s="100" t="s">
        <v>193</v>
      </c>
    </row>
    <row r="13" s="62" customFormat="1" ht="29.1" customHeight="1" spans="1:14">
      <c r="A13" s="75" t="s">
        <v>143</v>
      </c>
      <c r="B13" s="76">
        <v>41.2</v>
      </c>
      <c r="C13" s="76">
        <v>42.1</v>
      </c>
      <c r="D13" s="77">
        <v>43</v>
      </c>
      <c r="E13" s="76">
        <v>44.1</v>
      </c>
      <c r="F13" s="76">
        <v>45.2</v>
      </c>
      <c r="G13" s="76">
        <v>46.3</v>
      </c>
      <c r="H13" s="71"/>
      <c r="I13" s="100" t="s">
        <v>194</v>
      </c>
      <c r="J13" s="100" t="s">
        <v>260</v>
      </c>
      <c r="K13" s="101" t="s">
        <v>191</v>
      </c>
      <c r="L13" s="100" t="s">
        <v>132</v>
      </c>
      <c r="M13" s="100" t="s">
        <v>139</v>
      </c>
      <c r="N13" s="100" t="s">
        <v>171</v>
      </c>
    </row>
    <row r="14" s="62" customFormat="1" ht="29.1" customHeight="1" spans="1:14">
      <c r="A14" s="80"/>
      <c r="B14" s="81"/>
      <c r="C14" s="82"/>
      <c r="D14" s="82"/>
      <c r="E14" s="82"/>
      <c r="F14" s="82"/>
      <c r="G14" s="83"/>
      <c r="H14" s="71"/>
      <c r="I14" s="100"/>
      <c r="J14" s="100"/>
      <c r="K14" s="100"/>
      <c r="L14" s="100"/>
      <c r="M14" s="100"/>
      <c r="N14" s="102"/>
    </row>
    <row r="15" s="62" customFormat="1" ht="29.1" customHeight="1" spans="1:14">
      <c r="A15" s="84"/>
      <c r="B15" s="85"/>
      <c r="C15" s="86"/>
      <c r="D15" s="86"/>
      <c r="E15" s="87"/>
      <c r="F15" s="87"/>
      <c r="G15" s="88"/>
      <c r="H15" s="89"/>
      <c r="I15" s="103"/>
      <c r="J15" s="104"/>
      <c r="K15" s="105"/>
      <c r="L15" s="104"/>
      <c r="M15" s="104"/>
      <c r="N15" s="106"/>
    </row>
    <row r="16" s="62" customFormat="1" ht="15" spans="1:14">
      <c r="A16" s="90" t="s">
        <v>94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</row>
    <row r="17" s="62" customFormat="1" ht="14.25" spans="1:14">
      <c r="A17" s="62" t="s">
        <v>146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="62" customFormat="1" ht="14.25" spans="1:13">
      <c r="A18" s="91"/>
      <c r="B18" s="91"/>
      <c r="C18" s="91"/>
      <c r="D18" s="91"/>
      <c r="E18" s="91"/>
      <c r="F18" s="91"/>
      <c r="G18" s="91"/>
      <c r="H18" s="91"/>
      <c r="I18" s="90" t="s">
        <v>147</v>
      </c>
      <c r="J18" s="107"/>
      <c r="K18" s="90" t="s">
        <v>148</v>
      </c>
      <c r="L18" s="90"/>
      <c r="M18" s="90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zoomScalePageLayoutView="125" topLeftCell="A2" workbookViewId="0">
      <selection activeCell="K11" sqref="K11"/>
    </sheetView>
  </sheetViews>
  <sheetFormatPr defaultColWidth="9" defaultRowHeight="14.25"/>
  <cols>
    <col min="1" max="1" width="7" customWidth="1"/>
    <col min="2" max="2" width="15.6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262</v>
      </c>
      <c r="B2" s="5" t="s">
        <v>263</v>
      </c>
      <c r="C2" s="5" t="s">
        <v>264</v>
      </c>
      <c r="D2" s="5" t="s">
        <v>265</v>
      </c>
      <c r="E2" s="5" t="s">
        <v>266</v>
      </c>
      <c r="F2" s="5" t="s">
        <v>267</v>
      </c>
      <c r="G2" s="5" t="s">
        <v>268</v>
      </c>
      <c r="H2" s="5" t="s">
        <v>269</v>
      </c>
      <c r="I2" s="4" t="s">
        <v>270</v>
      </c>
      <c r="J2" s="4" t="s">
        <v>271</v>
      </c>
      <c r="K2" s="4" t="s">
        <v>272</v>
      </c>
      <c r="L2" s="4" t="s">
        <v>273</v>
      </c>
      <c r="M2" s="4" t="s">
        <v>274</v>
      </c>
      <c r="N2" s="5" t="s">
        <v>275</v>
      </c>
      <c r="O2" s="5" t="s">
        <v>276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277</v>
      </c>
      <c r="J3" s="4" t="s">
        <v>277</v>
      </c>
      <c r="K3" s="4" t="s">
        <v>277</v>
      </c>
      <c r="L3" s="4" t="s">
        <v>277</v>
      </c>
      <c r="M3" s="4" t="s">
        <v>277</v>
      </c>
      <c r="N3" s="7"/>
      <c r="O3" s="7"/>
    </row>
    <row r="4" spans="1:15">
      <c r="A4" s="9">
        <v>1</v>
      </c>
      <c r="B4" s="55" t="s">
        <v>278</v>
      </c>
      <c r="C4" s="31" t="s">
        <v>279</v>
      </c>
      <c r="D4" s="56" t="s">
        <v>84</v>
      </c>
      <c r="E4" s="57" t="s">
        <v>280</v>
      </c>
      <c r="F4" s="31" t="s">
        <v>281</v>
      </c>
      <c r="G4" s="58"/>
      <c r="H4" s="10"/>
      <c r="I4" s="10">
        <v>2</v>
      </c>
      <c r="J4" s="10"/>
      <c r="K4" s="10"/>
      <c r="L4" s="10">
        <v>1</v>
      </c>
      <c r="M4" s="10">
        <v>2</v>
      </c>
      <c r="N4" s="10"/>
      <c r="O4" s="10"/>
    </row>
    <row r="5" spans="1:15">
      <c r="A5" s="9">
        <v>2</v>
      </c>
      <c r="B5" s="55" t="s">
        <v>282</v>
      </c>
      <c r="C5" s="33"/>
      <c r="D5" s="56" t="s">
        <v>84</v>
      </c>
      <c r="E5" s="59" t="s">
        <v>280</v>
      </c>
      <c r="F5" s="33"/>
      <c r="G5" s="58"/>
      <c r="H5" s="10"/>
      <c r="I5" s="10">
        <v>1</v>
      </c>
      <c r="J5" s="10"/>
      <c r="K5" s="10">
        <v>1</v>
      </c>
      <c r="L5" s="10"/>
      <c r="M5" s="10"/>
      <c r="N5" s="10"/>
      <c r="O5" s="10"/>
    </row>
    <row r="6" spans="1:15">
      <c r="A6" s="9">
        <v>3</v>
      </c>
      <c r="B6" s="60" t="s">
        <v>283</v>
      </c>
      <c r="C6" s="33"/>
      <c r="D6" s="56" t="s">
        <v>84</v>
      </c>
      <c r="E6" s="60" t="s">
        <v>280</v>
      </c>
      <c r="F6" s="33"/>
      <c r="G6" s="9"/>
      <c r="H6" s="9"/>
      <c r="I6" s="9">
        <v>3</v>
      </c>
      <c r="J6" s="9">
        <v>1</v>
      </c>
      <c r="K6" s="9"/>
      <c r="L6" s="9"/>
      <c r="M6" s="9"/>
      <c r="N6" s="9"/>
      <c r="O6" s="9"/>
    </row>
    <row r="7" spans="1:15">
      <c r="A7" s="9">
        <v>4</v>
      </c>
      <c r="B7" s="60" t="s">
        <v>284</v>
      </c>
      <c r="C7" s="33"/>
      <c r="D7" s="61" t="s">
        <v>84</v>
      </c>
      <c r="E7" s="60" t="s">
        <v>280</v>
      </c>
      <c r="F7" s="33"/>
      <c r="G7" s="9"/>
      <c r="H7" s="9"/>
      <c r="I7" s="9"/>
      <c r="J7" s="9"/>
      <c r="K7" s="9">
        <v>1</v>
      </c>
      <c r="L7" s="9">
        <v>1</v>
      </c>
      <c r="M7" s="9"/>
      <c r="N7" s="9"/>
      <c r="O7" s="9"/>
    </row>
    <row r="8" spans="1:15">
      <c r="A8" s="9">
        <v>5</v>
      </c>
      <c r="B8" s="60" t="s">
        <v>285</v>
      </c>
      <c r="C8" s="33"/>
      <c r="D8" s="61" t="s">
        <v>84</v>
      </c>
      <c r="E8" s="60" t="s">
        <v>280</v>
      </c>
      <c r="F8" s="33"/>
      <c r="G8" s="9"/>
      <c r="H8" s="9"/>
      <c r="I8" s="9">
        <v>1</v>
      </c>
      <c r="J8" s="9"/>
      <c r="K8" s="9"/>
      <c r="L8" s="9"/>
      <c r="M8" s="9">
        <v>2</v>
      </c>
      <c r="N8" s="9"/>
      <c r="O8" s="9"/>
    </row>
    <row r="9" spans="1:15">
      <c r="A9" s="9">
        <v>6</v>
      </c>
      <c r="B9" s="60" t="s">
        <v>286</v>
      </c>
      <c r="C9" s="33"/>
      <c r="D9" s="61" t="s">
        <v>84</v>
      </c>
      <c r="E9" s="60" t="s">
        <v>280</v>
      </c>
      <c r="F9" s="33"/>
      <c r="G9" s="9"/>
      <c r="H9" s="9"/>
      <c r="I9" s="9">
        <v>2</v>
      </c>
      <c r="J9" s="9"/>
      <c r="K9" s="9"/>
      <c r="L9" s="9"/>
      <c r="M9" s="9"/>
      <c r="N9" s="9"/>
      <c r="O9" s="9"/>
    </row>
    <row r="10" spans="1:15">
      <c r="A10" s="9">
        <v>7</v>
      </c>
      <c r="B10" s="60" t="s">
        <v>287</v>
      </c>
      <c r="C10" s="33"/>
      <c r="D10" s="61" t="s">
        <v>84</v>
      </c>
      <c r="E10" s="60" t="s">
        <v>280</v>
      </c>
      <c r="F10" s="33"/>
      <c r="G10" s="9"/>
      <c r="H10" s="9"/>
      <c r="I10" s="9">
        <v>1</v>
      </c>
      <c r="J10" s="9"/>
      <c r="K10" s="9">
        <v>1</v>
      </c>
      <c r="L10" s="9">
        <v>2</v>
      </c>
      <c r="M10" s="9"/>
      <c r="N10" s="9"/>
      <c r="O10" s="9"/>
    </row>
    <row r="11" spans="1:15">
      <c r="A11" s="9">
        <v>8</v>
      </c>
      <c r="B11" s="9" t="s">
        <v>288</v>
      </c>
      <c r="C11" s="35"/>
      <c r="D11" s="9" t="s">
        <v>84</v>
      </c>
      <c r="E11" s="9" t="s">
        <v>280</v>
      </c>
      <c r="F11" s="35"/>
      <c r="G11" s="9"/>
      <c r="H11" s="9"/>
      <c r="I11" s="9">
        <v>1</v>
      </c>
      <c r="J11" s="9"/>
      <c r="K11" s="9"/>
      <c r="L11" s="9"/>
      <c r="M11" s="9"/>
      <c r="N11" s="9"/>
      <c r="O11" s="9"/>
    </row>
    <row r="12" s="2" customFormat="1" ht="18.75" spans="1:15">
      <c r="A12" s="12" t="s">
        <v>289</v>
      </c>
      <c r="B12" s="13"/>
      <c r="C12" s="13"/>
      <c r="D12" s="14"/>
      <c r="E12" s="15"/>
      <c r="F12" s="26"/>
      <c r="G12" s="26"/>
      <c r="H12" s="26"/>
      <c r="I12" s="21"/>
      <c r="J12" s="12" t="s">
        <v>290</v>
      </c>
      <c r="K12" s="13"/>
      <c r="L12" s="13"/>
      <c r="M12" s="14"/>
      <c r="N12" s="13"/>
      <c r="O12" s="20"/>
    </row>
    <row r="13" ht="45" customHeight="1" spans="1:15">
      <c r="A13" s="16" t="s">
        <v>291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mergeCells count="17">
    <mergeCell ref="A1:O1"/>
    <mergeCell ref="A12:D12"/>
    <mergeCell ref="E12:I12"/>
    <mergeCell ref="J12:M12"/>
    <mergeCell ref="A13:O13"/>
    <mergeCell ref="A2:A3"/>
    <mergeCell ref="B2:B3"/>
    <mergeCell ref="C2:C3"/>
    <mergeCell ref="C4:C11"/>
    <mergeCell ref="D2:D3"/>
    <mergeCell ref="E2:E3"/>
    <mergeCell ref="F2:F3"/>
    <mergeCell ref="F4:F11"/>
    <mergeCell ref="G2:G3"/>
    <mergeCell ref="H2:H3"/>
    <mergeCell ref="N2:N3"/>
    <mergeCell ref="O2:O3"/>
  </mergeCells>
  <dataValidations count="1">
    <dataValidation type="list" allowBlank="1" showInputMessage="1" showErrorMessage="1" sqref="O1 O3 O6 O4:O5 O7:O10 O11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zoomScalePageLayoutView="125" workbookViewId="0">
      <selection activeCell="A13" sqref="A13:M13"/>
    </sheetView>
  </sheetViews>
  <sheetFormatPr defaultColWidth="9" defaultRowHeight="14.2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262</v>
      </c>
      <c r="B2" s="5" t="s">
        <v>267</v>
      </c>
      <c r="C2" s="5" t="s">
        <v>263</v>
      </c>
      <c r="D2" s="5" t="s">
        <v>264</v>
      </c>
      <c r="E2" s="5" t="s">
        <v>265</v>
      </c>
      <c r="F2" s="5" t="s">
        <v>266</v>
      </c>
      <c r="G2" s="4" t="s">
        <v>293</v>
      </c>
      <c r="H2" s="4"/>
      <c r="I2" s="4" t="s">
        <v>294</v>
      </c>
      <c r="J2" s="4"/>
      <c r="K2" s="6" t="s">
        <v>295</v>
      </c>
      <c r="L2" s="50" t="s">
        <v>296</v>
      </c>
      <c r="M2" s="18" t="s">
        <v>297</v>
      </c>
    </row>
    <row r="3" s="1" customFormat="1" ht="16.5" spans="1:13">
      <c r="A3" s="4"/>
      <c r="B3" s="7"/>
      <c r="C3" s="7"/>
      <c r="D3" s="7"/>
      <c r="E3" s="7"/>
      <c r="F3" s="7"/>
      <c r="G3" s="4" t="s">
        <v>298</v>
      </c>
      <c r="H3" s="4" t="s">
        <v>299</v>
      </c>
      <c r="I3" s="4" t="s">
        <v>298</v>
      </c>
      <c r="J3" s="4" t="s">
        <v>299</v>
      </c>
      <c r="K3" s="8"/>
      <c r="L3" s="51"/>
      <c r="M3" s="19"/>
    </row>
    <row r="4" spans="1:13">
      <c r="A4" s="9">
        <v>1</v>
      </c>
      <c r="B4" s="9"/>
      <c r="C4" s="10" t="s">
        <v>278</v>
      </c>
      <c r="D4" s="10"/>
      <c r="E4" s="10" t="s">
        <v>84</v>
      </c>
      <c r="F4" s="10" t="s">
        <v>280</v>
      </c>
      <c r="G4" s="41">
        <v>-2</v>
      </c>
      <c r="H4" s="42">
        <v>0</v>
      </c>
      <c r="I4" s="52">
        <v>-2</v>
      </c>
      <c r="J4" s="52">
        <v>0</v>
      </c>
      <c r="K4" s="10"/>
      <c r="L4" s="10"/>
      <c r="M4" s="10"/>
    </row>
    <row r="5" spans="1:13">
      <c r="A5" s="9">
        <v>2</v>
      </c>
      <c r="B5" s="9"/>
      <c r="C5" s="10" t="s">
        <v>282</v>
      </c>
      <c r="D5" s="10"/>
      <c r="E5" s="10" t="s">
        <v>84</v>
      </c>
      <c r="F5" s="10" t="s">
        <v>280</v>
      </c>
      <c r="G5" s="42">
        <v>-1</v>
      </c>
      <c r="H5" s="43">
        <v>-0.4</v>
      </c>
      <c r="I5" s="52"/>
      <c r="J5" s="52"/>
      <c r="K5" s="10"/>
      <c r="L5" s="10"/>
      <c r="M5" s="10"/>
    </row>
    <row r="6" spans="1:13">
      <c r="A6" s="9">
        <v>3</v>
      </c>
      <c r="B6" s="9"/>
      <c r="C6" s="10" t="s">
        <v>283</v>
      </c>
      <c r="D6" s="10"/>
      <c r="E6" s="10" t="s">
        <v>84</v>
      </c>
      <c r="F6" s="10" t="s">
        <v>280</v>
      </c>
      <c r="G6" s="44">
        <v>-1.6</v>
      </c>
      <c r="H6" s="45">
        <v>0</v>
      </c>
      <c r="I6" s="52"/>
      <c r="J6" s="52"/>
      <c r="K6" s="10"/>
      <c r="L6" s="10"/>
      <c r="M6" s="10"/>
    </row>
    <row r="7" spans="1:13">
      <c r="A7" s="9">
        <v>4</v>
      </c>
      <c r="B7" s="9"/>
      <c r="C7" s="10" t="s">
        <v>284</v>
      </c>
      <c r="D7" s="10"/>
      <c r="E7" s="10" t="s">
        <v>84</v>
      </c>
      <c r="F7" s="10" t="s">
        <v>280</v>
      </c>
      <c r="G7" s="46">
        <v>-1</v>
      </c>
      <c r="H7" s="42">
        <v>-1</v>
      </c>
      <c r="I7" s="52">
        <v>-2</v>
      </c>
      <c r="J7" s="53">
        <v>-0.8</v>
      </c>
      <c r="K7" s="10"/>
      <c r="L7" s="10"/>
      <c r="M7" s="10"/>
    </row>
    <row r="8" spans="1:13">
      <c r="A8" s="9">
        <v>5</v>
      </c>
      <c r="B8" s="9"/>
      <c r="C8" s="10" t="s">
        <v>285</v>
      </c>
      <c r="D8" s="10"/>
      <c r="E8" s="10" t="s">
        <v>84</v>
      </c>
      <c r="F8" s="10" t="s">
        <v>280</v>
      </c>
      <c r="G8" s="47">
        <v>-0.4</v>
      </c>
      <c r="H8" s="46">
        <v>-0.4</v>
      </c>
      <c r="I8" s="53">
        <v>-0.6</v>
      </c>
      <c r="J8" s="52">
        <v>0</v>
      </c>
      <c r="K8" s="9"/>
      <c r="L8" s="9"/>
      <c r="M8" s="9"/>
    </row>
    <row r="9" spans="1:13">
      <c r="A9" s="9">
        <v>6</v>
      </c>
      <c r="B9" s="9"/>
      <c r="C9" s="10" t="s">
        <v>286</v>
      </c>
      <c r="D9" s="10"/>
      <c r="E9" s="10" t="s">
        <v>84</v>
      </c>
      <c r="F9" s="10" t="s">
        <v>280</v>
      </c>
      <c r="G9" s="42">
        <v>-0.6</v>
      </c>
      <c r="H9" s="42">
        <v>-0.6</v>
      </c>
      <c r="I9" s="52"/>
      <c r="J9" s="52"/>
      <c r="K9" s="9"/>
      <c r="L9" s="9"/>
      <c r="M9" s="9"/>
    </row>
    <row r="10" spans="1:13">
      <c r="A10" s="9">
        <v>7</v>
      </c>
      <c r="B10" s="9"/>
      <c r="C10" s="10" t="s">
        <v>287</v>
      </c>
      <c r="D10" s="10"/>
      <c r="E10" s="10" t="s">
        <v>84</v>
      </c>
      <c r="F10" s="10" t="s">
        <v>280</v>
      </c>
      <c r="G10" s="48">
        <v>0</v>
      </c>
      <c r="H10" s="46">
        <v>-0.4</v>
      </c>
      <c r="I10" s="53">
        <v>-0.4</v>
      </c>
      <c r="J10" s="53">
        <v>-0.4</v>
      </c>
      <c r="K10" s="9"/>
      <c r="L10" s="9"/>
      <c r="M10" s="9"/>
    </row>
    <row r="11" spans="1:13">
      <c r="A11" s="9">
        <v>8</v>
      </c>
      <c r="B11" s="9"/>
      <c r="C11" s="10" t="s">
        <v>288</v>
      </c>
      <c r="D11" s="10"/>
      <c r="E11" s="10" t="s">
        <v>84</v>
      </c>
      <c r="F11" s="10" t="s">
        <v>280</v>
      </c>
      <c r="G11" s="42">
        <v>-2</v>
      </c>
      <c r="H11" s="42">
        <v>0</v>
      </c>
      <c r="I11" s="52"/>
      <c r="J11" s="52"/>
      <c r="K11" s="9"/>
      <c r="L11" s="9"/>
      <c r="M11" s="9"/>
    </row>
    <row r="12" s="2" customFormat="1" ht="18.75" spans="1:13">
      <c r="A12" s="12" t="s">
        <v>300</v>
      </c>
      <c r="B12" s="13"/>
      <c r="C12" s="13"/>
      <c r="D12" s="13"/>
      <c r="E12" s="14"/>
      <c r="F12" s="15"/>
      <c r="G12" s="21"/>
      <c r="H12" s="12" t="s">
        <v>290</v>
      </c>
      <c r="I12" s="13"/>
      <c r="J12" s="13"/>
      <c r="K12" s="14"/>
      <c r="L12" s="54"/>
      <c r="M12" s="20"/>
    </row>
    <row r="13" ht="113.25" customHeight="1" spans="1:13">
      <c r="A13" s="16" t="s">
        <v>301</v>
      </c>
      <c r="B13" s="49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3 M14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C1" workbookViewId="0">
      <selection activeCell="F10" sqref="F10:F1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303</v>
      </c>
      <c r="B2" s="5" t="s">
        <v>267</v>
      </c>
      <c r="C2" s="5" t="s">
        <v>263</v>
      </c>
      <c r="D2" s="5" t="s">
        <v>264</v>
      </c>
      <c r="E2" s="5" t="s">
        <v>265</v>
      </c>
      <c r="F2" s="5" t="s">
        <v>266</v>
      </c>
      <c r="G2" s="27" t="s">
        <v>304</v>
      </c>
      <c r="H2" s="28"/>
      <c r="I2" s="37"/>
      <c r="J2" s="27" t="s">
        <v>305</v>
      </c>
      <c r="K2" s="28"/>
      <c r="L2" s="37"/>
      <c r="M2" s="27" t="s">
        <v>306</v>
      </c>
      <c r="N2" s="28"/>
      <c r="O2" s="37"/>
      <c r="P2" s="27" t="s">
        <v>307</v>
      </c>
      <c r="Q2" s="28"/>
      <c r="R2" s="37"/>
      <c r="S2" s="28" t="s">
        <v>308</v>
      </c>
      <c r="T2" s="28"/>
      <c r="U2" s="37"/>
      <c r="V2" s="23" t="s">
        <v>309</v>
      </c>
      <c r="W2" s="23" t="s">
        <v>276</v>
      </c>
    </row>
    <row r="3" s="1" customFormat="1" ht="16.5" spans="1:23">
      <c r="A3" s="7"/>
      <c r="B3" s="29"/>
      <c r="C3" s="29"/>
      <c r="D3" s="29"/>
      <c r="E3" s="29"/>
      <c r="F3" s="29"/>
      <c r="G3" s="4" t="s">
        <v>310</v>
      </c>
      <c r="H3" s="4" t="s">
        <v>33</v>
      </c>
      <c r="I3" s="4" t="s">
        <v>267</v>
      </c>
      <c r="J3" s="4" t="s">
        <v>310</v>
      </c>
      <c r="K3" s="4" t="s">
        <v>33</v>
      </c>
      <c r="L3" s="4" t="s">
        <v>267</v>
      </c>
      <c r="M3" s="4" t="s">
        <v>310</v>
      </c>
      <c r="N3" s="4" t="s">
        <v>33</v>
      </c>
      <c r="O3" s="4" t="s">
        <v>267</v>
      </c>
      <c r="P3" s="4" t="s">
        <v>310</v>
      </c>
      <c r="Q3" s="4" t="s">
        <v>33</v>
      </c>
      <c r="R3" s="4" t="s">
        <v>267</v>
      </c>
      <c r="S3" s="4" t="s">
        <v>310</v>
      </c>
      <c r="T3" s="4" t="s">
        <v>33</v>
      </c>
      <c r="U3" s="4" t="s">
        <v>267</v>
      </c>
      <c r="V3" s="40"/>
      <c r="W3" s="40"/>
    </row>
    <row r="4" ht="84" spans="1:23">
      <c r="A4" s="30" t="s">
        <v>311</v>
      </c>
      <c r="B4" s="31" t="s">
        <v>281</v>
      </c>
      <c r="C4" s="31"/>
      <c r="D4" s="31" t="s">
        <v>312</v>
      </c>
      <c r="E4" s="31" t="s">
        <v>84</v>
      </c>
      <c r="F4" s="31" t="s">
        <v>313</v>
      </c>
      <c r="G4" s="10" t="s">
        <v>314</v>
      </c>
      <c r="H4" s="10" t="s">
        <v>315</v>
      </c>
      <c r="I4" s="10" t="s">
        <v>316</v>
      </c>
      <c r="J4" s="10" t="s">
        <v>317</v>
      </c>
      <c r="K4" s="38" t="s">
        <v>318</v>
      </c>
      <c r="L4" s="10" t="s">
        <v>316</v>
      </c>
      <c r="M4" s="10" t="s">
        <v>319</v>
      </c>
      <c r="N4" s="10" t="s">
        <v>320</v>
      </c>
      <c r="O4" s="10" t="s">
        <v>321</v>
      </c>
      <c r="P4" s="10" t="s">
        <v>322</v>
      </c>
      <c r="Q4" s="39" t="s">
        <v>323</v>
      </c>
      <c r="R4" s="10" t="s">
        <v>324</v>
      </c>
      <c r="S4" s="10" t="s">
        <v>325</v>
      </c>
      <c r="T4" s="10" t="s">
        <v>326</v>
      </c>
      <c r="U4" s="10" t="s">
        <v>327</v>
      </c>
      <c r="V4" s="10"/>
      <c r="W4" s="10"/>
    </row>
    <row r="5" ht="16.5" spans="1:23">
      <c r="A5" s="32"/>
      <c r="B5" s="33"/>
      <c r="C5" s="33"/>
      <c r="D5" s="33"/>
      <c r="E5" s="33"/>
      <c r="F5" s="33"/>
      <c r="G5" s="27" t="s">
        <v>328</v>
      </c>
      <c r="H5" s="28"/>
      <c r="I5" s="37"/>
      <c r="J5" s="27" t="s">
        <v>329</v>
      </c>
      <c r="K5" s="28"/>
      <c r="L5" s="37"/>
      <c r="M5" s="27" t="s">
        <v>330</v>
      </c>
      <c r="N5" s="28"/>
      <c r="O5" s="37"/>
      <c r="P5" s="27" t="s">
        <v>331</v>
      </c>
      <c r="Q5" s="28"/>
      <c r="R5" s="37"/>
      <c r="S5" s="28" t="s">
        <v>332</v>
      </c>
      <c r="T5" s="28"/>
      <c r="U5" s="37"/>
      <c r="V5" s="10"/>
      <c r="W5" s="10"/>
    </row>
    <row r="6" ht="16.5" spans="1:23">
      <c r="A6" s="32"/>
      <c r="B6" s="33"/>
      <c r="C6" s="33"/>
      <c r="D6" s="33"/>
      <c r="E6" s="33"/>
      <c r="F6" s="33"/>
      <c r="G6" s="4" t="s">
        <v>310</v>
      </c>
      <c r="H6" s="4" t="s">
        <v>33</v>
      </c>
      <c r="I6" s="4" t="s">
        <v>267</v>
      </c>
      <c r="J6" s="4" t="s">
        <v>310</v>
      </c>
      <c r="K6" s="4" t="s">
        <v>33</v>
      </c>
      <c r="L6" s="4" t="s">
        <v>267</v>
      </c>
      <c r="M6" s="4" t="s">
        <v>310</v>
      </c>
      <c r="N6" s="4" t="s">
        <v>33</v>
      </c>
      <c r="O6" s="4" t="s">
        <v>267</v>
      </c>
      <c r="P6" s="4" t="s">
        <v>310</v>
      </c>
      <c r="Q6" s="4" t="s">
        <v>33</v>
      </c>
      <c r="R6" s="4" t="s">
        <v>267</v>
      </c>
      <c r="S6" s="4" t="s">
        <v>310</v>
      </c>
      <c r="T6" s="4" t="s">
        <v>33</v>
      </c>
      <c r="U6" s="4" t="s">
        <v>267</v>
      </c>
      <c r="V6" s="10"/>
      <c r="W6" s="10"/>
    </row>
    <row r="7" ht="101.25" spans="1:23">
      <c r="A7" s="34"/>
      <c r="B7" s="35"/>
      <c r="C7" s="35"/>
      <c r="D7" s="35"/>
      <c r="E7" s="35"/>
      <c r="F7" s="35"/>
      <c r="G7" s="10" t="s">
        <v>333</v>
      </c>
      <c r="H7" s="36" t="s">
        <v>334</v>
      </c>
      <c r="I7" s="10" t="s">
        <v>335</v>
      </c>
      <c r="J7" s="10" t="s">
        <v>336</v>
      </c>
      <c r="K7" s="10" t="s">
        <v>337</v>
      </c>
      <c r="L7" s="10" t="s">
        <v>338</v>
      </c>
      <c r="M7" s="10" t="s">
        <v>339</v>
      </c>
      <c r="N7" s="10" t="s">
        <v>340</v>
      </c>
      <c r="O7" s="10" t="s">
        <v>338</v>
      </c>
      <c r="P7" s="39" t="s">
        <v>341</v>
      </c>
      <c r="Q7" s="10" t="s">
        <v>56</v>
      </c>
      <c r="R7" s="10" t="s">
        <v>342</v>
      </c>
      <c r="S7" s="10"/>
      <c r="T7" s="10"/>
      <c r="U7" s="10"/>
      <c r="V7" s="10"/>
      <c r="W7" s="10"/>
    </row>
    <row r="8" spans="1:23">
      <c r="A8" s="31" t="s">
        <v>343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5"/>
      <c r="B9" s="35"/>
      <c r="C9" s="35"/>
      <c r="D9" s="35"/>
      <c r="E9" s="35"/>
      <c r="F9" s="3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344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5"/>
      <c r="B11" s="35"/>
      <c r="C11" s="35"/>
      <c r="D11" s="35"/>
      <c r="E11" s="35"/>
      <c r="F11" s="3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345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5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346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5"/>
      <c r="B15" s="35"/>
      <c r="C15" s="35"/>
      <c r="D15" s="35"/>
      <c r="E15" s="35"/>
      <c r="F15" s="3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289</v>
      </c>
      <c r="B17" s="13"/>
      <c r="C17" s="13"/>
      <c r="D17" s="13"/>
      <c r="E17" s="14"/>
      <c r="F17" s="15"/>
      <c r="G17" s="21"/>
      <c r="H17" s="26"/>
      <c r="I17" s="26"/>
      <c r="J17" s="12" t="s">
        <v>290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347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349</v>
      </c>
      <c r="B2" s="23" t="s">
        <v>263</v>
      </c>
      <c r="C2" s="23" t="s">
        <v>264</v>
      </c>
      <c r="D2" s="23" t="s">
        <v>265</v>
      </c>
      <c r="E2" s="23" t="s">
        <v>266</v>
      </c>
      <c r="F2" s="23" t="s">
        <v>267</v>
      </c>
      <c r="G2" s="22" t="s">
        <v>350</v>
      </c>
      <c r="H2" s="22" t="s">
        <v>351</v>
      </c>
      <c r="I2" s="22" t="s">
        <v>352</v>
      </c>
      <c r="J2" s="22" t="s">
        <v>351</v>
      </c>
      <c r="K2" s="22" t="s">
        <v>353</v>
      </c>
      <c r="L2" s="22" t="s">
        <v>351</v>
      </c>
      <c r="M2" s="23" t="s">
        <v>309</v>
      </c>
      <c r="N2" s="23" t="s">
        <v>276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349</v>
      </c>
      <c r="B4" s="25" t="s">
        <v>354</v>
      </c>
      <c r="C4" s="25" t="s">
        <v>310</v>
      </c>
      <c r="D4" s="25" t="s">
        <v>265</v>
      </c>
      <c r="E4" s="23" t="s">
        <v>266</v>
      </c>
      <c r="F4" s="23" t="s">
        <v>267</v>
      </c>
      <c r="G4" s="22" t="s">
        <v>350</v>
      </c>
      <c r="H4" s="22" t="s">
        <v>351</v>
      </c>
      <c r="I4" s="22" t="s">
        <v>352</v>
      </c>
      <c r="J4" s="22" t="s">
        <v>351</v>
      </c>
      <c r="K4" s="22" t="s">
        <v>353</v>
      </c>
      <c r="L4" s="22" t="s">
        <v>351</v>
      </c>
      <c r="M4" s="23" t="s">
        <v>309</v>
      </c>
      <c r="N4" s="23" t="s">
        <v>276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289</v>
      </c>
      <c r="B11" s="13"/>
      <c r="C11" s="13"/>
      <c r="D11" s="14"/>
      <c r="E11" s="15"/>
      <c r="F11" s="26"/>
      <c r="G11" s="21"/>
      <c r="H11" s="26"/>
      <c r="I11" s="12" t="s">
        <v>290</v>
      </c>
      <c r="J11" s="13"/>
      <c r="K11" s="13"/>
      <c r="L11" s="13"/>
      <c r="M11" s="13"/>
      <c r="N11" s="20"/>
    </row>
    <row r="12" ht="71.25" customHeight="1" spans="1:14">
      <c r="A12" s="16" t="s">
        <v>355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A12" sqref="A12:L12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356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303</v>
      </c>
      <c r="B2" s="5" t="s">
        <v>267</v>
      </c>
      <c r="C2" s="5" t="s">
        <v>263</v>
      </c>
      <c r="D2" s="5" t="s">
        <v>264</v>
      </c>
      <c r="E2" s="5" t="s">
        <v>265</v>
      </c>
      <c r="F2" s="5" t="s">
        <v>266</v>
      </c>
      <c r="G2" s="4" t="s">
        <v>357</v>
      </c>
      <c r="H2" s="4" t="s">
        <v>358</v>
      </c>
      <c r="I2" s="4" t="s">
        <v>359</v>
      </c>
      <c r="J2" s="4" t="s">
        <v>360</v>
      </c>
      <c r="K2" s="5" t="s">
        <v>309</v>
      </c>
      <c r="L2" s="5" t="s">
        <v>276</v>
      </c>
    </row>
    <row r="3" spans="1:12">
      <c r="A3" s="9" t="s">
        <v>361</v>
      </c>
      <c r="B3" s="9"/>
      <c r="C3" s="9"/>
      <c r="D3" s="9" t="s">
        <v>312</v>
      </c>
      <c r="E3" s="9" t="s">
        <v>84</v>
      </c>
      <c r="F3" s="10">
        <v>91237</v>
      </c>
      <c r="G3" s="10" t="s">
        <v>362</v>
      </c>
      <c r="H3" s="10" t="s">
        <v>361</v>
      </c>
      <c r="I3" s="10"/>
      <c r="J3" s="10"/>
      <c r="K3" s="10" t="s">
        <v>363</v>
      </c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364</v>
      </c>
      <c r="B11" s="13"/>
      <c r="C11" s="13"/>
      <c r="D11" s="13"/>
      <c r="E11" s="14"/>
      <c r="F11" s="15"/>
      <c r="G11" s="21"/>
      <c r="H11" s="12" t="s">
        <v>290</v>
      </c>
      <c r="I11" s="13"/>
      <c r="J11" s="13"/>
      <c r="K11" s="13"/>
      <c r="L11" s="20"/>
    </row>
    <row r="12" ht="79.5" customHeight="1" spans="1:12">
      <c r="A12" s="16" t="s">
        <v>365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H18" sqref="H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262</v>
      </c>
      <c r="B2" s="5" t="s">
        <v>267</v>
      </c>
      <c r="C2" s="5" t="s">
        <v>310</v>
      </c>
      <c r="D2" s="5" t="s">
        <v>265</v>
      </c>
      <c r="E2" s="5" t="s">
        <v>266</v>
      </c>
      <c r="F2" s="4" t="s">
        <v>367</v>
      </c>
      <c r="G2" s="4" t="s">
        <v>294</v>
      </c>
      <c r="H2" s="6" t="s">
        <v>295</v>
      </c>
      <c r="I2" s="18" t="s">
        <v>297</v>
      </c>
    </row>
    <row r="3" s="1" customFormat="1" ht="16.5" spans="1:9">
      <c r="A3" s="4"/>
      <c r="B3" s="7"/>
      <c r="C3" s="7"/>
      <c r="D3" s="7"/>
      <c r="E3" s="7"/>
      <c r="F3" s="4" t="s">
        <v>368</v>
      </c>
      <c r="G3" s="4" t="s">
        <v>298</v>
      </c>
      <c r="H3" s="8"/>
      <c r="I3" s="19"/>
    </row>
    <row r="4" spans="1:9">
      <c r="A4" s="9">
        <v>1</v>
      </c>
      <c r="B4" s="9" t="s">
        <v>321</v>
      </c>
      <c r="C4" s="10" t="s">
        <v>369</v>
      </c>
      <c r="D4" s="10" t="s">
        <v>370</v>
      </c>
      <c r="E4" s="10">
        <v>91237</v>
      </c>
      <c r="F4" s="11">
        <v>0.05</v>
      </c>
      <c r="G4" s="11">
        <v>0.05</v>
      </c>
      <c r="H4" s="10"/>
      <c r="I4" s="10" t="s">
        <v>363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371</v>
      </c>
      <c r="B12" s="13"/>
      <c r="C12" s="13"/>
      <c r="D12" s="14"/>
      <c r="E12" s="15"/>
      <c r="F12" s="12" t="s">
        <v>290</v>
      </c>
      <c r="G12" s="13"/>
      <c r="H12" s="14"/>
      <c r="I12" s="20"/>
    </row>
    <row r="13" ht="52.5" customHeight="1" spans="1:9">
      <c r="A13" s="16" t="s">
        <v>372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2024-07-29T07:08:56Z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FFFB536E16AC4079B8170CA5C34BDE0F_13</vt:lpwstr>
  </property>
</Properties>
</file>