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6CBC80A6-AE27-4BAD-9106-485DFE64BF28}" xr6:coauthVersionLast="36" xr6:coauthVersionMax="47" xr10:uidLastSave="{00000000-0000-0000-0000-000000000000}"/>
  <bookViews>
    <workbookView xWindow="-110" yWindow="-110" windowWidth="19420" windowHeight="1056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(俄罗斯)" sheetId="5" r:id="rId7"/>
    <sheet name="尾期2" sheetId="15" r:id="rId8"/>
    <sheet name="尾期3" sheetId="16" r:id="rId9"/>
    <sheet name="尾期4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calcPr calcId="191029"/>
</workbook>
</file>

<file path=xl/sharedStrings.xml><?xml version="1.0" encoding="utf-8"?>
<sst xmlns="http://schemas.openxmlformats.org/spreadsheetml/2006/main" count="1525" uniqueCount="467">
  <si>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</si>
  <si>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</si>
  <si>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</si>
  <si>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</si>
  <si>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</si>
  <si>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</si>
  <si>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</si>
  <si>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</si>
  <si>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</si>
  <si>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</si>
  <si>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</si>
  <si>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</si>
  <si>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</si>
  <si>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</si>
  <si>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</si>
  <si>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</si>
  <si>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</si>
  <si>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</si>
  <si>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</si>
  <si>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</si>
  <si>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</si>
  <si>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</si>
  <si>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</si>
  <si>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</si>
  <si>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</si>
  <si>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</si>
  <si>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</si>
  <si>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</si>
  <si>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</si>
  <si>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</si>
  <si>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</si>
  <si>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</si>
  <si>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</si>
  <si>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</si>
  <si>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</si>
  <si>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</si>
  <si>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</si>
  <si>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</si>
  <si>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</si>
  <si>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</si>
  <si>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</si>
  <si>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</si>
  <si>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</si>
  <si>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</si>
  <si>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</si>
  <si>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</si>
  <si>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</si>
  <si>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</si>
  <si>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</si>
  <si>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</si>
  <si>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</si>
  <si>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</si>
  <si>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</si>
  <si>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</si>
  <si>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</si>
  <si>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</si>
  <si>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</si>
  <si>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</si>
  <si>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</si>
  <si>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</si>
  <si>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</si>
  <si>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</si>
  <si>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</si>
  <si>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</si>
  <si>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</si>
  <si>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</si>
  <si>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</si>
  <si>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</si>
  <si>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</si>
  <si>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</si>
  <si>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</si>
  <si>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</si>
  <si>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</si>
  <si>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</si>
  <si>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</si>
  <si>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</si>
  <si>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</si>
  <si>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</si>
  <si>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</si>
  <si>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</si>
  <si>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</si>
  <si>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</si>
  <si>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</si>
  <si>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</si>
  <si>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</si>
  <si>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</si>
  <si>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</si>
  <si>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</si>
  <si>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</si>
  <si>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</si>
  <si>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</si>
  <si>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</si>
  <si>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</si>
  <si>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</si>
  <si>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</si>
  <si>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</si>
  <si>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</si>
  <si>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</si>
  <si>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</si>
  <si>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</si>
  <si>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</si>
  <si>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</si>
  <si>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</si>
  <si>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</si>
  <si>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</si>
  <si>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</si>
  <si>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</si>
  <si>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</si>
  <si>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</si>
  <si>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</si>
  <si>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</si>
  <si>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</si>
  <si>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</si>
  <si>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</si>
  <si>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</si>
  <si>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</si>
  <si>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</si>
  <si>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</si>
  <si>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</si>
  <si>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</si>
  <si>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</si>
  <si>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</si>
  <si>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</si>
  <si>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</si>
  <si>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</si>
  <si>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</si>
  <si>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</si>
  <si>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</si>
  <si>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</si>
  <si>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</si>
  <si>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</si>
  <si>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</si>
  <si>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</si>
  <si>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</si>
  <si>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</si>
  <si>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</si>
  <si>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</si>
  <si>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</si>
  <si>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</si>
  <si>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</si>
  <si>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</si>
  <si>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</si>
  <si>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</si>
  <si>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</si>
  <si>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</si>
  <si>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</si>
  <si>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</si>
  <si>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</si>
  <si>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</si>
  <si>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</si>
  <si>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</si>
  <si>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</si>
  <si>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</si>
  <si>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</si>
  <si>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</si>
  <si>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</si>
  <si>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</si>
  <si>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</si>
  <si>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</si>
  <si>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</si>
  <si>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</si>
  <si>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</si>
  <si>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</si>
  <si>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</si>
  <si>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</si>
  <si>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</si>
  <si>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</si>
  <si>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</si>
  <si>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</si>
  <si>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</si>
  <si>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</si>
  <si>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</si>
  <si>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</si>
  <si>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</si>
  <si>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</si>
  <si>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</si>
  <si>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</si>
  <si>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</si>
  <si>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</si>
  <si>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</si>
  <si>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</si>
  <si>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</si>
  <si>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</si>
  <si>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</si>
  <si>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</si>
  <si>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</si>
  <si>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</si>
  <si>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</si>
  <si>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</si>
  <si>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</si>
  <si>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</si>
  <si>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</si>
  <si>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</si>
  <si>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</si>
  <si>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</si>
  <si>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</si>
  <si>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</si>
  <si>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</si>
  <si>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</si>
  <si>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</si>
  <si>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</si>
  <si>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</si>
  <si>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</si>
  <si>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</si>
  <si>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</si>
  <si>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</si>
  <si>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</si>
  <si>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</si>
  <si>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</si>
  <si>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</si>
  <si>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</si>
  <si>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</si>
  <si>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</si>
  <si>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</si>
  <si>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</si>
  <si>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</si>
  <si>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</si>
  <si>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</si>
  <si>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</si>
  <si>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</si>
  <si>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</si>
  <si>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</si>
  <si>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</si>
  <si>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</si>
  <si>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</si>
  <si>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</si>
  <si>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</si>
  <si>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</si>
  <si>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</si>
  <si>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</si>
  <si>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</si>
  <si>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</si>
  <si>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</si>
  <si>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</si>
  <si>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</si>
  <si>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</si>
  <si>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</si>
  <si>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</si>
  <si>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</si>
  <si>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</si>
  <si>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</si>
  <si>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</si>
  <si>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</si>
  <si>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</si>
  <si>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</si>
  <si>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</si>
  <si>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</si>
  <si>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</si>
  <si>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</si>
  <si>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</si>
  <si>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</si>
  <si>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</si>
  <si>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</si>
  <si>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</si>
  <si>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</si>
  <si>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</si>
  <si>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</si>
  <si>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</si>
  <si>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</si>
  <si>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</si>
  <si>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</si>
  <si>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</si>
  <si>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</si>
  <si>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</si>
  <si>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</si>
  <si>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</si>
  <si>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</si>
  <si>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</si>
  <si>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</si>
  <si>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</si>
  <si>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</si>
  <si>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男式长袖T恤</t>
    <phoneticPr fontId="31" type="noConversion"/>
  </si>
  <si>
    <t>仓库</t>
  </si>
  <si>
    <t>货期</t>
  </si>
  <si>
    <t>S165/88B</t>
  </si>
  <si>
    <t>M170/92B</t>
  </si>
  <si>
    <t>L175/96B</t>
  </si>
  <si>
    <t>XL180/100B</t>
  </si>
  <si>
    <t>XXL185/104B</t>
  </si>
  <si>
    <t>XXXL190/108B</t>
  </si>
  <si>
    <t>总量</t>
  </si>
  <si>
    <t>黑色</t>
  </si>
  <si>
    <t>天津NDC</t>
  </si>
  <si>
    <t>山影灰</t>
  </si>
  <si>
    <t>蓝岩黑</t>
  </si>
  <si>
    <t>俄罗斯S-盛源检品仓</t>
  </si>
  <si>
    <t>黑色G01X</t>
  </si>
  <si>
    <t>山影灰G88X</t>
  </si>
  <si>
    <t>蓝岩黑G93X</t>
  </si>
  <si>
    <t>OK</t>
    <phoneticPr fontId="31" type="noConversion"/>
  </si>
  <si>
    <t>黑色G01X</t>
    <phoneticPr fontId="31" type="noConversion"/>
  </si>
  <si>
    <t>TAJJAM91231</t>
    <phoneticPr fontId="31" type="noConversion"/>
  </si>
  <si>
    <t>后中长</t>
  </si>
  <si>
    <t>前门襟开口长</t>
  </si>
  <si>
    <t>胸围</t>
  </si>
  <si>
    <t>下摆</t>
  </si>
  <si>
    <t>总肩宽</t>
  </si>
  <si>
    <t>肩点袖长</t>
  </si>
  <si>
    <t>袖肥</t>
  </si>
  <si>
    <t>袖口松量</t>
  </si>
  <si>
    <t>上领围</t>
  </si>
  <si>
    <t>下领围</t>
  </si>
  <si>
    <t>后领高</t>
  </si>
  <si>
    <t>花顶距膊顶.</t>
  </si>
  <si>
    <t>花边距前中.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</si>
  <si>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</si>
  <si>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</si>
  <si>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</si>
  <si>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</si>
  <si>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</si>
  <si>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</si>
  <si>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</si>
  <si>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</si>
  <si>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</si>
  <si>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</si>
  <si>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</si>
  <si>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</si>
  <si>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</si>
  <si>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</si>
  <si>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</si>
  <si>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</si>
  <si>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 xml:space="preserve">96.0 </t>
  </si>
  <si>
    <t>104</t>
  </si>
  <si>
    <t xml:space="preserve">108.0 </t>
  </si>
  <si>
    <t xml:space="preserve">118.0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</si>
  <si>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</si>
  <si>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</si>
  <si>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</si>
  <si>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</si>
  <si>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</si>
  <si>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49.6 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</si>
  <si>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</si>
  <si>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</si>
  <si>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</si>
  <si>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</si>
  <si>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</si>
  <si>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</si>
  <si>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 xml:space="preserve">19.1 </t>
  </si>
  <si>
    <t xml:space="preserve">19.8 </t>
  </si>
  <si>
    <t>20.5</t>
  </si>
  <si>
    <t xml:space="preserve">21.2 </t>
  </si>
  <si>
    <t xml:space="preserve">21.9 </t>
  </si>
  <si>
    <t xml:space="preserve">22.7 </t>
  </si>
  <si>
    <t xml:space="preserve">10.2 </t>
  </si>
  <si>
    <t xml:space="preserve">10.6 </t>
  </si>
  <si>
    <t>11</t>
  </si>
  <si>
    <t xml:space="preserve">11.4 </t>
  </si>
  <si>
    <t xml:space="preserve">11.8 </t>
  </si>
  <si>
    <t xml:space="preserve">12.4 </t>
  </si>
  <si>
    <t xml:space="preserve">43.0 </t>
  </si>
  <si>
    <t xml:space="preserve">44.0 </t>
  </si>
  <si>
    <t>45</t>
  </si>
  <si>
    <t xml:space="preserve">46.0 </t>
  </si>
  <si>
    <t xml:space="preserve">47.0 </t>
  </si>
  <si>
    <t xml:space="preserve">48.5 </t>
  </si>
  <si>
    <t xml:space="preserve">45.0 </t>
  </si>
  <si>
    <t>47</t>
  </si>
  <si>
    <t xml:space="preserve">48.0 </t>
  </si>
  <si>
    <t xml:space="preserve">49.0 </t>
  </si>
  <si>
    <t xml:space="preserve">50.5 </t>
  </si>
  <si>
    <t>4</t>
  </si>
  <si>
    <t xml:space="preserve">4 </t>
  </si>
  <si>
    <t>15.9</t>
  </si>
  <si>
    <t>16.7</t>
  </si>
  <si>
    <t>17.5</t>
  </si>
  <si>
    <t>18.3</t>
  </si>
  <si>
    <t>19.1</t>
  </si>
  <si>
    <t>19.9</t>
  </si>
  <si>
    <t>6.5</t>
  </si>
  <si>
    <t>6.8</t>
  </si>
  <si>
    <t>7.1</t>
  </si>
  <si>
    <t>7.4</t>
  </si>
  <si>
    <t>7.7</t>
  </si>
  <si>
    <t>8</t>
  </si>
  <si>
    <t>1.压领明线宽窄不匀</t>
    <phoneticPr fontId="31" type="noConversion"/>
  </si>
  <si>
    <t>2.线头</t>
    <phoneticPr fontId="31" type="noConversion"/>
  </si>
  <si>
    <t>3.上领口返吐</t>
    <phoneticPr fontId="31" type="noConversion"/>
  </si>
  <si>
    <t xml:space="preserve"> </t>
    <phoneticPr fontId="31" type="noConversion"/>
  </si>
  <si>
    <t>CGDD24041800007</t>
    <phoneticPr fontId="31" type="noConversion"/>
  </si>
  <si>
    <t>采购凭证编号：CGDD24041800007(俄罗斯)</t>
    <phoneticPr fontId="31" type="noConversion"/>
  </si>
  <si>
    <t>5/5 6/30 7/10 7/24</t>
    <phoneticPr fontId="31" type="noConversion"/>
  </si>
  <si>
    <t>一次</t>
    <phoneticPr fontId="31" type="noConversion"/>
  </si>
  <si>
    <t>非直发</t>
    <phoneticPr fontId="31" type="noConversion"/>
  </si>
  <si>
    <t>TAJJAM91231</t>
    <phoneticPr fontId="31" type="noConversion"/>
  </si>
  <si>
    <t>男式长袖T恤</t>
    <phoneticPr fontId="31" type="noConversion"/>
  </si>
  <si>
    <t>黑色G01X M#2件,L#3件,XL#3件,XXL#2件</t>
    <phoneticPr fontId="31" type="noConversion"/>
  </si>
  <si>
    <t>1.线头</t>
    <phoneticPr fontId="31" type="noConversion"/>
  </si>
  <si>
    <t>宏港</t>
    <phoneticPr fontId="31" type="noConversion"/>
  </si>
  <si>
    <t>19SS黑色</t>
    <phoneticPr fontId="31" type="noConversion"/>
  </si>
  <si>
    <t>22SS云母灰（23SSS山影灰）</t>
    <phoneticPr fontId="31" type="noConversion"/>
  </si>
  <si>
    <t>23FW蓝岩黑</t>
    <phoneticPr fontId="31" type="noConversion"/>
  </si>
  <si>
    <t>FK07310</t>
    <phoneticPr fontId="31" type="noConversion"/>
  </si>
  <si>
    <t>S102415095</t>
    <phoneticPr fontId="31" type="noConversion"/>
  </si>
  <si>
    <t>S102428022</t>
    <phoneticPr fontId="31" type="noConversion"/>
  </si>
  <si>
    <t>S102427763</t>
    <phoneticPr fontId="31" type="noConversion"/>
  </si>
  <si>
    <t>有</t>
    <phoneticPr fontId="31" type="noConversion"/>
  </si>
  <si>
    <t>合格</t>
    <phoneticPr fontId="31" type="noConversion"/>
  </si>
  <si>
    <t>制表时间：4/6</t>
    <phoneticPr fontId="31" type="noConversion"/>
  </si>
  <si>
    <t>径向：-1.8纬向：-1.1</t>
    <phoneticPr fontId="31" type="noConversion"/>
  </si>
  <si>
    <t>径向：-1.8纬向：-1.2</t>
    <phoneticPr fontId="31" type="noConversion"/>
  </si>
  <si>
    <t>径向：-1.9纬向：-1.1</t>
    <phoneticPr fontId="31" type="noConversion"/>
  </si>
  <si>
    <t>制表时间：4/7</t>
    <phoneticPr fontId="31" type="noConversion"/>
  </si>
  <si>
    <t>此款无拼色</t>
    <phoneticPr fontId="31" type="noConversion"/>
  </si>
  <si>
    <t>此款无需水压测试</t>
    <phoneticPr fontId="31" type="noConversion"/>
  </si>
  <si>
    <t>此款无织带</t>
    <phoneticPr fontId="31" type="noConversion"/>
  </si>
  <si>
    <t>前胸</t>
    <phoneticPr fontId="31" type="noConversion"/>
  </si>
  <si>
    <t>转移压烫标</t>
    <phoneticPr fontId="31" type="noConversion"/>
  </si>
  <si>
    <t>制表时间：4/9</t>
    <phoneticPr fontId="31" type="noConversion"/>
  </si>
  <si>
    <t xml:space="preserve">黑色G01X S#10件 M#10件,L#10件,XL#10件,XXL#10件 </t>
    <phoneticPr fontId="31" type="noConversion"/>
  </si>
  <si>
    <t>黑色G01X XL#1件</t>
    <phoneticPr fontId="31" type="noConversion"/>
  </si>
  <si>
    <t>黑色G01X XXL#30件</t>
    <phoneticPr fontId="31" type="noConversion"/>
  </si>
  <si>
    <t>2.前中拉链起鼓</t>
    <phoneticPr fontId="31" type="noConversion"/>
  </si>
  <si>
    <t>XL180/100B</t>
    <phoneticPr fontId="31" type="noConversion"/>
  </si>
  <si>
    <t>XXL185/104B</t>
    <phoneticPr fontId="31" type="noConversion"/>
  </si>
  <si>
    <t>-0.3/0</t>
    <phoneticPr fontId="31" type="noConversion"/>
  </si>
  <si>
    <t>0/0</t>
    <phoneticPr fontId="31" type="noConversion"/>
  </si>
  <si>
    <t>-1/-1</t>
    <phoneticPr fontId="31" type="noConversion"/>
  </si>
  <si>
    <t>-1/0</t>
    <phoneticPr fontId="31" type="noConversion"/>
  </si>
  <si>
    <t>-0.5/-0.5</t>
    <phoneticPr fontId="31" type="noConversion"/>
  </si>
  <si>
    <t>-0.5/0</t>
    <phoneticPr fontId="31" type="noConversion"/>
  </si>
  <si>
    <t>0/-0.5</t>
    <phoneticPr fontId="31" type="noConversion"/>
  </si>
  <si>
    <t>-0.7/-0.5</t>
    <phoneticPr fontId="31" type="noConversion"/>
  </si>
  <si>
    <t>-1/-0.5</t>
    <phoneticPr fontId="31" type="noConversion"/>
  </si>
  <si>
    <t>+0.5/+0.5</t>
    <phoneticPr fontId="31" type="noConversion"/>
  </si>
  <si>
    <t>-0.5/-0.3</t>
    <phoneticPr fontId="31" type="noConversion"/>
  </si>
  <si>
    <t>0/+1</t>
    <phoneticPr fontId="31" type="noConversion"/>
  </si>
  <si>
    <t>0/-0.7</t>
    <phoneticPr fontId="31" type="noConversion"/>
  </si>
  <si>
    <t>-0.4/-0.5</t>
    <phoneticPr fontId="31" type="noConversion"/>
  </si>
  <si>
    <t>0/+0.5</t>
    <phoneticPr fontId="31" type="noConversion"/>
  </si>
  <si>
    <t>+0.5/0</t>
    <phoneticPr fontId="31" type="noConversion"/>
  </si>
  <si>
    <t>0</t>
    <phoneticPr fontId="31" type="noConversion"/>
  </si>
  <si>
    <t>-1</t>
    <phoneticPr fontId="31" type="noConversion"/>
  </si>
  <si>
    <t>-0.4</t>
    <phoneticPr fontId="31" type="noConversion"/>
  </si>
  <si>
    <t>-0.5</t>
    <phoneticPr fontId="31" type="noConversion"/>
  </si>
  <si>
    <t>0</t>
    <phoneticPr fontId="31" type="noConversion"/>
  </si>
  <si>
    <t>-1.3</t>
    <phoneticPr fontId="31" type="noConversion"/>
  </si>
  <si>
    <t>验货时间：4/14</t>
    <phoneticPr fontId="31" type="noConversion"/>
  </si>
  <si>
    <t>验货时间：4/25</t>
    <phoneticPr fontId="31" type="noConversion"/>
  </si>
  <si>
    <t>-0.5</t>
    <phoneticPr fontId="31" type="noConversion"/>
  </si>
  <si>
    <t>+0.5</t>
    <phoneticPr fontId="31" type="noConversion"/>
  </si>
  <si>
    <t>-0.3</t>
    <phoneticPr fontId="31" type="noConversion"/>
  </si>
  <si>
    <t>-0.7</t>
    <phoneticPr fontId="31" type="noConversion"/>
  </si>
  <si>
    <t>-1</t>
    <phoneticPr fontId="31" type="noConversion"/>
  </si>
  <si>
    <t>+0.3</t>
    <phoneticPr fontId="31" type="noConversion"/>
  </si>
  <si>
    <t>采购凭证编号：CGDD24041800007(俄罗斯)</t>
  </si>
  <si>
    <t>+0.5/-0.5</t>
    <phoneticPr fontId="31" type="noConversion"/>
  </si>
  <si>
    <t>0/0</t>
    <phoneticPr fontId="31" type="noConversion"/>
  </si>
  <si>
    <t>-1/0</t>
    <phoneticPr fontId="31" type="noConversion"/>
  </si>
  <si>
    <t>-0.5/-0.5</t>
    <phoneticPr fontId="31" type="noConversion"/>
  </si>
  <si>
    <t>0/+1</t>
    <phoneticPr fontId="31" type="noConversion"/>
  </si>
  <si>
    <t>0/-0.5</t>
    <phoneticPr fontId="31" type="noConversion"/>
  </si>
  <si>
    <t>采购凭证编号：CGDD24041800008</t>
    <phoneticPr fontId="31" type="noConversion"/>
  </si>
  <si>
    <t>山影灰G88X</t>
    <phoneticPr fontId="31" type="noConversion"/>
  </si>
  <si>
    <t>蓝岩黑G93X</t>
    <phoneticPr fontId="31" type="noConversion"/>
  </si>
  <si>
    <t>2.脏污</t>
    <phoneticPr fontId="31" type="noConversion"/>
  </si>
  <si>
    <t>3.侧缝有融皱</t>
    <phoneticPr fontId="31" type="noConversion"/>
  </si>
  <si>
    <t>黑色G01X    S#15件,M#15件,L#20件,XL#20件,XXL#20件,XXXL#15件</t>
    <phoneticPr fontId="31" type="noConversion"/>
  </si>
  <si>
    <t>山影灰G88X  S#15件,M#15件,L#20件,XL#20件,XXL#20件,XXXL#15件</t>
    <phoneticPr fontId="31" type="noConversion"/>
  </si>
  <si>
    <t>蓝岩黑G93X  S#15件,M#15件,L#20件,XL#20件,XXL#20件,XXXL#15件</t>
    <phoneticPr fontId="31" type="noConversion"/>
  </si>
  <si>
    <t>采购凭证编号：CGDD24041800009</t>
    <phoneticPr fontId="31" type="noConversion"/>
  </si>
  <si>
    <t>二次</t>
    <phoneticPr fontId="31" type="noConversion"/>
  </si>
  <si>
    <t>山影灰G88X  S#15件,M#20件,L#20件,XL#20件,XXL#20件,XXXL#15件</t>
    <phoneticPr fontId="31" type="noConversion"/>
  </si>
  <si>
    <t>采购凭证编号：CGDD24041800010</t>
    <phoneticPr fontId="31" type="noConversion"/>
  </si>
  <si>
    <t>3次</t>
    <phoneticPr fontId="31" type="noConversion"/>
  </si>
  <si>
    <t>黑色G01X    S#20件,M#20件,L#30件,XL#30件,XXL#30件,XXXL#20件</t>
    <phoneticPr fontId="31" type="noConversion"/>
  </si>
  <si>
    <t>蓝岩黑G93X  S#20件,M#20件,L#30件,XL#30件,XXL#30件,XXXL#20件</t>
    <phoneticPr fontId="31" type="noConversion"/>
  </si>
  <si>
    <t>验货时间：7/24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</si>
</sst>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14" fontId="14" fillId="0" borderId="0" xfId="2" applyNumberFormat="1" applyFont="1" applyAlignment="1">
      <alignment horizontal="left" vertical="center"/>
    </xf>
    <xf numFmtId="49" fontId="33" fillId="0" borderId="2" xfId="5" applyNumberFormat="1" applyFont="1" applyBorder="1">
      <alignment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77" xfId="3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 wrapText="1"/>
    </xf>
    <xf numFmtId="49" fontId="34" fillId="0" borderId="2" xfId="0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6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8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5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1142999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1142999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1142999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406400</xdr:colOff>
          <xdr:row>12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8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8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8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8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8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8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419100</xdr:colOff>
          <xdr:row>13</xdr:row>
          <xdr:rowOff>190500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8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8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8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8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8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8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8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8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8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8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8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8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8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406400</xdr:colOff>
          <xdr:row>9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8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8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8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8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8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8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8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8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8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8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8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8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8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457200</xdr:colOff>
          <xdr:row>25</xdr:row>
          <xdr:rowOff>19050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8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406400</xdr:colOff>
          <xdr:row>13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8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8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8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8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69850</xdr:colOff>
          <xdr:row>8</xdr:row>
          <xdr:rowOff>50800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8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38100</xdr:colOff>
          <xdr:row>10</xdr:row>
          <xdr:rowOff>25400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8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B88BB3DC-0B3C-4F6B-AB3A-D8083E054F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BEEB97C2-2192-46C3-A2A5-E2D60CE5B7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D613978F-3356-4A3B-9440-2B1B99196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54ABBDFE-FB46-47E9-8514-F589B3DBF5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C82894B-C72B-4EDA-A6C7-6FCC8B4064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A24875E9-8324-4EDC-AE00-78357E57CD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87CA1120-7F98-4370-BC18-9AB5F7763E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3E6906A4-A91E-4C67-B3EF-F582A06EA6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6054D883-E5C7-4BD0-9B64-28FD4A6F03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B4DF55DD-1A1C-4180-B550-1F4402D77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923587E0-DFB5-4983-84BE-91312EDF44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62A4CBBC-850C-4E48-A041-371C1FC752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944435F9-4BBF-4F4F-9FF1-28D0C92439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9D9B47AE-7F7A-4990-9E9C-D79DC0CBB5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7AC66B0C-3CB4-4F34-99E5-46A717A3BB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E215A06B-23D3-46D9-AB3A-6A24471CFF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19406CD8-88E9-4DAD-95D3-E004A955CD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E22F6A0F-8C81-4560-885F-CF4C36952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2C6D008B-1663-4200-AF5D-8FBDDB662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6480CF42-2A4F-449B-ADD4-93935E97C4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99239560-3A5F-421C-8AE8-B88E367B4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B73A9C18-F03B-4FD0-98E1-EF3FA362ED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98109AD6-C003-4FDC-808E-842E43BFA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76D94376-AD18-4DC6-A15B-A062C7F027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62A9F2A9-1742-4505-AB16-5CFB270F4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7AE90A14-90E6-4E4A-A6B3-00EDD24668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EECBE538-7A5F-47A2-8643-7B4AF00ED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C3B4A0FA-820A-434C-872C-4DEAD5A57D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3B394865-5C62-4348-A254-2D5856737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7C95329-3317-47EF-85C2-B256C6A5C6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7BCA31D5-8AD4-419F-818C-94CF66E21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35E5B4B7-12BC-464E-A5A5-C4D3FC247A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C7D29DC-483E-4254-BED2-76B52857A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17A82A87-B939-4225-A272-73DBE46B91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95C64A15-ACA3-46B1-BF20-7C175522B4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F1767712-4AFA-4F89-A844-6246ADD4A8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C79CB997-CC31-4567-A593-0D2507DC9E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3CAE8D67-C156-40B6-8C55-0F7DF67A65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1947EFED-B458-4160-B8CF-17A7B9279F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1">
      <c r="A29" s="144"/>
      <c r="B29" s="145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30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2" t="s">
        <v>34</v>
      </c>
      <c r="B39" s="15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69F16-AE6C-4903-9CDF-AEE03201A072}">
  <dimension ref="A1:K42"/>
  <sheetViews>
    <sheetView tabSelected="1" workbookViewId="0">
      <selection activeCell="A35" sqref="A35:K35"/>
    </sheetView>
  </sheetViews>
  <sheetFormatPr defaultRowHeight="15"/>
  <sheetData>
    <row r="1" spans="1:11" ht="26" thickBot="1">
      <c r="A1" s="348" t="s">
        <v>148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5.5" thickBot="1">
      <c r="A2" s="191" t="s">
        <v>53</v>
      </c>
      <c r="B2" s="204" t="s">
        <v>261</v>
      </c>
      <c r="C2" s="204"/>
      <c r="D2" s="50" t="s">
        <v>59</v>
      </c>
      <c r="E2" s="51" t="s">
        <v>291</v>
      </c>
      <c r="F2" s="52" t="s">
        <v>149</v>
      </c>
      <c r="G2" s="271" t="s">
        <v>271</v>
      </c>
      <c r="H2" s="349"/>
      <c r="I2" s="192" t="s">
        <v>55</v>
      </c>
      <c r="J2" s="350" t="s">
        <v>263</v>
      </c>
      <c r="K2" s="351"/>
    </row>
    <row r="3" spans="1:11">
      <c r="A3" s="53" t="s">
        <v>70</v>
      </c>
      <c r="B3" s="352">
        <v>44983</v>
      </c>
      <c r="C3" s="352"/>
      <c r="D3" s="54" t="s">
        <v>150</v>
      </c>
      <c r="E3" s="353">
        <v>45497</v>
      </c>
      <c r="F3" s="354"/>
      <c r="G3" s="354"/>
      <c r="H3" s="312" t="s">
        <v>151</v>
      </c>
      <c r="I3" s="312"/>
      <c r="J3" s="312"/>
      <c r="K3" s="313"/>
    </row>
    <row r="4" spans="1:11">
      <c r="A4" s="189" t="s">
        <v>67</v>
      </c>
      <c r="B4" s="56">
        <v>2</v>
      </c>
      <c r="C4" s="56">
        <v>6</v>
      </c>
      <c r="D4" s="190" t="s">
        <v>152</v>
      </c>
      <c r="E4" s="354" t="s">
        <v>382</v>
      </c>
      <c r="F4" s="354"/>
      <c r="G4" s="354"/>
      <c r="H4" s="254" t="s">
        <v>153</v>
      </c>
      <c r="I4" s="254"/>
      <c r="J4" s="193" t="s">
        <v>62</v>
      </c>
      <c r="K4" s="194" t="s">
        <v>63</v>
      </c>
    </row>
    <row r="5" spans="1:11">
      <c r="A5" s="189" t="s">
        <v>154</v>
      </c>
      <c r="B5" s="352" t="s">
        <v>463</v>
      </c>
      <c r="C5" s="352"/>
      <c r="D5" s="54" t="s">
        <v>382</v>
      </c>
      <c r="E5" s="54" t="s">
        <v>155</v>
      </c>
      <c r="F5" s="54" t="s">
        <v>156</v>
      </c>
      <c r="G5" s="54" t="s">
        <v>157</v>
      </c>
      <c r="H5" s="254" t="s">
        <v>158</v>
      </c>
      <c r="I5" s="254"/>
      <c r="J5" s="193" t="s">
        <v>62</v>
      </c>
      <c r="K5" s="194" t="s">
        <v>63</v>
      </c>
    </row>
    <row r="6" spans="1:11" ht="15.5" thickBot="1">
      <c r="A6" s="58" t="s">
        <v>159</v>
      </c>
      <c r="B6" s="355">
        <v>315</v>
      </c>
      <c r="C6" s="355"/>
      <c r="D6" s="59" t="s">
        <v>160</v>
      </c>
      <c r="E6" s="60"/>
      <c r="F6" s="61">
        <v>12736</v>
      </c>
      <c r="G6" s="59"/>
      <c r="H6" s="356" t="s">
        <v>161</v>
      </c>
      <c r="I6" s="356"/>
      <c r="J6" s="61" t="s">
        <v>62</v>
      </c>
      <c r="K6" s="72" t="s">
        <v>63</v>
      </c>
    </row>
    <row r="7" spans="1:11" ht="15.5" thickBot="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57" t="s">
        <v>462</v>
      </c>
      <c r="H8" s="358"/>
      <c r="I8" s="358"/>
      <c r="J8" s="358"/>
      <c r="K8" s="359"/>
    </row>
    <row r="9" spans="1:11">
      <c r="A9" s="253" t="s">
        <v>168</v>
      </c>
      <c r="B9" s="254"/>
      <c r="C9" s="193" t="s">
        <v>62</v>
      </c>
      <c r="D9" s="193" t="s">
        <v>63</v>
      </c>
      <c r="E9" s="54" t="s">
        <v>169</v>
      </c>
      <c r="F9" s="67" t="s">
        <v>170</v>
      </c>
      <c r="G9" s="360"/>
      <c r="H9" s="361"/>
      <c r="I9" s="361"/>
      <c r="J9" s="361"/>
      <c r="K9" s="362"/>
    </row>
    <row r="10" spans="1:11">
      <c r="A10" s="253" t="s">
        <v>171</v>
      </c>
      <c r="B10" s="254"/>
      <c r="C10" s="193" t="s">
        <v>62</v>
      </c>
      <c r="D10" s="193" t="s">
        <v>63</v>
      </c>
      <c r="E10" s="54" t="s">
        <v>172</v>
      </c>
      <c r="F10" s="67" t="s">
        <v>173</v>
      </c>
      <c r="G10" s="360" t="s">
        <v>174</v>
      </c>
      <c r="H10" s="361"/>
      <c r="I10" s="361"/>
      <c r="J10" s="361"/>
      <c r="K10" s="362"/>
    </row>
    <row r="11" spans="1:11">
      <c r="A11" s="363" t="s">
        <v>141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5"/>
    </row>
    <row r="12" spans="1:11">
      <c r="A12" s="53" t="s">
        <v>83</v>
      </c>
      <c r="B12" s="193" t="s">
        <v>79</v>
      </c>
      <c r="C12" s="193" t="s">
        <v>80</v>
      </c>
      <c r="D12" s="67"/>
      <c r="E12" s="54" t="s">
        <v>81</v>
      </c>
      <c r="F12" s="193" t="s">
        <v>79</v>
      </c>
      <c r="G12" s="193" t="s">
        <v>80</v>
      </c>
      <c r="H12" s="193"/>
      <c r="I12" s="54" t="s">
        <v>175</v>
      </c>
      <c r="J12" s="193" t="s">
        <v>79</v>
      </c>
      <c r="K12" s="194" t="s">
        <v>80</v>
      </c>
    </row>
    <row r="13" spans="1:11">
      <c r="A13" s="53" t="s">
        <v>86</v>
      </c>
      <c r="B13" s="193" t="s">
        <v>79</v>
      </c>
      <c r="C13" s="193" t="s">
        <v>80</v>
      </c>
      <c r="D13" s="67"/>
      <c r="E13" s="54" t="s">
        <v>91</v>
      </c>
      <c r="F13" s="193" t="s">
        <v>79</v>
      </c>
      <c r="G13" s="193" t="s">
        <v>80</v>
      </c>
      <c r="H13" s="193"/>
      <c r="I13" s="54" t="s">
        <v>176</v>
      </c>
      <c r="J13" s="193" t="s">
        <v>79</v>
      </c>
      <c r="K13" s="194" t="s">
        <v>80</v>
      </c>
    </row>
    <row r="14" spans="1:11" ht="15.5" thickBot="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 ht="15.5" thickBot="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>
      <c r="A16" s="309" t="s">
        <v>180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>
      <c r="A17" s="253" t="s">
        <v>181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66"/>
    </row>
    <row r="18" spans="1:11">
      <c r="A18" s="253" t="s">
        <v>182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66"/>
    </row>
    <row r="19" spans="1:11">
      <c r="A19" s="380" t="s">
        <v>464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>
      <c r="A20" s="380" t="s">
        <v>465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2"/>
    </row>
    <row r="21" spans="1:11">
      <c r="A21" s="380"/>
      <c r="B21" s="381"/>
      <c r="C21" s="381"/>
      <c r="D21" s="381"/>
      <c r="E21" s="381"/>
      <c r="F21" s="381"/>
      <c r="G21" s="381"/>
      <c r="H21" s="381"/>
      <c r="I21" s="381"/>
      <c r="J21" s="381"/>
      <c r="K21" s="382"/>
    </row>
    <row r="22" spans="1:11">
      <c r="A22" s="370"/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53" t="s">
        <v>111</v>
      </c>
      <c r="B24" s="254"/>
      <c r="C24" s="193" t="s">
        <v>62</v>
      </c>
      <c r="D24" s="193" t="s">
        <v>63</v>
      </c>
      <c r="E24" s="312"/>
      <c r="F24" s="312"/>
      <c r="G24" s="312"/>
      <c r="H24" s="312"/>
      <c r="I24" s="312"/>
      <c r="J24" s="312"/>
      <c r="K24" s="313"/>
    </row>
    <row r="25" spans="1:11" ht="15.5" thickBot="1">
      <c r="A25" s="69" t="s">
        <v>183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7"/>
    </row>
    <row r="26" spans="1:11" ht="15.5" thickBot="1">
      <c r="A26" s="378"/>
      <c r="B26" s="378"/>
      <c r="C26" s="378"/>
      <c r="D26" s="378"/>
      <c r="E26" s="378"/>
      <c r="F26" s="378"/>
      <c r="G26" s="378"/>
      <c r="H26" s="378"/>
      <c r="I26" s="378"/>
      <c r="J26" s="378"/>
      <c r="K26" s="378"/>
    </row>
    <row r="27" spans="1:11">
      <c r="A27" s="379" t="s">
        <v>184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9"/>
    </row>
    <row r="28" spans="1:11">
      <c r="A28" s="380" t="s">
        <v>386</v>
      </c>
      <c r="B28" s="381"/>
      <c r="C28" s="381"/>
      <c r="D28" s="381"/>
      <c r="E28" s="381"/>
      <c r="F28" s="381"/>
      <c r="G28" s="381"/>
      <c r="H28" s="381"/>
      <c r="I28" s="381"/>
      <c r="J28" s="381"/>
      <c r="K28" s="382"/>
    </row>
    <row r="29" spans="1:11">
      <c r="A29" s="380" t="s">
        <v>454</v>
      </c>
      <c r="B29" s="381"/>
      <c r="C29" s="381"/>
      <c r="D29" s="381"/>
      <c r="E29" s="381"/>
      <c r="F29" s="381"/>
      <c r="G29" s="381"/>
      <c r="H29" s="381"/>
      <c r="I29" s="381"/>
      <c r="J29" s="381"/>
      <c r="K29" s="382"/>
    </row>
    <row r="30" spans="1:11">
      <c r="A30" s="380" t="s">
        <v>455</v>
      </c>
      <c r="B30" s="381"/>
      <c r="C30" s="381"/>
      <c r="D30" s="381"/>
      <c r="E30" s="381"/>
      <c r="F30" s="381"/>
      <c r="G30" s="381"/>
      <c r="H30" s="381"/>
      <c r="I30" s="381"/>
      <c r="J30" s="381"/>
      <c r="K30" s="382"/>
    </row>
    <row r="31" spans="1:11">
      <c r="A31" s="380"/>
      <c r="B31" s="381"/>
      <c r="C31" s="381"/>
      <c r="D31" s="381"/>
      <c r="E31" s="381"/>
      <c r="F31" s="381"/>
      <c r="G31" s="381"/>
      <c r="H31" s="381"/>
      <c r="I31" s="381"/>
      <c r="J31" s="381"/>
      <c r="K31" s="382"/>
    </row>
    <row r="32" spans="1:11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2"/>
    </row>
    <row r="33" spans="1:11">
      <c r="A33" s="380"/>
      <c r="B33" s="381"/>
      <c r="C33" s="381"/>
      <c r="D33" s="381"/>
      <c r="E33" s="381"/>
      <c r="F33" s="381"/>
      <c r="G33" s="381"/>
      <c r="H33" s="381"/>
      <c r="I33" s="381"/>
      <c r="J33" s="381"/>
      <c r="K33" s="382"/>
    </row>
    <row r="34" spans="1:11">
      <c r="A34" s="370"/>
      <c r="B34" s="371"/>
      <c r="C34" s="371"/>
      <c r="D34" s="371"/>
      <c r="E34" s="371"/>
      <c r="F34" s="371"/>
      <c r="G34" s="371"/>
      <c r="H34" s="371"/>
      <c r="I34" s="371"/>
      <c r="J34" s="371"/>
      <c r="K34" s="372"/>
    </row>
    <row r="35" spans="1:11">
      <c r="A35" s="383"/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1" ht="15.5" thickBot="1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>
      <c r="A37" s="387" t="s">
        <v>185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1">
      <c r="A38" s="253" t="s">
        <v>186</v>
      </c>
      <c r="B38" s="254"/>
      <c r="C38" s="254"/>
      <c r="D38" s="312" t="s">
        <v>187</v>
      </c>
      <c r="E38" s="312"/>
      <c r="F38" s="390" t="s">
        <v>188</v>
      </c>
      <c r="G38" s="391"/>
      <c r="H38" s="254" t="s">
        <v>189</v>
      </c>
      <c r="I38" s="254"/>
      <c r="J38" s="254" t="s">
        <v>190</v>
      </c>
      <c r="K38" s="366"/>
    </row>
    <row r="39" spans="1:11">
      <c r="A39" s="189" t="s">
        <v>112</v>
      </c>
      <c r="B39" s="254" t="s">
        <v>191</v>
      </c>
      <c r="C39" s="254"/>
      <c r="D39" s="254"/>
      <c r="E39" s="254"/>
      <c r="F39" s="254"/>
      <c r="G39" s="254"/>
      <c r="H39" s="254"/>
      <c r="I39" s="254"/>
      <c r="J39" s="254"/>
      <c r="K39" s="366"/>
    </row>
    <row r="40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66"/>
    </row>
    <row r="41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66"/>
    </row>
    <row r="42" spans="1:11" ht="15.5" thickBot="1">
      <c r="A42" s="58" t="s">
        <v>120</v>
      </c>
      <c r="B42" s="392" t="s">
        <v>192</v>
      </c>
      <c r="C42" s="392"/>
      <c r="D42" s="59" t="s">
        <v>193</v>
      </c>
      <c r="E42" s="60" t="s">
        <v>265</v>
      </c>
      <c r="F42" s="59" t="s">
        <v>123</v>
      </c>
      <c r="G42" s="70">
        <v>45497</v>
      </c>
      <c r="H42" s="393" t="s">
        <v>124</v>
      </c>
      <c r="I42" s="393"/>
      <c r="J42" s="392" t="s">
        <v>267</v>
      </c>
      <c r="K42" s="394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opLeftCell="A4" zoomScale="80" zoomScaleNormal="80" workbookViewId="0">
      <selection activeCell="J20" sqref="J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9140625" style="169" customWidth="1"/>
    <col min="15" max="16384" width="9" style="15"/>
  </cols>
  <sheetData>
    <row r="1" spans="1:14" ht="19.5" customHeight="1" thickBot="1">
      <c r="A1" s="276" t="s">
        <v>127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9.5" customHeight="1" thickTop="1">
      <c r="A2" s="156" t="s">
        <v>59</v>
      </c>
      <c r="B2" s="278" t="s">
        <v>291</v>
      </c>
      <c r="C2" s="278"/>
      <c r="D2" s="157" t="s">
        <v>64</v>
      </c>
      <c r="E2" s="278" t="s">
        <v>271</v>
      </c>
      <c r="F2" s="278"/>
      <c r="G2" s="278"/>
      <c r="H2" s="346"/>
      <c r="I2" s="166" t="s">
        <v>55</v>
      </c>
      <c r="J2" s="395"/>
      <c r="K2" s="395"/>
      <c r="L2" s="395"/>
      <c r="M2" s="395"/>
      <c r="N2" s="396"/>
    </row>
    <row r="3" spans="1:14" ht="19.5" customHeight="1">
      <c r="A3" s="280" t="s">
        <v>128</v>
      </c>
      <c r="B3" s="279" t="s">
        <v>129</v>
      </c>
      <c r="C3" s="279"/>
      <c r="D3" s="279"/>
      <c r="E3" s="279"/>
      <c r="F3" s="279"/>
      <c r="G3" s="279"/>
      <c r="H3" s="281"/>
      <c r="I3" s="397" t="s">
        <v>130</v>
      </c>
      <c r="J3" s="397"/>
      <c r="K3" s="397"/>
      <c r="L3" s="397"/>
      <c r="M3" s="397"/>
      <c r="N3" s="398"/>
    </row>
    <row r="4" spans="1:14" ht="19.5" customHeight="1">
      <c r="A4" s="280"/>
      <c r="B4" s="164" t="s">
        <v>274</v>
      </c>
      <c r="C4" s="164" t="s">
        <v>275</v>
      </c>
      <c r="D4" s="164" t="s">
        <v>276</v>
      </c>
      <c r="E4" s="164" t="s">
        <v>277</v>
      </c>
      <c r="F4" s="164" t="s">
        <v>278</v>
      </c>
      <c r="G4" s="164" t="s">
        <v>279</v>
      </c>
      <c r="H4" s="281"/>
      <c r="I4" s="164" t="s">
        <v>274</v>
      </c>
      <c r="J4" s="164" t="s">
        <v>275</v>
      </c>
      <c r="K4" s="164" t="s">
        <v>276</v>
      </c>
      <c r="L4" s="164" t="s">
        <v>277</v>
      </c>
      <c r="M4" s="164" t="s">
        <v>278</v>
      </c>
      <c r="N4" s="164" t="s">
        <v>279</v>
      </c>
    </row>
    <row r="5" spans="1:14" ht="19.5" customHeight="1">
      <c r="A5" s="280"/>
      <c r="B5" s="17"/>
      <c r="C5" s="17"/>
      <c r="D5" s="16"/>
      <c r="E5" s="17"/>
      <c r="F5" s="17"/>
      <c r="G5" s="17"/>
      <c r="H5" s="281"/>
      <c r="I5" s="37"/>
      <c r="J5" s="37"/>
      <c r="K5" s="37"/>
      <c r="L5" s="37"/>
      <c r="M5" s="37"/>
      <c r="N5" s="37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81"/>
      <c r="I6" s="37" t="s">
        <v>445</v>
      </c>
      <c r="J6" s="37" t="s">
        <v>426</v>
      </c>
      <c r="K6" s="37" t="s">
        <v>414</v>
      </c>
      <c r="L6" s="37" t="s">
        <v>421</v>
      </c>
      <c r="M6" s="37" t="s">
        <v>426</v>
      </c>
      <c r="N6" s="37" t="s">
        <v>428</v>
      </c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81"/>
      <c r="I7" s="37" t="s">
        <v>446</v>
      </c>
      <c r="J7" s="37" t="s">
        <v>415</v>
      </c>
      <c r="K7" s="37" t="s">
        <v>415</v>
      </c>
      <c r="L7" s="37" t="s">
        <v>415</v>
      </c>
      <c r="M7" s="37" t="s">
        <v>415</v>
      </c>
      <c r="N7" s="37" t="s">
        <v>415</v>
      </c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81"/>
      <c r="I8" s="37" t="s">
        <v>447</v>
      </c>
      <c r="J8" s="37" t="s">
        <v>415</v>
      </c>
      <c r="K8" s="37" t="s">
        <v>416</v>
      </c>
      <c r="L8" s="37" t="s">
        <v>422</v>
      </c>
      <c r="M8" s="37" t="s">
        <v>417</v>
      </c>
      <c r="N8" s="37" t="s">
        <v>416</v>
      </c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81"/>
      <c r="I9" s="37" t="s">
        <v>448</v>
      </c>
      <c r="J9" s="37" t="s">
        <v>428</v>
      </c>
      <c r="K9" s="37" t="s">
        <v>417</v>
      </c>
      <c r="L9" s="37" t="s">
        <v>417</v>
      </c>
      <c r="M9" s="37" t="s">
        <v>417</v>
      </c>
      <c r="N9" s="37" t="s">
        <v>417</v>
      </c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81"/>
      <c r="I10" s="37" t="s">
        <v>449</v>
      </c>
      <c r="J10" s="37" t="s">
        <v>415</v>
      </c>
      <c r="K10" s="37" t="s">
        <v>418</v>
      </c>
      <c r="L10" s="37" t="s">
        <v>423</v>
      </c>
      <c r="M10" s="37" t="s">
        <v>415</v>
      </c>
      <c r="N10" s="37" t="s">
        <v>415</v>
      </c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81"/>
      <c r="I11" s="37" t="s">
        <v>450</v>
      </c>
      <c r="J11" s="37" t="s">
        <v>420</v>
      </c>
      <c r="K11" s="37" t="s">
        <v>419</v>
      </c>
      <c r="L11" s="37" t="s">
        <v>424</v>
      </c>
      <c r="M11" s="37" t="s">
        <v>427</v>
      </c>
      <c r="N11" s="37" t="s">
        <v>429</v>
      </c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81"/>
      <c r="I12" s="39" t="s">
        <v>446</v>
      </c>
      <c r="J12" s="39" t="s">
        <v>415</v>
      </c>
      <c r="K12" s="39" t="s">
        <v>415</v>
      </c>
      <c r="L12" s="39" t="s">
        <v>415</v>
      </c>
      <c r="M12" s="39" t="s">
        <v>415</v>
      </c>
      <c r="N12" s="39" t="s">
        <v>415</v>
      </c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81"/>
      <c r="I13" s="39" t="s">
        <v>446</v>
      </c>
      <c r="J13" s="39" t="s">
        <v>415</v>
      </c>
      <c r="K13" s="39" t="s">
        <v>415</v>
      </c>
      <c r="L13" s="39" t="s">
        <v>415</v>
      </c>
      <c r="M13" s="39" t="s">
        <v>415</v>
      </c>
      <c r="N13" s="39" t="s">
        <v>415</v>
      </c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81"/>
      <c r="I14" s="37" t="s">
        <v>446</v>
      </c>
      <c r="J14" s="37" t="s">
        <v>429</v>
      </c>
      <c r="K14" s="37" t="s">
        <v>415</v>
      </c>
      <c r="L14" s="37" t="s">
        <v>425</v>
      </c>
      <c r="M14" s="37" t="s">
        <v>428</v>
      </c>
      <c r="N14" s="37" t="s">
        <v>415</v>
      </c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81"/>
      <c r="I15" s="39" t="s">
        <v>446</v>
      </c>
      <c r="J15" s="39" t="s">
        <v>415</v>
      </c>
      <c r="K15" s="39" t="s">
        <v>420</v>
      </c>
      <c r="L15" s="39" t="s">
        <v>415</v>
      </c>
      <c r="M15" s="39" t="s">
        <v>428</v>
      </c>
      <c r="N15" s="39" t="s">
        <v>415</v>
      </c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81"/>
      <c r="I16" s="39" t="s">
        <v>446</v>
      </c>
      <c r="J16" s="39" t="s">
        <v>415</v>
      </c>
      <c r="K16" s="39" t="s">
        <v>415</v>
      </c>
      <c r="L16" s="39" t="s">
        <v>415</v>
      </c>
      <c r="M16" s="39" t="s">
        <v>415</v>
      </c>
      <c r="N16" s="39" t="s">
        <v>415</v>
      </c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81"/>
      <c r="I17" s="39" t="s">
        <v>446</v>
      </c>
      <c r="J17" s="39" t="s">
        <v>415</v>
      </c>
      <c r="K17" s="39" t="s">
        <v>415</v>
      </c>
      <c r="L17" s="39" t="s">
        <v>415</v>
      </c>
      <c r="M17" s="39" t="s">
        <v>415</v>
      </c>
      <c r="N17" s="39" t="s">
        <v>415</v>
      </c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81"/>
      <c r="I18" s="39" t="s">
        <v>446</v>
      </c>
      <c r="J18" s="39" t="s">
        <v>415</v>
      </c>
      <c r="K18" s="39" t="s">
        <v>415</v>
      </c>
      <c r="L18" s="39" t="s">
        <v>415</v>
      </c>
      <c r="M18" s="39" t="s">
        <v>415</v>
      </c>
      <c r="N18" s="39" t="s">
        <v>415</v>
      </c>
    </row>
    <row r="19" spans="1:14" ht="19.5" customHeight="1">
      <c r="A19" s="22"/>
      <c r="B19" s="23"/>
      <c r="C19" s="24"/>
      <c r="D19" s="24"/>
      <c r="E19" s="24"/>
      <c r="F19" s="24"/>
      <c r="G19" s="25"/>
      <c r="H19" s="281"/>
      <c r="I19" s="39"/>
      <c r="J19" s="39"/>
      <c r="K19" s="39"/>
      <c r="L19" s="39"/>
      <c r="M19" s="39"/>
      <c r="N19" s="39"/>
    </row>
    <row r="20" spans="1:14" ht="19.5" customHeight="1" thickBot="1">
      <c r="A20" s="26"/>
      <c r="B20" s="27"/>
      <c r="C20" s="28"/>
      <c r="D20" s="28"/>
      <c r="E20" s="29"/>
      <c r="F20" s="29"/>
      <c r="G20" s="30"/>
      <c r="H20" s="347"/>
      <c r="I20" s="43"/>
      <c r="J20" s="44"/>
      <c r="K20" s="45"/>
      <c r="L20" s="44"/>
      <c r="M20" s="44"/>
      <c r="N20" s="170"/>
    </row>
    <row r="21" spans="1:14" ht="15.5" thickTop="1">
      <c r="A21" s="31" t="s">
        <v>112</v>
      </c>
      <c r="D21" s="32"/>
      <c r="E21" s="32"/>
      <c r="F21" s="32"/>
      <c r="G21" s="32"/>
      <c r="H21" s="32"/>
      <c r="I21" s="167"/>
      <c r="J21" s="167"/>
      <c r="K21" s="167"/>
      <c r="L21" s="167"/>
      <c r="M21" s="167"/>
      <c r="N21" s="167"/>
    </row>
    <row r="22" spans="1:14" ht="15">
      <c r="A22" s="15" t="s">
        <v>194</v>
      </c>
      <c r="D22" s="32"/>
      <c r="E22" s="32"/>
      <c r="F22" s="32"/>
      <c r="G22" s="32"/>
      <c r="H22" s="32"/>
      <c r="I22" s="167"/>
      <c r="J22" s="167"/>
      <c r="K22" s="167"/>
      <c r="L22" s="167"/>
      <c r="M22" s="167"/>
      <c r="N22" s="167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68" t="s">
        <v>466</v>
      </c>
      <c r="J23" s="168"/>
      <c r="K23" s="168" t="s">
        <v>266</v>
      </c>
      <c r="L23" s="168"/>
      <c r="M23" s="168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1" sqref="E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8.91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9" t="s">
        <v>195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5" s="1" customFormat="1" ht="16.5">
      <c r="A2" s="408" t="s">
        <v>196</v>
      </c>
      <c r="B2" s="409" t="s">
        <v>197</v>
      </c>
      <c r="C2" s="409" t="s">
        <v>198</v>
      </c>
      <c r="D2" s="409" t="s">
        <v>199</v>
      </c>
      <c r="E2" s="409" t="s">
        <v>200</v>
      </c>
      <c r="F2" s="409" t="s">
        <v>201</v>
      </c>
      <c r="G2" s="409" t="s">
        <v>202</v>
      </c>
      <c r="H2" s="409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09" t="s">
        <v>209</v>
      </c>
      <c r="O2" s="409" t="s">
        <v>210</v>
      </c>
    </row>
    <row r="3" spans="1:15" s="1" customFormat="1" ht="16.5">
      <c r="A3" s="408"/>
      <c r="B3" s="410"/>
      <c r="C3" s="410"/>
      <c r="D3" s="410"/>
      <c r="E3" s="410"/>
      <c r="F3" s="410"/>
      <c r="G3" s="410"/>
      <c r="H3" s="410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10"/>
      <c r="O3" s="410"/>
    </row>
    <row r="4" spans="1:15">
      <c r="A4" s="5">
        <v>1</v>
      </c>
      <c r="B4" s="173" t="s">
        <v>392</v>
      </c>
      <c r="C4" s="171" t="s">
        <v>391</v>
      </c>
      <c r="D4" s="171" t="s">
        <v>388</v>
      </c>
      <c r="E4" s="171" t="s">
        <v>383</v>
      </c>
      <c r="F4" s="171" t="s">
        <v>387</v>
      </c>
      <c r="G4" s="171" t="s">
        <v>395</v>
      </c>
      <c r="H4" s="171" t="s">
        <v>396</v>
      </c>
      <c r="I4" s="6">
        <v>1</v>
      </c>
      <c r="J4" s="6">
        <v>1</v>
      </c>
      <c r="K4" s="6"/>
      <c r="L4" s="6"/>
      <c r="M4" s="6">
        <v>3</v>
      </c>
      <c r="N4" s="6">
        <v>2</v>
      </c>
      <c r="O4" s="6" t="s">
        <v>264</v>
      </c>
    </row>
    <row r="5" spans="1:15" ht="29.5" customHeight="1">
      <c r="A5" s="5">
        <v>2</v>
      </c>
      <c r="B5" s="173" t="s">
        <v>393</v>
      </c>
      <c r="C5" s="171" t="s">
        <v>391</v>
      </c>
      <c r="D5" s="172" t="s">
        <v>389</v>
      </c>
      <c r="E5" s="171" t="s">
        <v>383</v>
      </c>
      <c r="F5" s="171" t="s">
        <v>387</v>
      </c>
      <c r="G5" s="171" t="s">
        <v>395</v>
      </c>
      <c r="H5" s="171" t="s">
        <v>396</v>
      </c>
      <c r="I5" s="6">
        <v>2</v>
      </c>
      <c r="J5" s="6"/>
      <c r="K5" s="6"/>
      <c r="L5" s="6"/>
      <c r="M5" s="6">
        <v>2</v>
      </c>
      <c r="N5" s="6">
        <v>4</v>
      </c>
      <c r="O5" s="6" t="s">
        <v>264</v>
      </c>
    </row>
    <row r="6" spans="1:15">
      <c r="A6" s="5">
        <v>3</v>
      </c>
      <c r="B6" s="171" t="s">
        <v>394</v>
      </c>
      <c r="C6" s="171" t="s">
        <v>391</v>
      </c>
      <c r="D6" s="171" t="s">
        <v>390</v>
      </c>
      <c r="E6" s="171" t="s">
        <v>383</v>
      </c>
      <c r="F6" s="171" t="s">
        <v>387</v>
      </c>
      <c r="G6" s="171" t="s">
        <v>395</v>
      </c>
      <c r="H6" s="171" t="s">
        <v>396</v>
      </c>
      <c r="I6" s="6">
        <v>2</v>
      </c>
      <c r="J6" s="6">
        <v>1</v>
      </c>
      <c r="K6" s="6"/>
      <c r="L6" s="6"/>
      <c r="M6" s="6">
        <v>3</v>
      </c>
      <c r="N6" s="6">
        <v>5</v>
      </c>
      <c r="O6" s="6" t="s">
        <v>264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0" t="s">
        <v>397</v>
      </c>
      <c r="B12" s="401"/>
      <c r="C12" s="401"/>
      <c r="D12" s="402"/>
      <c r="E12" s="403"/>
      <c r="F12" s="404"/>
      <c r="G12" s="404"/>
      <c r="H12" s="404"/>
      <c r="I12" s="405"/>
      <c r="J12" s="400" t="s">
        <v>269</v>
      </c>
      <c r="K12" s="401"/>
      <c r="L12" s="401"/>
      <c r="M12" s="402"/>
      <c r="N12" s="7"/>
      <c r="O12" s="9"/>
    </row>
    <row r="13" spans="1:15">
      <c r="A13" s="406" t="s">
        <v>270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10" sqref="E10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5.83203125" customWidth="1"/>
    <col min="6" max="6" width="14.33203125" customWidth="1"/>
    <col min="7" max="10" width="10" customWidth="1"/>
    <col min="11" max="11" width="21.4140625" customWidth="1"/>
    <col min="12" max="13" width="10.6640625" customWidth="1"/>
  </cols>
  <sheetData>
    <row r="1" spans="1:13" ht="27.5">
      <c r="A1" s="399" t="s">
        <v>214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3" s="1" customFormat="1" ht="16.5">
      <c r="A2" s="408" t="s">
        <v>196</v>
      </c>
      <c r="B2" s="409" t="s">
        <v>201</v>
      </c>
      <c r="C2" s="409" t="s">
        <v>197</v>
      </c>
      <c r="D2" s="409" t="s">
        <v>198</v>
      </c>
      <c r="E2" s="409" t="s">
        <v>199</v>
      </c>
      <c r="F2" s="409" t="s">
        <v>200</v>
      </c>
      <c r="G2" s="408" t="s">
        <v>215</v>
      </c>
      <c r="H2" s="408"/>
      <c r="I2" s="408" t="s">
        <v>216</v>
      </c>
      <c r="J2" s="408"/>
      <c r="K2" s="414" t="s">
        <v>217</v>
      </c>
      <c r="L2" s="416" t="s">
        <v>218</v>
      </c>
      <c r="M2" s="418" t="s">
        <v>219</v>
      </c>
    </row>
    <row r="3" spans="1:13" s="1" customFormat="1" ht="16.5">
      <c r="A3" s="408"/>
      <c r="B3" s="410"/>
      <c r="C3" s="410"/>
      <c r="D3" s="410"/>
      <c r="E3" s="410"/>
      <c r="F3" s="410"/>
      <c r="G3" s="3" t="s">
        <v>220</v>
      </c>
      <c r="H3" s="3" t="s">
        <v>221</v>
      </c>
      <c r="I3" s="3" t="s">
        <v>220</v>
      </c>
      <c r="J3" s="3" t="s">
        <v>221</v>
      </c>
      <c r="K3" s="415"/>
      <c r="L3" s="417"/>
      <c r="M3" s="419"/>
    </row>
    <row r="4" spans="1:13">
      <c r="A4" s="5">
        <v>1</v>
      </c>
      <c r="B4" s="171" t="s">
        <v>387</v>
      </c>
      <c r="C4" s="173" t="s">
        <v>392</v>
      </c>
      <c r="D4" s="171" t="s">
        <v>391</v>
      </c>
      <c r="E4" s="171" t="s">
        <v>388</v>
      </c>
      <c r="F4" s="171" t="s">
        <v>383</v>
      </c>
      <c r="G4" s="6">
        <v>-1.2</v>
      </c>
      <c r="H4" s="6">
        <v>-0.6</v>
      </c>
      <c r="I4" s="6">
        <v>-0.6</v>
      </c>
      <c r="J4" s="6">
        <v>-0.5</v>
      </c>
      <c r="K4" s="171" t="s">
        <v>398</v>
      </c>
      <c r="L4" s="6" t="s">
        <v>89</v>
      </c>
      <c r="M4" s="6" t="s">
        <v>264</v>
      </c>
    </row>
    <row r="5" spans="1:13" ht="27.5" customHeight="1">
      <c r="A5" s="5">
        <v>2</v>
      </c>
      <c r="B5" s="171" t="s">
        <v>387</v>
      </c>
      <c r="C5" s="173" t="s">
        <v>393</v>
      </c>
      <c r="D5" s="171" t="s">
        <v>391</v>
      </c>
      <c r="E5" s="172" t="s">
        <v>389</v>
      </c>
      <c r="F5" s="171" t="s">
        <v>383</v>
      </c>
      <c r="G5" s="6">
        <v>-1</v>
      </c>
      <c r="H5" s="6">
        <v>-0.7</v>
      </c>
      <c r="I5" s="6">
        <v>-0.8</v>
      </c>
      <c r="J5" s="6">
        <v>-0.5</v>
      </c>
      <c r="K5" s="171" t="s">
        <v>399</v>
      </c>
      <c r="L5" s="6" t="s">
        <v>89</v>
      </c>
      <c r="M5" s="6" t="s">
        <v>264</v>
      </c>
    </row>
    <row r="6" spans="1:13">
      <c r="A6" s="5">
        <v>3</v>
      </c>
      <c r="B6" s="171" t="s">
        <v>387</v>
      </c>
      <c r="C6" s="171" t="s">
        <v>394</v>
      </c>
      <c r="D6" s="171" t="s">
        <v>391</v>
      </c>
      <c r="E6" s="171" t="s">
        <v>390</v>
      </c>
      <c r="F6" s="171" t="s">
        <v>383</v>
      </c>
      <c r="G6" s="6">
        <v>-1.1000000000000001</v>
      </c>
      <c r="H6" s="6">
        <v>-0.5</v>
      </c>
      <c r="I6" s="6">
        <v>-0.8</v>
      </c>
      <c r="J6" s="6">
        <v>-0.6</v>
      </c>
      <c r="K6" s="171" t="s">
        <v>400</v>
      </c>
      <c r="L6" s="6" t="s">
        <v>89</v>
      </c>
      <c r="M6" s="6" t="s">
        <v>264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00" t="s">
        <v>401</v>
      </c>
      <c r="B12" s="401"/>
      <c r="C12" s="401"/>
      <c r="D12" s="401"/>
      <c r="E12" s="402"/>
      <c r="F12" s="403"/>
      <c r="G12" s="405"/>
      <c r="H12" s="400" t="s">
        <v>269</v>
      </c>
      <c r="I12" s="401"/>
      <c r="J12" s="401"/>
      <c r="K12" s="402"/>
      <c r="L12" s="411"/>
      <c r="M12" s="412"/>
    </row>
    <row r="13" spans="1:13">
      <c r="A13" s="413" t="s">
        <v>222</v>
      </c>
      <c r="B13" s="413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4" sqref="D4:D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9" t="s">
        <v>223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</row>
    <row r="2" spans="1:23" s="1" customFormat="1" ht="16" customHeight="1">
      <c r="A2" s="409" t="s">
        <v>224</v>
      </c>
      <c r="B2" s="409" t="s">
        <v>201</v>
      </c>
      <c r="C2" s="409" t="s">
        <v>197</v>
      </c>
      <c r="D2" s="409" t="s">
        <v>198</v>
      </c>
      <c r="E2" s="409" t="s">
        <v>199</v>
      </c>
      <c r="F2" s="409" t="s">
        <v>200</v>
      </c>
      <c r="G2" s="420" t="s">
        <v>225</v>
      </c>
      <c r="H2" s="421"/>
      <c r="I2" s="422"/>
      <c r="J2" s="420" t="s">
        <v>226</v>
      </c>
      <c r="K2" s="421"/>
      <c r="L2" s="422"/>
      <c r="M2" s="420" t="s">
        <v>227</v>
      </c>
      <c r="N2" s="421"/>
      <c r="O2" s="422"/>
      <c r="P2" s="420" t="s">
        <v>228</v>
      </c>
      <c r="Q2" s="421"/>
      <c r="R2" s="422"/>
      <c r="S2" s="421" t="s">
        <v>229</v>
      </c>
      <c r="T2" s="421"/>
      <c r="U2" s="422"/>
      <c r="V2" s="424" t="s">
        <v>230</v>
      </c>
      <c r="W2" s="424" t="s">
        <v>210</v>
      </c>
    </row>
    <row r="3" spans="1:23" s="1" customFormat="1" ht="16.5">
      <c r="A3" s="410"/>
      <c r="B3" s="423"/>
      <c r="C3" s="423"/>
      <c r="D3" s="423"/>
      <c r="E3" s="423"/>
      <c r="F3" s="423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25"/>
      <c r="W3" s="425"/>
    </row>
    <row r="4" spans="1:23">
      <c r="A4" s="426" t="s">
        <v>232</v>
      </c>
      <c r="B4" s="429"/>
      <c r="C4" s="429"/>
      <c r="D4" s="432" t="s">
        <v>402</v>
      </c>
      <c r="E4" s="429"/>
      <c r="F4" s="42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27"/>
      <c r="B5" s="431"/>
      <c r="C5" s="431"/>
      <c r="D5" s="433"/>
      <c r="E5" s="431"/>
      <c r="F5" s="431"/>
      <c r="G5" s="420" t="s">
        <v>233</v>
      </c>
      <c r="H5" s="421"/>
      <c r="I5" s="422"/>
      <c r="J5" s="420" t="s">
        <v>234</v>
      </c>
      <c r="K5" s="421"/>
      <c r="L5" s="422"/>
      <c r="M5" s="420" t="s">
        <v>235</v>
      </c>
      <c r="N5" s="421"/>
      <c r="O5" s="422"/>
      <c r="P5" s="420" t="s">
        <v>236</v>
      </c>
      <c r="Q5" s="421"/>
      <c r="R5" s="422"/>
      <c r="S5" s="421" t="s">
        <v>237</v>
      </c>
      <c r="T5" s="421"/>
      <c r="U5" s="422"/>
      <c r="V5" s="6"/>
      <c r="W5" s="6"/>
    </row>
    <row r="6" spans="1:23">
      <c r="A6" s="427"/>
      <c r="B6" s="431"/>
      <c r="C6" s="431"/>
      <c r="D6" s="433"/>
      <c r="E6" s="431"/>
      <c r="F6" s="431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28"/>
      <c r="B7" s="430"/>
      <c r="C7" s="430"/>
      <c r="D7" s="434"/>
      <c r="E7" s="430"/>
      <c r="F7" s="43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9" t="s">
        <v>238</v>
      </c>
      <c r="B8" s="429"/>
      <c r="C8" s="429"/>
      <c r="D8" s="435"/>
      <c r="E8" s="429"/>
      <c r="F8" s="42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0"/>
      <c r="B9" s="430"/>
      <c r="C9" s="430"/>
      <c r="D9" s="430"/>
      <c r="E9" s="430"/>
      <c r="F9" s="43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9" t="s">
        <v>239</v>
      </c>
      <c r="B10" s="429"/>
      <c r="C10" s="429"/>
      <c r="D10" s="429"/>
      <c r="E10" s="429"/>
      <c r="F10" s="42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0"/>
      <c r="B11" s="430"/>
      <c r="C11" s="430"/>
      <c r="D11" s="430"/>
      <c r="E11" s="430"/>
      <c r="F11" s="43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9" t="s">
        <v>240</v>
      </c>
      <c r="B12" s="429"/>
      <c r="C12" s="429"/>
      <c r="D12" s="429"/>
      <c r="E12" s="429"/>
      <c r="F12" s="42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0"/>
      <c r="B13" s="430"/>
      <c r="C13" s="430"/>
      <c r="D13" s="430"/>
      <c r="E13" s="430"/>
      <c r="F13" s="43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9" t="s">
        <v>241</v>
      </c>
      <c r="B14" s="429"/>
      <c r="C14" s="429"/>
      <c r="D14" s="429"/>
      <c r="E14" s="429"/>
      <c r="F14" s="42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0"/>
      <c r="B15" s="430"/>
      <c r="C15" s="430"/>
      <c r="D15" s="430"/>
      <c r="E15" s="430"/>
      <c r="F15" s="43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0" t="s">
        <v>212</v>
      </c>
      <c r="B17" s="401"/>
      <c r="C17" s="401"/>
      <c r="D17" s="401"/>
      <c r="E17" s="402"/>
      <c r="F17" s="403"/>
      <c r="G17" s="405"/>
      <c r="H17" s="14"/>
      <c r="I17" s="14"/>
      <c r="J17" s="400" t="s">
        <v>269</v>
      </c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2"/>
      <c r="V17" s="7"/>
      <c r="W17" s="9"/>
    </row>
    <row r="18" spans="1:23">
      <c r="A18" s="406" t="s">
        <v>242</v>
      </c>
      <c r="B18" s="406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C3" sqref="C3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9" t="s">
        <v>243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174" t="s">
        <v>403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00" t="s">
        <v>212</v>
      </c>
      <c r="B11" s="401"/>
      <c r="C11" s="401"/>
      <c r="D11" s="402"/>
      <c r="E11" s="403"/>
      <c r="F11" s="404"/>
      <c r="G11" s="405"/>
      <c r="H11" s="14"/>
      <c r="I11" s="400" t="s">
        <v>213</v>
      </c>
      <c r="J11" s="401"/>
      <c r="K11" s="401"/>
      <c r="L11" s="7"/>
      <c r="M11" s="7"/>
      <c r="N11" s="9"/>
    </row>
    <row r="12" spans="1:14">
      <c r="A12" s="406" t="s">
        <v>250</v>
      </c>
      <c r="B12" s="407"/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4" sqref="C4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9" t="s">
        <v>257</v>
      </c>
      <c r="B1" s="399"/>
      <c r="C1" s="399"/>
      <c r="D1" s="399"/>
      <c r="E1" s="399"/>
      <c r="F1" s="399"/>
      <c r="G1" s="399"/>
      <c r="H1" s="399"/>
      <c r="I1" s="399"/>
    </row>
    <row r="2" spans="1:9" s="1" customFormat="1" ht="16.5">
      <c r="A2" s="408" t="s">
        <v>196</v>
      </c>
      <c r="B2" s="409" t="s">
        <v>201</v>
      </c>
      <c r="C2" s="409" t="s">
        <v>231</v>
      </c>
      <c r="D2" s="409" t="s">
        <v>199</v>
      </c>
      <c r="E2" s="409" t="s">
        <v>200</v>
      </c>
      <c r="F2" s="3" t="s">
        <v>258</v>
      </c>
      <c r="G2" s="3" t="s">
        <v>216</v>
      </c>
      <c r="H2" s="414" t="s">
        <v>217</v>
      </c>
      <c r="I2" s="418" t="s">
        <v>219</v>
      </c>
    </row>
    <row r="3" spans="1:9" s="1" customFormat="1" ht="16.5">
      <c r="A3" s="408"/>
      <c r="B3" s="410"/>
      <c r="C3" s="410"/>
      <c r="D3" s="410"/>
      <c r="E3" s="410"/>
      <c r="F3" s="3" t="s">
        <v>259</v>
      </c>
      <c r="G3" s="3" t="s">
        <v>220</v>
      </c>
      <c r="H3" s="415"/>
      <c r="I3" s="419"/>
    </row>
    <row r="4" spans="1:9">
      <c r="A4" s="5"/>
      <c r="B4" s="5"/>
      <c r="C4" s="174" t="s">
        <v>404</v>
      </c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00" t="s">
        <v>212</v>
      </c>
      <c r="B12" s="401"/>
      <c r="C12" s="401"/>
      <c r="D12" s="402"/>
      <c r="E12" s="8"/>
      <c r="F12" s="400" t="s">
        <v>269</v>
      </c>
      <c r="G12" s="401"/>
      <c r="H12" s="402"/>
      <c r="I12" s="9"/>
    </row>
    <row r="13" spans="1:9">
      <c r="A13" s="406" t="s">
        <v>260</v>
      </c>
      <c r="B13" s="406"/>
      <c r="C13" s="407"/>
      <c r="D13" s="407"/>
      <c r="E13" s="407"/>
      <c r="F13" s="407"/>
      <c r="G13" s="407"/>
      <c r="H13" s="407"/>
      <c r="I13" s="40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5.7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9" t="s">
        <v>251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71" t="s">
        <v>387</v>
      </c>
      <c r="C3" s="173" t="s">
        <v>392</v>
      </c>
      <c r="D3" s="171" t="s">
        <v>391</v>
      </c>
      <c r="E3" s="171" t="s">
        <v>388</v>
      </c>
      <c r="F3" s="171" t="s">
        <v>383</v>
      </c>
      <c r="G3" s="171" t="s">
        <v>405</v>
      </c>
      <c r="H3" s="171" t="s">
        <v>406</v>
      </c>
      <c r="I3" s="6"/>
      <c r="J3" s="6"/>
      <c r="K3" s="171" t="s">
        <v>396</v>
      </c>
      <c r="L3" s="6" t="s">
        <v>264</v>
      </c>
    </row>
    <row r="4" spans="1:12" ht="28" customHeight="1">
      <c r="A4" s="5" t="s">
        <v>238</v>
      </c>
      <c r="B4" s="171" t="s">
        <v>387</v>
      </c>
      <c r="C4" s="173" t="s">
        <v>393</v>
      </c>
      <c r="D4" s="171" t="s">
        <v>391</v>
      </c>
      <c r="E4" s="172" t="s">
        <v>389</v>
      </c>
      <c r="F4" s="171" t="s">
        <v>383</v>
      </c>
      <c r="G4" s="171" t="s">
        <v>405</v>
      </c>
      <c r="H4" s="171" t="s">
        <v>406</v>
      </c>
      <c r="I4" s="6"/>
      <c r="J4" s="6"/>
      <c r="K4" s="171" t="s">
        <v>396</v>
      </c>
      <c r="L4" s="6" t="s">
        <v>264</v>
      </c>
    </row>
    <row r="5" spans="1:12">
      <c r="A5" s="5" t="s">
        <v>239</v>
      </c>
      <c r="B5" s="171" t="s">
        <v>387</v>
      </c>
      <c r="C5" s="171" t="s">
        <v>394</v>
      </c>
      <c r="D5" s="171" t="s">
        <v>391</v>
      </c>
      <c r="E5" s="171" t="s">
        <v>390</v>
      </c>
      <c r="F5" s="171" t="s">
        <v>383</v>
      </c>
      <c r="G5" s="171" t="s">
        <v>405</v>
      </c>
      <c r="H5" s="171" t="s">
        <v>406</v>
      </c>
      <c r="I5" s="6"/>
      <c r="J5" s="6"/>
      <c r="K5" s="171" t="s">
        <v>396</v>
      </c>
      <c r="L5" s="6" t="s">
        <v>264</v>
      </c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0" t="s">
        <v>407</v>
      </c>
      <c r="B11" s="401"/>
      <c r="C11" s="401"/>
      <c r="D11" s="401"/>
      <c r="E11" s="402"/>
      <c r="F11" s="403"/>
      <c r="G11" s="405"/>
      <c r="H11" s="400" t="s">
        <v>269</v>
      </c>
      <c r="I11" s="401"/>
      <c r="J11" s="401"/>
      <c r="K11" s="7"/>
      <c r="L11" s="9"/>
    </row>
    <row r="12" spans="1:12">
      <c r="A12" s="406" t="s">
        <v>256</v>
      </c>
      <c r="B12" s="406"/>
      <c r="C12" s="407"/>
      <c r="D12" s="407"/>
      <c r="E12" s="407"/>
      <c r="F12" s="407"/>
      <c r="G12" s="407"/>
      <c r="H12" s="407"/>
      <c r="I12" s="407"/>
      <c r="J12" s="407"/>
      <c r="K12" s="407"/>
      <c r="L12" s="40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5" t="s">
        <v>35</v>
      </c>
      <c r="C2" s="196"/>
      <c r="D2" s="196"/>
      <c r="E2" s="196"/>
      <c r="F2" s="196"/>
      <c r="G2" s="196"/>
      <c r="H2" s="196"/>
      <c r="I2" s="197"/>
    </row>
    <row r="3" spans="2:9" ht="28" customHeight="1">
      <c r="B3" s="130"/>
      <c r="C3" s="131"/>
      <c r="D3" s="198" t="s">
        <v>36</v>
      </c>
      <c r="E3" s="199"/>
      <c r="F3" s="200" t="s">
        <v>37</v>
      </c>
      <c r="G3" s="201"/>
      <c r="H3" s="198" t="s">
        <v>38</v>
      </c>
      <c r="I3" s="202"/>
    </row>
    <row r="4" spans="2:9" ht="28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8"/>
  <sheetViews>
    <sheetView topLeftCell="A49" zoomScaleNormal="100" workbookViewId="0">
      <selection activeCell="D55" sqref="D55:I55"/>
    </sheetView>
  </sheetViews>
  <sheetFormatPr defaultColWidth="10.33203125" defaultRowHeight="16.5" customHeight="1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>
      <c r="A1" s="203" t="s">
        <v>52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5">
      <c r="A2" s="74" t="s">
        <v>53</v>
      </c>
      <c r="B2" s="204" t="s">
        <v>261</v>
      </c>
      <c r="C2" s="204"/>
      <c r="D2" s="205" t="s">
        <v>54</v>
      </c>
      <c r="E2" s="205"/>
      <c r="F2" s="204" t="s">
        <v>262</v>
      </c>
      <c r="G2" s="204"/>
      <c r="H2" s="75" t="s">
        <v>55</v>
      </c>
      <c r="I2" s="206" t="s">
        <v>263</v>
      </c>
      <c r="J2" s="206"/>
      <c r="K2" s="207"/>
    </row>
    <row r="3" spans="1:11" ht="15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spans="1:11" ht="15">
      <c r="A4" s="78" t="s">
        <v>59</v>
      </c>
      <c r="B4" s="214" t="s">
        <v>291</v>
      </c>
      <c r="C4" s="215"/>
      <c r="D4" s="216" t="s">
        <v>60</v>
      </c>
      <c r="E4" s="217"/>
      <c r="F4" s="218" t="s">
        <v>380</v>
      </c>
      <c r="G4" s="219"/>
      <c r="H4" s="216" t="s">
        <v>61</v>
      </c>
      <c r="I4" s="217"/>
      <c r="J4" s="93" t="s">
        <v>62</v>
      </c>
      <c r="K4" s="102" t="s">
        <v>63</v>
      </c>
    </row>
    <row r="5" spans="1:11" ht="15">
      <c r="A5" s="81" t="s">
        <v>64</v>
      </c>
      <c r="B5" s="214" t="s">
        <v>271</v>
      </c>
      <c r="C5" s="215"/>
      <c r="D5" s="216" t="s">
        <v>65</v>
      </c>
      <c r="E5" s="217"/>
      <c r="F5" s="218">
        <v>45395</v>
      </c>
      <c r="G5" s="219"/>
      <c r="H5" s="216" t="s">
        <v>66</v>
      </c>
      <c r="I5" s="217"/>
      <c r="J5" s="93" t="s">
        <v>62</v>
      </c>
      <c r="K5" s="102" t="s">
        <v>63</v>
      </c>
    </row>
    <row r="6" spans="1:11" ht="15">
      <c r="A6" s="78" t="s">
        <v>67</v>
      </c>
      <c r="B6" s="82">
        <v>3</v>
      </c>
      <c r="C6" s="83">
        <v>6</v>
      </c>
      <c r="D6" s="81" t="s">
        <v>68</v>
      </c>
      <c r="E6" s="95"/>
      <c r="F6" s="218">
        <v>45463</v>
      </c>
      <c r="G6" s="219"/>
      <c r="H6" s="216" t="s">
        <v>69</v>
      </c>
      <c r="I6" s="217"/>
      <c r="J6" s="93" t="s">
        <v>62</v>
      </c>
      <c r="K6" s="102" t="s">
        <v>63</v>
      </c>
    </row>
    <row r="7" spans="1:11" ht="15">
      <c r="A7" s="78" t="s">
        <v>70</v>
      </c>
      <c r="B7" s="220">
        <v>44983</v>
      </c>
      <c r="C7" s="221"/>
      <c r="D7" s="81" t="s">
        <v>71</v>
      </c>
      <c r="E7" s="94"/>
      <c r="F7" s="218">
        <v>45468</v>
      </c>
      <c r="G7" s="219"/>
      <c r="H7" s="216" t="s">
        <v>72</v>
      </c>
      <c r="I7" s="217"/>
      <c r="J7" s="93" t="s">
        <v>62</v>
      </c>
      <c r="K7" s="102" t="s">
        <v>63</v>
      </c>
    </row>
    <row r="8" spans="1:11" ht="15">
      <c r="A8" s="86" t="s">
        <v>73</v>
      </c>
      <c r="B8" s="222" t="s">
        <v>378</v>
      </c>
      <c r="C8" s="223"/>
      <c r="D8" s="224" t="s">
        <v>74</v>
      </c>
      <c r="E8" s="225"/>
      <c r="F8" s="226"/>
      <c r="G8" s="227"/>
      <c r="H8" s="224" t="s">
        <v>75</v>
      </c>
      <c r="I8" s="225"/>
      <c r="J8" s="96" t="s">
        <v>62</v>
      </c>
      <c r="K8" s="104" t="s">
        <v>63</v>
      </c>
    </row>
    <row r="9" spans="1:11" ht="15">
      <c r="A9" s="228" t="s">
        <v>76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5">
      <c r="A10" s="231" t="s">
        <v>77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3"/>
    </row>
    <row r="11" spans="1:11" ht="1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>
      <c r="A14" s="224" t="s">
        <v>92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34"/>
    </row>
    <row r="15" spans="1:11" ht="15">
      <c r="A15" s="231" t="s">
        <v>93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3"/>
    </row>
    <row r="16" spans="1:11" ht="1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35" t="s">
        <v>100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s="106" customFormat="1" ht="18" customHeight="1">
      <c r="A19" s="231" t="s">
        <v>101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3"/>
    </row>
    <row r="20" spans="1:22" ht="16.5" customHeight="1">
      <c r="A20" s="238" t="s">
        <v>102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22" ht="21.75" customHeight="1">
      <c r="A21" s="117" t="s">
        <v>103</v>
      </c>
      <c r="B21" s="73" t="s">
        <v>274</v>
      </c>
      <c r="C21" s="73" t="s">
        <v>275</v>
      </c>
      <c r="D21" s="73" t="s">
        <v>276</v>
      </c>
      <c r="E21" s="73" t="s">
        <v>277</v>
      </c>
      <c r="F21" s="73" t="s">
        <v>278</v>
      </c>
      <c r="G21" s="73" t="s">
        <v>279</v>
      </c>
      <c r="H21" s="97" t="s">
        <v>104</v>
      </c>
      <c r="I21" s="97" t="s">
        <v>105</v>
      </c>
      <c r="J21" s="97" t="s">
        <v>106</v>
      </c>
      <c r="K21" s="105" t="s">
        <v>107</v>
      </c>
    </row>
    <row r="22" spans="1:22" ht="16.5" customHeight="1">
      <c r="A22" s="73" t="s">
        <v>290</v>
      </c>
      <c r="B22" s="118" t="s">
        <v>289</v>
      </c>
      <c r="C22" s="118" t="s">
        <v>289</v>
      </c>
      <c r="D22" s="118" t="s">
        <v>289</v>
      </c>
      <c r="E22" s="118" t="s">
        <v>289</v>
      </c>
      <c r="F22" s="118" t="s">
        <v>289</v>
      </c>
      <c r="G22" s="118" t="s">
        <v>289</v>
      </c>
      <c r="H22" s="118"/>
      <c r="I22" s="118"/>
      <c r="J22" s="118"/>
      <c r="K22" s="127"/>
    </row>
    <row r="23" spans="1:22" ht="16.5" customHeight="1">
      <c r="A23" s="73" t="s">
        <v>452</v>
      </c>
      <c r="B23" s="118" t="s">
        <v>289</v>
      </c>
      <c r="C23" s="118" t="s">
        <v>289</v>
      </c>
      <c r="D23" s="118" t="s">
        <v>289</v>
      </c>
      <c r="E23" s="118" t="s">
        <v>289</v>
      </c>
      <c r="F23" s="118" t="s">
        <v>289</v>
      </c>
      <c r="G23" s="118" t="s">
        <v>289</v>
      </c>
      <c r="H23" s="118"/>
      <c r="I23" s="118"/>
      <c r="J23" s="118"/>
      <c r="K23" s="128"/>
    </row>
    <row r="24" spans="1:22" ht="16.5" customHeight="1">
      <c r="A24" s="73" t="s">
        <v>453</v>
      </c>
      <c r="B24" s="118" t="s">
        <v>289</v>
      </c>
      <c r="C24" s="118" t="s">
        <v>289</v>
      </c>
      <c r="D24" s="118" t="s">
        <v>289</v>
      </c>
      <c r="E24" s="118" t="s">
        <v>289</v>
      </c>
      <c r="F24" s="118" t="s">
        <v>289</v>
      </c>
      <c r="G24" s="118" t="s">
        <v>289</v>
      </c>
      <c r="H24" s="118"/>
      <c r="I24" s="118"/>
      <c r="J24" s="118"/>
      <c r="K24" s="128"/>
    </row>
    <row r="25" spans="1:22" ht="16.5" customHeight="1">
      <c r="A25" s="85"/>
      <c r="B25" s="118"/>
      <c r="C25" s="118"/>
      <c r="D25" s="118"/>
      <c r="E25" s="118"/>
      <c r="F25" s="118"/>
      <c r="G25" s="118"/>
      <c r="H25" s="118"/>
      <c r="I25" s="118"/>
      <c r="J25" s="118"/>
      <c r="K25" s="129"/>
    </row>
    <row r="26" spans="1:22" ht="16.5" customHeight="1">
      <c r="A26" s="85"/>
      <c r="B26" s="118"/>
      <c r="C26" s="118"/>
      <c r="D26" s="118"/>
      <c r="E26" s="118"/>
      <c r="F26" s="118"/>
      <c r="G26" s="118"/>
      <c r="H26" s="118"/>
      <c r="I26" s="118"/>
      <c r="J26" s="118"/>
      <c r="K26" s="129"/>
    </row>
    <row r="27" spans="1:22" ht="16.5" customHeight="1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>
      <c r="A29" s="241" t="s">
        <v>108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22" ht="18.75" customHeight="1">
      <c r="A30" s="244" t="s">
        <v>410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22" ht="18.7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22" ht="18" customHeight="1">
      <c r="A32" s="241" t="s">
        <v>109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5">
      <c r="A33" s="250" t="s">
        <v>110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5">
      <c r="A34" s="253" t="s">
        <v>111</v>
      </c>
      <c r="B34" s="254"/>
      <c r="C34" s="93" t="s">
        <v>62</v>
      </c>
      <c r="D34" s="93" t="s">
        <v>63</v>
      </c>
      <c r="E34" s="255" t="s">
        <v>112</v>
      </c>
      <c r="F34" s="256"/>
      <c r="G34" s="256"/>
      <c r="H34" s="256"/>
      <c r="I34" s="256"/>
      <c r="J34" s="256"/>
      <c r="K34" s="257"/>
    </row>
    <row r="35" spans="1:11" ht="15">
      <c r="A35" s="258" t="s">
        <v>113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spans="1:11" ht="15">
      <c r="A36" s="259" t="s">
        <v>374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1" ht="15">
      <c r="A37" s="262" t="s">
        <v>375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4"/>
    </row>
    <row r="38" spans="1:11" ht="15">
      <c r="A38" s="262" t="s">
        <v>376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4"/>
    </row>
    <row r="39" spans="1:11" ht="15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64"/>
    </row>
    <row r="40" spans="1:11" ht="15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64"/>
    </row>
    <row r="41" spans="1:11" ht="15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64"/>
    </row>
    <row r="42" spans="1:11" ht="15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64"/>
    </row>
    <row r="43" spans="1:11" ht="15">
      <c r="A43" s="265" t="s">
        <v>114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5">
      <c r="A44" s="231" t="s">
        <v>115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5">
      <c r="A45" s="112" t="s">
        <v>116</v>
      </c>
      <c r="B45" s="109" t="s">
        <v>89</v>
      </c>
      <c r="C45" s="109" t="s">
        <v>90</v>
      </c>
      <c r="D45" s="109" t="s">
        <v>82</v>
      </c>
      <c r="E45" s="114" t="s">
        <v>117</v>
      </c>
      <c r="F45" s="109" t="s">
        <v>89</v>
      </c>
      <c r="G45" s="109" t="s">
        <v>90</v>
      </c>
      <c r="H45" s="109" t="s">
        <v>82</v>
      </c>
      <c r="I45" s="114" t="s">
        <v>118</v>
      </c>
      <c r="J45" s="109" t="s">
        <v>89</v>
      </c>
      <c r="K45" s="125" t="s">
        <v>90</v>
      </c>
    </row>
    <row r="46" spans="1:11" ht="1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>
      <c r="A47" s="224" t="s">
        <v>92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34"/>
    </row>
    <row r="48" spans="1:11" ht="15">
      <c r="A48" s="258" t="s">
        <v>119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</row>
    <row r="49" spans="1:11" ht="15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5">
      <c r="A50" s="119" t="s">
        <v>120</v>
      </c>
      <c r="B50" s="268" t="s">
        <v>121</v>
      </c>
      <c r="C50" s="268"/>
      <c r="D50" s="120" t="s">
        <v>122</v>
      </c>
      <c r="E50" s="121" t="s">
        <v>265</v>
      </c>
      <c r="F50" s="122" t="s">
        <v>123</v>
      </c>
      <c r="G50" s="123">
        <v>45396</v>
      </c>
      <c r="H50" s="269" t="s">
        <v>124</v>
      </c>
      <c r="I50" s="270"/>
      <c r="J50" s="271" t="s">
        <v>267</v>
      </c>
      <c r="K50" s="272"/>
    </row>
    <row r="51" spans="1:11" ht="15">
      <c r="A51" s="258" t="s">
        <v>125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</row>
    <row r="52" spans="1:11" ht="15">
      <c r="A52" s="273"/>
      <c r="B52" s="274"/>
      <c r="C52" s="274"/>
      <c r="D52" s="274"/>
      <c r="E52" s="274"/>
      <c r="F52" s="274"/>
      <c r="G52" s="274"/>
      <c r="H52" s="274"/>
      <c r="I52" s="274"/>
      <c r="J52" s="274"/>
      <c r="K52" s="275"/>
    </row>
    <row r="53" spans="1:11" ht="15">
      <c r="A53" s="119" t="s">
        <v>120</v>
      </c>
      <c r="B53" s="268" t="s">
        <v>121</v>
      </c>
      <c r="C53" s="268"/>
      <c r="D53" s="120" t="s">
        <v>122</v>
      </c>
      <c r="E53" s="124"/>
      <c r="F53" s="122" t="s">
        <v>126</v>
      </c>
      <c r="G53" s="123"/>
      <c r="H53" s="269" t="s">
        <v>124</v>
      </c>
      <c r="I53" s="270"/>
      <c r="J53" s="271"/>
      <c r="K53" s="272"/>
    </row>
    <row r="55" spans="1:11" ht="16.5" customHeight="1">
      <c r="A55" s="73" t="s">
        <v>199</v>
      </c>
      <c r="B55" s="73" t="s">
        <v>272</v>
      </c>
      <c r="C55" s="73" t="s">
        <v>273</v>
      </c>
      <c r="D55" s="73" t="s">
        <v>274</v>
      </c>
      <c r="E55" s="73" t="s">
        <v>275</v>
      </c>
      <c r="F55" s="73" t="s">
        <v>276</v>
      </c>
      <c r="G55" s="73" t="s">
        <v>277</v>
      </c>
      <c r="H55" s="73" t="s">
        <v>278</v>
      </c>
      <c r="I55" s="73" t="s">
        <v>279</v>
      </c>
      <c r="J55" s="73" t="s">
        <v>280</v>
      </c>
    </row>
    <row r="56" spans="1:11" ht="16.5" customHeight="1">
      <c r="A56" s="73" t="s">
        <v>281</v>
      </c>
      <c r="B56" s="73" t="s">
        <v>282</v>
      </c>
      <c r="C56" s="163">
        <v>45463</v>
      </c>
      <c r="D56" s="73">
        <v>211</v>
      </c>
      <c r="E56" s="73">
        <v>1932</v>
      </c>
      <c r="F56" s="73">
        <v>3780</v>
      </c>
      <c r="G56" s="73">
        <v>3498</v>
      </c>
      <c r="H56" s="73">
        <v>2178</v>
      </c>
      <c r="I56" s="73">
        <v>1160</v>
      </c>
      <c r="J56" s="73">
        <v>12759</v>
      </c>
    </row>
    <row r="57" spans="1:11" ht="16.5" customHeight="1">
      <c r="A57" s="73" t="s">
        <v>283</v>
      </c>
      <c r="B57" s="73" t="s">
        <v>282</v>
      </c>
      <c r="C57" s="163">
        <v>45463</v>
      </c>
      <c r="D57" s="73">
        <v>179</v>
      </c>
      <c r="E57" s="73">
        <v>1221</v>
      </c>
      <c r="F57" s="73">
        <v>2161</v>
      </c>
      <c r="G57" s="73">
        <v>1897</v>
      </c>
      <c r="H57" s="73">
        <v>1107</v>
      </c>
      <c r="I57" s="73">
        <v>542</v>
      </c>
      <c r="J57" s="73">
        <v>7107</v>
      </c>
    </row>
    <row r="58" spans="1:11" ht="16.5" customHeight="1">
      <c r="A58" s="73" t="s">
        <v>284</v>
      </c>
      <c r="B58" s="73" t="s">
        <v>282</v>
      </c>
      <c r="C58" s="163">
        <v>45463</v>
      </c>
      <c r="D58" s="73">
        <v>218</v>
      </c>
      <c r="E58" s="73">
        <v>1641</v>
      </c>
      <c r="F58" s="73">
        <v>3158</v>
      </c>
      <c r="G58" s="73">
        <v>2983</v>
      </c>
      <c r="H58" s="73">
        <v>1889</v>
      </c>
      <c r="I58" s="73">
        <v>901</v>
      </c>
      <c r="J58" s="73">
        <v>10790</v>
      </c>
    </row>
    <row r="59" spans="1:11" ht="16.5" customHeight="1">
      <c r="A59" s="73" t="s">
        <v>281</v>
      </c>
      <c r="B59" s="73" t="s">
        <v>285</v>
      </c>
      <c r="C59" s="163">
        <v>45412</v>
      </c>
      <c r="E59" s="73">
        <v>2</v>
      </c>
      <c r="F59" s="73">
        <v>3</v>
      </c>
      <c r="G59" s="73">
        <v>3</v>
      </c>
      <c r="H59" s="73">
        <v>2</v>
      </c>
      <c r="J59" s="73">
        <v>10</v>
      </c>
      <c r="K59" s="73" t="s">
        <v>444</v>
      </c>
    </row>
    <row r="60" spans="1:11" ht="16.5" customHeight="1">
      <c r="A60" s="73" t="s">
        <v>281</v>
      </c>
      <c r="B60" s="73" t="s">
        <v>282</v>
      </c>
      <c r="C60" s="163">
        <v>45492</v>
      </c>
      <c r="D60" s="73">
        <v>118</v>
      </c>
      <c r="E60" s="73">
        <v>1189</v>
      </c>
      <c r="F60" s="73">
        <v>2366</v>
      </c>
      <c r="G60" s="73">
        <v>2161</v>
      </c>
      <c r="H60" s="73">
        <v>1284</v>
      </c>
      <c r="I60" s="73">
        <v>674</v>
      </c>
      <c r="J60" s="73">
        <v>7792</v>
      </c>
    </row>
    <row r="61" spans="1:11" ht="16.5" customHeight="1">
      <c r="A61" s="73" t="s">
        <v>283</v>
      </c>
      <c r="B61" s="73" t="s">
        <v>282</v>
      </c>
      <c r="C61" s="163">
        <v>45472</v>
      </c>
      <c r="D61" s="73">
        <v>36</v>
      </c>
      <c r="E61" s="73">
        <v>270</v>
      </c>
      <c r="F61" s="73">
        <v>485</v>
      </c>
      <c r="G61" s="73">
        <v>426</v>
      </c>
      <c r="H61" s="73">
        <v>243</v>
      </c>
      <c r="I61" s="73">
        <v>121</v>
      </c>
      <c r="J61" s="73">
        <v>1581</v>
      </c>
    </row>
    <row r="62" spans="1:11" ht="16.5" customHeight="1">
      <c r="A62" s="73" t="s">
        <v>284</v>
      </c>
      <c r="B62" s="73" t="s">
        <v>282</v>
      </c>
      <c r="C62" s="163">
        <v>45492</v>
      </c>
      <c r="D62" s="73">
        <v>102</v>
      </c>
      <c r="E62" s="73">
        <v>758</v>
      </c>
      <c r="F62" s="73">
        <v>1484</v>
      </c>
      <c r="G62" s="73">
        <v>1381</v>
      </c>
      <c r="H62" s="73">
        <v>836</v>
      </c>
      <c r="I62" s="73">
        <v>383</v>
      </c>
      <c r="J62" s="73">
        <v>4944</v>
      </c>
    </row>
    <row r="63" spans="1:11" ht="16.5" customHeight="1">
      <c r="J63" s="73">
        <v>44983</v>
      </c>
    </row>
    <row r="64" spans="1:11" ht="16.5" customHeight="1">
      <c r="C64" s="73" t="s">
        <v>199</v>
      </c>
      <c r="D64" s="73" t="s">
        <v>274</v>
      </c>
      <c r="E64" s="73" t="s">
        <v>275</v>
      </c>
      <c r="F64" s="73" t="s">
        <v>276</v>
      </c>
      <c r="G64" s="73" t="s">
        <v>277</v>
      </c>
      <c r="H64" s="73" t="s">
        <v>278</v>
      </c>
      <c r="I64" s="73" t="s">
        <v>279</v>
      </c>
      <c r="J64" s="73" t="s">
        <v>280</v>
      </c>
    </row>
    <row r="65" spans="3:10" ht="16.5" customHeight="1">
      <c r="C65" s="73" t="s">
        <v>286</v>
      </c>
      <c r="D65" s="73">
        <v>329</v>
      </c>
      <c r="E65" s="73">
        <v>3123</v>
      </c>
      <c r="F65" s="73">
        <v>6149</v>
      </c>
      <c r="G65" s="73">
        <v>5662</v>
      </c>
      <c r="H65" s="73">
        <v>3464</v>
      </c>
      <c r="I65" s="73">
        <v>1834</v>
      </c>
      <c r="J65" s="73">
        <v>20561</v>
      </c>
    </row>
    <row r="66" spans="3:10" ht="16.5" customHeight="1">
      <c r="C66" s="73" t="s">
        <v>287</v>
      </c>
      <c r="D66" s="73">
        <v>215</v>
      </c>
      <c r="E66" s="73">
        <v>1491</v>
      </c>
      <c r="F66" s="73">
        <v>2646</v>
      </c>
      <c r="G66" s="73">
        <v>2323</v>
      </c>
      <c r="H66" s="73">
        <v>1350</v>
      </c>
      <c r="I66" s="73">
        <v>663</v>
      </c>
      <c r="J66" s="73">
        <v>8688</v>
      </c>
    </row>
    <row r="67" spans="3:10" ht="16.5" customHeight="1">
      <c r="C67" s="73" t="s">
        <v>288</v>
      </c>
      <c r="D67" s="73">
        <v>320</v>
      </c>
      <c r="E67" s="73">
        <v>2399</v>
      </c>
      <c r="F67" s="73">
        <v>4642</v>
      </c>
      <c r="G67" s="73">
        <v>4364</v>
      </c>
      <c r="H67" s="73">
        <v>2725</v>
      </c>
      <c r="I67" s="73">
        <v>1284</v>
      </c>
      <c r="J67" s="73">
        <v>15734</v>
      </c>
    </row>
    <row r="68" spans="3:10" ht="16.5" customHeight="1">
      <c r="J68" s="73">
        <v>44983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topLeftCell="A4" zoomScale="80" zoomScaleNormal="80" workbookViewId="0">
      <selection activeCell="J20" sqref="J20"/>
    </sheetView>
  </sheetViews>
  <sheetFormatPr defaultColWidth="9" defaultRowHeight="26" customHeight="1"/>
  <cols>
    <col min="1" max="1" width="9.1640625" style="15" customWidth="1"/>
    <col min="2" max="7" width="9.33203125" style="15" customWidth="1"/>
    <col min="8" max="8" width="1.33203125" style="15" customWidth="1"/>
    <col min="9" max="9" width="16.5" style="169" customWidth="1"/>
    <col min="10" max="10" width="17" style="16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76" t="s">
        <v>127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9.5" customHeight="1">
      <c r="A2" s="156" t="s">
        <v>59</v>
      </c>
      <c r="B2" s="278" t="s">
        <v>291</v>
      </c>
      <c r="C2" s="278"/>
      <c r="D2" s="157" t="s">
        <v>64</v>
      </c>
      <c r="E2" s="278" t="s">
        <v>271</v>
      </c>
      <c r="F2" s="278"/>
      <c r="G2" s="278"/>
      <c r="H2" s="281"/>
      <c r="I2" s="176" t="s">
        <v>55</v>
      </c>
      <c r="J2" s="278"/>
      <c r="K2" s="278"/>
      <c r="L2" s="278"/>
      <c r="M2" s="278"/>
      <c r="N2" s="278"/>
    </row>
    <row r="3" spans="1:14" ht="19.5" customHeight="1">
      <c r="A3" s="280" t="s">
        <v>128</v>
      </c>
      <c r="B3" s="279" t="s">
        <v>129</v>
      </c>
      <c r="C3" s="279"/>
      <c r="D3" s="279"/>
      <c r="E3" s="279"/>
      <c r="F3" s="279"/>
      <c r="G3" s="279"/>
      <c r="H3" s="281"/>
      <c r="I3" s="280" t="s">
        <v>130</v>
      </c>
      <c r="J3" s="280"/>
      <c r="K3" s="280"/>
      <c r="L3" s="280"/>
      <c r="M3" s="280"/>
      <c r="N3" s="280"/>
    </row>
    <row r="4" spans="1:14" ht="19.5" customHeight="1">
      <c r="A4" s="280"/>
      <c r="B4" s="164" t="s">
        <v>274</v>
      </c>
      <c r="C4" s="164" t="s">
        <v>275</v>
      </c>
      <c r="D4" s="164" t="s">
        <v>276</v>
      </c>
      <c r="E4" s="164" t="s">
        <v>277</v>
      </c>
      <c r="F4" s="164" t="s">
        <v>413</v>
      </c>
      <c r="G4" s="164" t="s">
        <v>279</v>
      </c>
      <c r="H4" s="281"/>
      <c r="I4" s="175" t="s">
        <v>131</v>
      </c>
      <c r="J4" s="175" t="s">
        <v>132</v>
      </c>
      <c r="K4" s="33"/>
      <c r="L4" s="33"/>
      <c r="M4" s="33"/>
      <c r="N4" s="33"/>
    </row>
    <row r="5" spans="1:14" ht="19.5" customHeight="1">
      <c r="A5" s="280"/>
      <c r="B5" s="17"/>
      <c r="C5" s="17"/>
      <c r="D5" s="16"/>
      <c r="E5" s="17"/>
      <c r="F5" s="17"/>
      <c r="G5" s="17"/>
      <c r="H5" s="281"/>
      <c r="I5" s="37" t="s">
        <v>413</v>
      </c>
      <c r="J5" s="37" t="s">
        <v>413</v>
      </c>
      <c r="K5" s="35"/>
      <c r="L5" s="35"/>
      <c r="M5" s="35"/>
      <c r="N5" s="35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81"/>
      <c r="I6" s="37" t="s">
        <v>430</v>
      </c>
      <c r="J6" s="37" t="s">
        <v>433</v>
      </c>
      <c r="K6" s="35"/>
      <c r="L6" s="35"/>
      <c r="M6" s="35"/>
      <c r="N6" s="35"/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81"/>
      <c r="I7" s="37" t="s">
        <v>430</v>
      </c>
      <c r="J7" s="37" t="s">
        <v>434</v>
      </c>
      <c r="K7" s="35"/>
      <c r="L7" s="35"/>
      <c r="M7" s="35"/>
      <c r="N7" s="35"/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81"/>
      <c r="I8" s="37" t="s">
        <v>431</v>
      </c>
      <c r="J8" s="37" t="s">
        <v>435</v>
      </c>
      <c r="K8" s="35"/>
      <c r="L8" s="35"/>
      <c r="M8" s="35"/>
      <c r="N8" s="35"/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81"/>
      <c r="I9" s="37" t="s">
        <v>430</v>
      </c>
      <c r="J9" s="37" t="s">
        <v>433</v>
      </c>
      <c r="K9" s="35"/>
      <c r="L9" s="35"/>
      <c r="M9" s="35"/>
      <c r="N9" s="35"/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81"/>
      <c r="I10" s="37" t="s">
        <v>430</v>
      </c>
      <c r="J10" s="37" t="s">
        <v>434</v>
      </c>
      <c r="K10" s="35"/>
      <c r="L10" s="35"/>
      <c r="M10" s="35"/>
      <c r="N10" s="35"/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81"/>
      <c r="I11" s="37" t="s">
        <v>432</v>
      </c>
      <c r="J11" s="37" t="s">
        <v>433</v>
      </c>
      <c r="K11" s="35"/>
      <c r="L11" s="35"/>
      <c r="M11" s="35"/>
      <c r="N11" s="35"/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81"/>
      <c r="I12" s="39" t="s">
        <v>430</v>
      </c>
      <c r="J12" s="37" t="s">
        <v>434</v>
      </c>
      <c r="K12" s="37"/>
      <c r="L12" s="37"/>
      <c r="M12" s="37"/>
      <c r="N12" s="37"/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81"/>
      <c r="I13" s="39" t="s">
        <v>430</v>
      </c>
      <c r="J13" s="39" t="s">
        <v>434</v>
      </c>
      <c r="K13" s="39"/>
      <c r="L13" s="39"/>
      <c r="M13" s="39"/>
      <c r="N13" s="39"/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81"/>
      <c r="I14" s="37" t="s">
        <v>430</v>
      </c>
      <c r="J14" s="39" t="s">
        <v>434</v>
      </c>
      <c r="K14" s="39"/>
      <c r="L14" s="39"/>
      <c r="M14" s="39"/>
      <c r="N14" s="39"/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81"/>
      <c r="I15" s="39" t="s">
        <v>430</v>
      </c>
      <c r="J15" s="37" t="s">
        <v>434</v>
      </c>
      <c r="K15" s="37"/>
      <c r="L15" s="37"/>
      <c r="M15" s="37"/>
      <c r="N15" s="37"/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81"/>
      <c r="I16" s="39" t="s">
        <v>430</v>
      </c>
      <c r="J16" s="39" t="s">
        <v>434</v>
      </c>
      <c r="K16" s="39"/>
      <c r="L16" s="39"/>
      <c r="M16" s="39"/>
      <c r="N16" s="39"/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81"/>
      <c r="I17" s="39" t="s">
        <v>430</v>
      </c>
      <c r="J17" s="39" t="s">
        <v>434</v>
      </c>
      <c r="K17" s="39"/>
      <c r="L17" s="39"/>
      <c r="M17" s="39"/>
      <c r="N17" s="39"/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81"/>
      <c r="I18" s="39" t="s">
        <v>430</v>
      </c>
      <c r="J18" s="39" t="s">
        <v>434</v>
      </c>
      <c r="K18" s="39"/>
      <c r="L18" s="39"/>
      <c r="M18" s="39"/>
      <c r="N18" s="39"/>
    </row>
    <row r="19" spans="1:14" ht="19.5" customHeight="1">
      <c r="A19" s="18"/>
      <c r="B19" s="19"/>
      <c r="C19" s="20"/>
      <c r="D19" s="21"/>
      <c r="E19" s="20"/>
      <c r="F19" s="20"/>
      <c r="G19" s="20"/>
      <c r="H19" s="281"/>
      <c r="I19" s="39"/>
      <c r="J19" s="39"/>
      <c r="K19" s="39"/>
      <c r="L19" s="39"/>
      <c r="M19" s="39"/>
      <c r="N19" s="39"/>
    </row>
    <row r="20" spans="1:14" ht="19.5" customHeight="1">
      <c r="A20" s="158"/>
      <c r="B20" s="39"/>
      <c r="C20" s="159"/>
      <c r="D20" s="159"/>
      <c r="E20" s="159"/>
      <c r="F20" s="159"/>
      <c r="G20" s="39"/>
      <c r="H20" s="281"/>
      <c r="I20" s="39"/>
      <c r="J20" s="39"/>
      <c r="K20" s="39"/>
      <c r="L20" s="39"/>
      <c r="M20" s="39"/>
      <c r="N20" s="39"/>
    </row>
    <row r="21" spans="1:14" ht="19.5" customHeight="1">
      <c r="A21" s="158"/>
      <c r="B21" s="160"/>
      <c r="C21" s="161"/>
      <c r="D21" s="161"/>
      <c r="E21" s="162"/>
      <c r="F21" s="162"/>
      <c r="G21" s="160"/>
      <c r="H21" s="281"/>
      <c r="I21" s="160"/>
      <c r="J21" s="160"/>
      <c r="K21" s="39"/>
      <c r="L21" s="160"/>
      <c r="M21" s="160"/>
      <c r="N21" s="160"/>
    </row>
    <row r="22" spans="1:14" ht="15">
      <c r="A22" s="31" t="s">
        <v>112</v>
      </c>
      <c r="D22" s="32"/>
      <c r="E22" s="32"/>
      <c r="F22" s="32"/>
      <c r="G22" s="32"/>
      <c r="H22" s="32"/>
      <c r="I22" s="167"/>
      <c r="J22" s="167"/>
      <c r="K22" s="32"/>
      <c r="L22" s="32"/>
      <c r="M22" s="32"/>
      <c r="N22" s="32"/>
    </row>
    <row r="23" spans="1:14" ht="15">
      <c r="A23" s="15" t="s">
        <v>133</v>
      </c>
      <c r="D23" s="32"/>
      <c r="E23" s="32"/>
      <c r="F23" s="32"/>
      <c r="G23" s="32"/>
      <c r="H23" s="32"/>
      <c r="I23" s="167"/>
      <c r="J23" s="167"/>
      <c r="K23" s="32"/>
      <c r="L23" s="32"/>
      <c r="M23" s="32"/>
      <c r="N23" s="32"/>
    </row>
    <row r="24" spans="1:14" ht="15">
      <c r="A24" s="32"/>
      <c r="B24" s="32"/>
      <c r="C24" s="32"/>
      <c r="D24" s="32"/>
      <c r="E24" s="32"/>
      <c r="F24" s="32"/>
      <c r="G24" s="32"/>
      <c r="H24" s="32"/>
      <c r="I24" s="168" t="s">
        <v>436</v>
      </c>
      <c r="J24" s="168"/>
      <c r="K24" s="31" t="s">
        <v>266</v>
      </c>
      <c r="L24" s="31"/>
      <c r="M24" s="31" t="s">
        <v>268</v>
      </c>
    </row>
    <row r="28" spans="1:14" ht="26" customHeight="1">
      <c r="D28" s="15" t="s">
        <v>377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73" customWidth="1"/>
    <col min="2" max="16384" width="10" style="73"/>
  </cols>
  <sheetData>
    <row r="1" spans="1:11" ht="22.5" customHeight="1">
      <c r="A1" s="282" t="s">
        <v>134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17.25" customHeight="1">
      <c r="A2" s="74" t="s">
        <v>53</v>
      </c>
      <c r="B2" s="204" t="s">
        <v>261</v>
      </c>
      <c r="C2" s="204"/>
      <c r="D2" s="205" t="s">
        <v>54</v>
      </c>
      <c r="E2" s="205"/>
      <c r="F2" s="204" t="s">
        <v>262</v>
      </c>
      <c r="G2" s="204"/>
      <c r="H2" s="75" t="s">
        <v>55</v>
      </c>
      <c r="I2" s="206" t="s">
        <v>263</v>
      </c>
      <c r="J2" s="206"/>
      <c r="K2" s="207"/>
    </row>
    <row r="3" spans="1:11" ht="16.5" customHeight="1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spans="1:11" ht="16.5" customHeight="1">
      <c r="A4" s="78" t="s">
        <v>59</v>
      </c>
      <c r="B4" s="214" t="s">
        <v>291</v>
      </c>
      <c r="C4" s="215"/>
      <c r="D4" s="216" t="s">
        <v>60</v>
      </c>
      <c r="E4" s="217"/>
      <c r="F4" s="218" t="s">
        <v>380</v>
      </c>
      <c r="G4" s="219"/>
      <c r="H4" s="216" t="s">
        <v>135</v>
      </c>
      <c r="I4" s="217"/>
      <c r="J4" s="93" t="s">
        <v>62</v>
      </c>
      <c r="K4" s="102" t="s">
        <v>63</v>
      </c>
    </row>
    <row r="5" spans="1:11" ht="16.5" customHeight="1">
      <c r="A5" s="81" t="s">
        <v>64</v>
      </c>
      <c r="B5" s="214" t="s">
        <v>271</v>
      </c>
      <c r="C5" s="215"/>
      <c r="D5" s="216" t="s">
        <v>136</v>
      </c>
      <c r="E5" s="217"/>
      <c r="F5" s="283">
        <v>1</v>
      </c>
      <c r="G5" s="284"/>
      <c r="H5" s="216" t="s">
        <v>137</v>
      </c>
      <c r="I5" s="217"/>
      <c r="J5" s="93" t="s">
        <v>62</v>
      </c>
      <c r="K5" s="102" t="s">
        <v>63</v>
      </c>
    </row>
    <row r="6" spans="1:11" ht="16.5" customHeight="1">
      <c r="A6" s="78" t="s">
        <v>67</v>
      </c>
      <c r="B6" s="82">
        <v>3</v>
      </c>
      <c r="C6" s="83">
        <v>6</v>
      </c>
      <c r="D6" s="216" t="s">
        <v>138</v>
      </c>
      <c r="E6" s="217"/>
      <c r="F6" s="283">
        <v>0.3</v>
      </c>
      <c r="G6" s="284"/>
      <c r="H6" s="285" t="s">
        <v>139</v>
      </c>
      <c r="I6" s="286"/>
      <c r="J6" s="286"/>
      <c r="K6" s="287"/>
    </row>
    <row r="7" spans="1:11" ht="16.5" customHeight="1">
      <c r="A7" s="78" t="s">
        <v>70</v>
      </c>
      <c r="B7" s="220">
        <v>44983</v>
      </c>
      <c r="C7" s="221"/>
      <c r="D7" s="78" t="s">
        <v>140</v>
      </c>
      <c r="E7" s="80"/>
      <c r="F7" s="283">
        <v>0.1</v>
      </c>
      <c r="G7" s="284"/>
      <c r="H7" s="288"/>
      <c r="I7" s="214"/>
      <c r="J7" s="214"/>
      <c r="K7" s="215"/>
    </row>
    <row r="8" spans="1:11" ht="16.5" customHeight="1">
      <c r="A8" s="86" t="s">
        <v>73</v>
      </c>
      <c r="B8" s="222" t="s">
        <v>378</v>
      </c>
      <c r="C8" s="223"/>
      <c r="D8" s="224" t="s">
        <v>74</v>
      </c>
      <c r="E8" s="225"/>
      <c r="F8" s="226"/>
      <c r="G8" s="227"/>
      <c r="H8" s="224"/>
      <c r="I8" s="225"/>
      <c r="J8" s="225"/>
      <c r="K8" s="234"/>
    </row>
    <row r="9" spans="1:11" ht="16.5" customHeight="1">
      <c r="A9" s="289" t="s">
        <v>141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>
      <c r="A12" s="224" t="s">
        <v>112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34"/>
    </row>
    <row r="13" spans="1:11" ht="16.5" customHeight="1" thickBot="1">
      <c r="A13" s="290" t="s">
        <v>142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>
      <c r="A14" s="293" t="s">
        <v>408</v>
      </c>
      <c r="B14" s="294"/>
      <c r="C14" s="294"/>
      <c r="D14" s="294"/>
      <c r="E14" s="294"/>
      <c r="F14" s="294"/>
      <c r="G14" s="294"/>
      <c r="H14" s="295"/>
      <c r="I14" s="291"/>
      <c r="J14" s="291"/>
      <c r="K14" s="292"/>
    </row>
    <row r="15" spans="1:11" ht="16.5" customHeight="1">
      <c r="A15" s="296"/>
      <c r="B15" s="297"/>
      <c r="C15" s="297"/>
      <c r="D15" s="298"/>
      <c r="E15" s="299"/>
      <c r="F15" s="297"/>
      <c r="G15" s="297"/>
      <c r="H15" s="298"/>
      <c r="I15" s="300"/>
      <c r="J15" s="301"/>
      <c r="K15" s="302"/>
    </row>
    <row r="16" spans="1:11" ht="16.5" customHeight="1">
      <c r="A16" s="303"/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ht="16.5" customHeight="1">
      <c r="A17" s="290" t="s">
        <v>143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16.5" customHeight="1">
      <c r="A18" s="306" t="s">
        <v>409</v>
      </c>
      <c r="B18" s="307"/>
      <c r="C18" s="307"/>
      <c r="D18" s="307"/>
      <c r="E18" s="307"/>
      <c r="F18" s="307"/>
      <c r="G18" s="307"/>
      <c r="H18" s="307"/>
      <c r="I18" s="291"/>
      <c r="J18" s="291"/>
      <c r="K18" s="292"/>
    </row>
    <row r="19" spans="1:11" ht="16.5" customHeight="1">
      <c r="A19" s="296"/>
      <c r="B19" s="297"/>
      <c r="C19" s="297"/>
      <c r="D19" s="298"/>
      <c r="E19" s="299"/>
      <c r="F19" s="297"/>
      <c r="G19" s="297"/>
      <c r="H19" s="298"/>
      <c r="I19" s="300"/>
      <c r="J19" s="301"/>
      <c r="K19" s="302"/>
    </row>
    <row r="20" spans="1:11" ht="16.5" customHeight="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11" ht="16.5" customHeight="1">
      <c r="A21" s="308" t="s">
        <v>109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1" ht="16.5" customHeight="1">
      <c r="A22" s="309" t="s">
        <v>110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 ht="16.5" customHeight="1">
      <c r="A23" s="253" t="s">
        <v>111</v>
      </c>
      <c r="B23" s="254"/>
      <c r="C23" s="93" t="s">
        <v>62</v>
      </c>
      <c r="D23" s="93" t="s">
        <v>63</v>
      </c>
      <c r="E23" s="312"/>
      <c r="F23" s="312"/>
      <c r="G23" s="312"/>
      <c r="H23" s="312"/>
      <c r="I23" s="312"/>
      <c r="J23" s="312"/>
      <c r="K23" s="313"/>
    </row>
    <row r="24" spans="1:11" ht="16.5" customHeight="1">
      <c r="A24" s="314" t="s">
        <v>144</v>
      </c>
      <c r="B24" s="315"/>
      <c r="C24" s="315"/>
      <c r="D24" s="315"/>
      <c r="E24" s="315"/>
      <c r="F24" s="315"/>
      <c r="G24" s="315"/>
      <c r="H24" s="315"/>
      <c r="I24" s="315"/>
      <c r="J24" s="315"/>
      <c r="K24" s="316"/>
    </row>
    <row r="25" spans="1:11" ht="16.5" customHeight="1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19"/>
    </row>
    <row r="26" spans="1:11" ht="16.5" customHeight="1">
      <c r="A26" s="289" t="s">
        <v>115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>
      <c r="A27" s="76" t="s">
        <v>116</v>
      </c>
      <c r="B27" s="89" t="s">
        <v>89</v>
      </c>
      <c r="C27" s="89" t="s">
        <v>90</v>
      </c>
      <c r="D27" s="89" t="s">
        <v>82</v>
      </c>
      <c r="E27" s="77" t="s">
        <v>117</v>
      </c>
      <c r="F27" s="89" t="s">
        <v>89</v>
      </c>
      <c r="G27" s="89" t="s">
        <v>90</v>
      </c>
      <c r="H27" s="89" t="s">
        <v>82</v>
      </c>
      <c r="I27" s="77" t="s">
        <v>118</v>
      </c>
      <c r="J27" s="89" t="s">
        <v>89</v>
      </c>
      <c r="K27" s="103" t="s">
        <v>90</v>
      </c>
    </row>
    <row r="28" spans="1:11" ht="16.5" customHeight="1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>
      <c r="A29" s="216" t="s">
        <v>92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 ht="16.5" customHeight="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67"/>
    </row>
    <row r="31" spans="1:11" ht="16.5" customHeight="1">
      <c r="A31" s="322" t="s">
        <v>145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spans="1:11" ht="17.25" customHeight="1">
      <c r="A32" s="323" t="s">
        <v>386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5"/>
    </row>
    <row r="33" spans="1:11" ht="17.25" customHeight="1">
      <c r="A33" s="262" t="s">
        <v>411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4"/>
    </row>
    <row r="34" spans="1:11" ht="17.25" customHeight="1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264"/>
    </row>
    <row r="35" spans="1:11" ht="17.25" customHeight="1">
      <c r="A35" s="262"/>
      <c r="B35" s="263"/>
      <c r="C35" s="263"/>
      <c r="D35" s="263"/>
      <c r="E35" s="263"/>
      <c r="F35" s="263"/>
      <c r="G35" s="263"/>
      <c r="H35" s="263"/>
      <c r="I35" s="263"/>
      <c r="J35" s="263"/>
      <c r="K35" s="264"/>
    </row>
    <row r="36" spans="1:11" ht="17.25" customHeight="1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1" ht="17.25" customHeight="1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64"/>
    </row>
    <row r="38" spans="1:11" ht="17.25" customHeight="1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64"/>
    </row>
    <row r="39" spans="1:11" ht="17.25" customHeight="1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64"/>
    </row>
    <row r="40" spans="1:11" ht="17.25" customHeight="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64"/>
    </row>
    <row r="41" spans="1:11" ht="17.25" customHeight="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64"/>
    </row>
    <row r="42" spans="1:11" ht="17.25" customHeight="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64"/>
    </row>
    <row r="43" spans="1:11" ht="17.25" customHeight="1">
      <c r="A43" s="265" t="s">
        <v>114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6.5" customHeight="1">
      <c r="A44" s="322" t="s">
        <v>146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spans="1:11" ht="18" customHeight="1">
      <c r="A45" s="326" t="s">
        <v>112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28"/>
    </row>
    <row r="46" spans="1:11" ht="18" customHeight="1">
      <c r="A46" s="326"/>
      <c r="B46" s="327"/>
      <c r="C46" s="327"/>
      <c r="D46" s="327"/>
      <c r="E46" s="327"/>
      <c r="F46" s="327"/>
      <c r="G46" s="327"/>
      <c r="H46" s="327"/>
      <c r="I46" s="327"/>
      <c r="J46" s="327"/>
      <c r="K46" s="328"/>
    </row>
    <row r="47" spans="1:11" ht="18" customHeight="1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9"/>
    </row>
    <row r="48" spans="1:11" ht="21" customHeight="1">
      <c r="A48" s="98" t="s">
        <v>120</v>
      </c>
      <c r="B48" s="329" t="s">
        <v>121</v>
      </c>
      <c r="C48" s="329"/>
      <c r="D48" s="99" t="s">
        <v>122</v>
      </c>
      <c r="E48" s="100" t="s">
        <v>265</v>
      </c>
      <c r="F48" s="99" t="s">
        <v>123</v>
      </c>
      <c r="G48" s="101">
        <v>45407</v>
      </c>
      <c r="H48" s="330" t="s">
        <v>124</v>
      </c>
      <c r="I48" s="330"/>
      <c r="J48" s="329" t="s">
        <v>267</v>
      </c>
      <c r="K48" s="331"/>
    </row>
    <row r="49" spans="1:11" ht="16.5" customHeight="1">
      <c r="A49" s="332" t="s">
        <v>125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4"/>
    </row>
    <row r="50" spans="1:11" ht="16.5" customHeight="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7"/>
    </row>
    <row r="51" spans="1:11" ht="16.5" customHeight="1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40"/>
    </row>
    <row r="52" spans="1:11" ht="21" customHeight="1">
      <c r="A52" s="98" t="s">
        <v>120</v>
      </c>
      <c r="B52" s="329" t="s">
        <v>121</v>
      </c>
      <c r="C52" s="329"/>
      <c r="D52" s="99" t="s">
        <v>122</v>
      </c>
      <c r="E52" s="99"/>
      <c r="F52" s="99" t="s">
        <v>123</v>
      </c>
      <c r="G52" s="99"/>
      <c r="H52" s="330" t="s">
        <v>124</v>
      </c>
      <c r="I52" s="330"/>
      <c r="J52" s="341"/>
      <c r="K52" s="342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9" customWidth="1"/>
    <col min="10" max="10" width="17" style="16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76" t="s">
        <v>127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9.5" customHeight="1" thickTop="1">
      <c r="A2" s="156" t="s">
        <v>59</v>
      </c>
      <c r="B2" s="278" t="s">
        <v>291</v>
      </c>
      <c r="C2" s="278"/>
      <c r="D2" s="157" t="s">
        <v>64</v>
      </c>
      <c r="E2" s="278" t="s">
        <v>271</v>
      </c>
      <c r="F2" s="278"/>
      <c r="G2" s="278"/>
      <c r="H2" s="346"/>
      <c r="I2" s="166" t="s">
        <v>55</v>
      </c>
      <c r="J2" s="343"/>
      <c r="K2" s="343"/>
      <c r="L2" s="343"/>
      <c r="M2" s="343"/>
      <c r="N2" s="344"/>
    </row>
    <row r="3" spans="1:14" ht="19.5" customHeight="1">
      <c r="A3" s="280" t="s">
        <v>128</v>
      </c>
      <c r="B3" s="279" t="s">
        <v>129</v>
      </c>
      <c r="C3" s="279"/>
      <c r="D3" s="279"/>
      <c r="E3" s="279"/>
      <c r="F3" s="279"/>
      <c r="G3" s="279"/>
      <c r="H3" s="281"/>
      <c r="I3" s="280" t="s">
        <v>130</v>
      </c>
      <c r="J3" s="280"/>
      <c r="K3" s="280"/>
      <c r="L3" s="280"/>
      <c r="M3" s="280"/>
      <c r="N3" s="345"/>
    </row>
    <row r="4" spans="1:14" ht="19.5" customHeight="1">
      <c r="A4" s="280"/>
      <c r="B4" s="164" t="s">
        <v>274</v>
      </c>
      <c r="C4" s="164" t="s">
        <v>275</v>
      </c>
      <c r="D4" s="164" t="s">
        <v>276</v>
      </c>
      <c r="E4" s="164" t="s">
        <v>412</v>
      </c>
      <c r="F4" s="164" t="s">
        <v>278</v>
      </c>
      <c r="G4" s="164" t="s">
        <v>279</v>
      </c>
      <c r="H4" s="281"/>
      <c r="I4" s="175" t="s">
        <v>131</v>
      </c>
      <c r="J4" s="175" t="s">
        <v>132</v>
      </c>
      <c r="K4" s="33"/>
      <c r="L4" s="33"/>
      <c r="M4" s="33"/>
      <c r="N4" s="34"/>
    </row>
    <row r="5" spans="1:14" ht="19.5" customHeight="1">
      <c r="A5" s="280"/>
      <c r="B5" s="17"/>
      <c r="C5" s="17"/>
      <c r="D5" s="16"/>
      <c r="E5" s="17"/>
      <c r="F5" s="17"/>
      <c r="G5" s="17"/>
      <c r="H5" s="281"/>
      <c r="I5" s="37" t="s">
        <v>412</v>
      </c>
      <c r="J5" s="37" t="s">
        <v>412</v>
      </c>
      <c r="K5" s="35"/>
      <c r="L5" s="35"/>
      <c r="M5" s="35"/>
      <c r="N5" s="36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81"/>
      <c r="I6" s="37" t="s">
        <v>438</v>
      </c>
      <c r="J6" s="37" t="s">
        <v>441</v>
      </c>
      <c r="K6" s="35"/>
      <c r="L6" s="35"/>
      <c r="M6" s="35"/>
      <c r="N6" s="165"/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81"/>
      <c r="I7" s="37" t="s">
        <v>430</v>
      </c>
      <c r="J7" s="37" t="s">
        <v>434</v>
      </c>
      <c r="K7" s="35"/>
      <c r="L7" s="35"/>
      <c r="M7" s="35"/>
      <c r="N7" s="165"/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81"/>
      <c r="I8" s="37" t="s">
        <v>438</v>
      </c>
      <c r="J8" s="37" t="s">
        <v>442</v>
      </c>
      <c r="K8" s="35"/>
      <c r="L8" s="35"/>
      <c r="M8" s="35"/>
      <c r="N8" s="165"/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81"/>
      <c r="I9" s="37" t="s">
        <v>430</v>
      </c>
      <c r="J9" s="37" t="s">
        <v>433</v>
      </c>
      <c r="K9" s="35"/>
      <c r="L9" s="35"/>
      <c r="M9" s="35"/>
      <c r="N9" s="165"/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81"/>
      <c r="I10" s="37" t="s">
        <v>439</v>
      </c>
      <c r="J10" s="37" t="s">
        <v>443</v>
      </c>
      <c r="K10" s="35"/>
      <c r="L10" s="35"/>
      <c r="M10" s="35"/>
      <c r="N10" s="165"/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81"/>
      <c r="I11" s="37" t="s">
        <v>440</v>
      </c>
      <c r="J11" s="37" t="s">
        <v>433</v>
      </c>
      <c r="K11" s="37"/>
      <c r="L11" s="37"/>
      <c r="M11" s="37"/>
      <c r="N11" s="38"/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81"/>
      <c r="I12" s="39" t="s">
        <v>430</v>
      </c>
      <c r="J12" s="39" t="s">
        <v>434</v>
      </c>
      <c r="K12" s="39"/>
      <c r="L12" s="39"/>
      <c r="M12" s="39"/>
      <c r="N12" s="40"/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81"/>
      <c r="I13" s="39" t="s">
        <v>430</v>
      </c>
      <c r="J13" s="39" t="s">
        <v>434</v>
      </c>
      <c r="K13" s="39"/>
      <c r="L13" s="39"/>
      <c r="M13" s="39"/>
      <c r="N13" s="41"/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81"/>
      <c r="I14" s="37" t="s">
        <v>439</v>
      </c>
      <c r="J14" s="37" t="s">
        <v>434</v>
      </c>
      <c r="K14" s="37"/>
      <c r="L14" s="37"/>
      <c r="M14" s="37"/>
      <c r="N14" s="42"/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81"/>
      <c r="I15" s="39" t="s">
        <v>430</v>
      </c>
      <c r="J15" s="39" t="s">
        <v>434</v>
      </c>
      <c r="K15" s="39"/>
      <c r="L15" s="39"/>
      <c r="M15" s="39"/>
      <c r="N15" s="41"/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81"/>
      <c r="I16" s="39" t="s">
        <v>430</v>
      </c>
      <c r="J16" s="39" t="s">
        <v>434</v>
      </c>
      <c r="K16" s="39"/>
      <c r="L16" s="39"/>
      <c r="M16" s="39"/>
      <c r="N16" s="41"/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81"/>
      <c r="I17" s="39" t="s">
        <v>430</v>
      </c>
      <c r="J17" s="39" t="s">
        <v>434</v>
      </c>
      <c r="K17" s="39"/>
      <c r="L17" s="39"/>
      <c r="M17" s="39"/>
      <c r="N17" s="41"/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81"/>
      <c r="I18" s="39" t="s">
        <v>430</v>
      </c>
      <c r="J18" s="39" t="s">
        <v>434</v>
      </c>
      <c r="K18" s="39"/>
      <c r="L18" s="39"/>
      <c r="M18" s="39"/>
      <c r="N18" s="41"/>
    </row>
    <row r="19" spans="1:14" ht="19.5" customHeight="1">
      <c r="A19" s="22"/>
      <c r="B19" s="23"/>
      <c r="C19" s="24"/>
      <c r="D19" s="24"/>
      <c r="E19" s="24"/>
      <c r="F19" s="24"/>
      <c r="G19" s="25"/>
      <c r="H19" s="281"/>
      <c r="I19" s="39"/>
      <c r="J19" s="39"/>
      <c r="K19" s="39"/>
      <c r="L19" s="39"/>
      <c r="M19" s="39"/>
      <c r="N19" s="41"/>
    </row>
    <row r="20" spans="1:14" ht="19.5" customHeight="1">
      <c r="A20" s="26"/>
      <c r="B20" s="27"/>
      <c r="C20" s="28"/>
      <c r="D20" s="28"/>
      <c r="E20" s="29"/>
      <c r="F20" s="29"/>
      <c r="G20" s="30"/>
      <c r="H20" s="347"/>
      <c r="I20" s="43"/>
      <c r="J20" s="44"/>
      <c r="K20" s="45"/>
      <c r="L20" s="44"/>
      <c r="M20" s="44"/>
      <c r="N20" s="46"/>
    </row>
    <row r="21" spans="1:14" ht="15">
      <c r="A21" s="31" t="s">
        <v>112</v>
      </c>
      <c r="D21" s="32"/>
      <c r="E21" s="32"/>
      <c r="F21" s="32"/>
      <c r="G21" s="32"/>
      <c r="H21" s="32"/>
      <c r="I21" s="167"/>
      <c r="J21" s="167"/>
      <c r="K21" s="32"/>
      <c r="L21" s="32"/>
      <c r="M21" s="32"/>
      <c r="N21" s="32"/>
    </row>
    <row r="22" spans="1:14" ht="15">
      <c r="A22" s="15" t="s">
        <v>147</v>
      </c>
      <c r="D22" s="32"/>
      <c r="E22" s="32"/>
      <c r="F22" s="32"/>
      <c r="G22" s="32"/>
      <c r="H22" s="32"/>
      <c r="I22" s="167"/>
      <c r="J22" s="167"/>
      <c r="K22" s="32"/>
      <c r="L22" s="32"/>
      <c r="M22" s="32"/>
      <c r="N22" s="32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68" t="s">
        <v>437</v>
      </c>
      <c r="J23" s="168"/>
      <c r="K23" s="31" t="s">
        <v>266</v>
      </c>
      <c r="L23" s="31"/>
      <c r="M23" s="3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7" zoomScale="125" zoomScaleNormal="125" workbookViewId="0">
      <selection activeCell="B25" sqref="B25:K25"/>
    </sheetView>
  </sheetViews>
  <sheetFormatPr defaultColWidth="10.1640625" defaultRowHeight="1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10.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>
      <c r="A1" s="348" t="s">
        <v>148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5.5" thickBot="1">
      <c r="A2" s="154" t="s">
        <v>53</v>
      </c>
      <c r="B2" s="204" t="s">
        <v>261</v>
      </c>
      <c r="C2" s="204"/>
      <c r="D2" s="50" t="s">
        <v>59</v>
      </c>
      <c r="E2" s="51" t="s">
        <v>383</v>
      </c>
      <c r="F2" s="52" t="s">
        <v>149</v>
      </c>
      <c r="G2" s="271" t="s">
        <v>384</v>
      </c>
      <c r="H2" s="349"/>
      <c r="I2" s="155" t="s">
        <v>55</v>
      </c>
      <c r="J2" s="350" t="s">
        <v>263</v>
      </c>
      <c r="K2" s="351"/>
    </row>
    <row r="3" spans="1:11">
      <c r="A3" s="53" t="s">
        <v>70</v>
      </c>
      <c r="B3" s="352">
        <v>44983</v>
      </c>
      <c r="C3" s="352"/>
      <c r="D3" s="54" t="s">
        <v>150</v>
      </c>
      <c r="E3" s="353">
        <v>45417</v>
      </c>
      <c r="F3" s="354"/>
      <c r="G3" s="354"/>
      <c r="H3" s="312" t="s">
        <v>151</v>
      </c>
      <c r="I3" s="312"/>
      <c r="J3" s="312"/>
      <c r="K3" s="313"/>
    </row>
    <row r="4" spans="1:11">
      <c r="A4" s="55" t="s">
        <v>67</v>
      </c>
      <c r="B4" s="56">
        <v>3</v>
      </c>
      <c r="C4" s="56">
        <v>6</v>
      </c>
      <c r="D4" s="57" t="s">
        <v>152</v>
      </c>
      <c r="E4" s="354" t="s">
        <v>382</v>
      </c>
      <c r="F4" s="354"/>
      <c r="G4" s="354"/>
      <c r="H4" s="254" t="s">
        <v>153</v>
      </c>
      <c r="I4" s="254"/>
      <c r="J4" s="66" t="s">
        <v>62</v>
      </c>
      <c r="K4" s="71" t="s">
        <v>63</v>
      </c>
    </row>
    <row r="5" spans="1:11">
      <c r="A5" s="55" t="s">
        <v>154</v>
      </c>
      <c r="B5" s="352" t="s">
        <v>381</v>
      </c>
      <c r="C5" s="352"/>
      <c r="D5" s="54" t="s">
        <v>382</v>
      </c>
      <c r="E5" s="54" t="s">
        <v>155</v>
      </c>
      <c r="F5" s="54" t="s">
        <v>156</v>
      </c>
      <c r="G5" s="54" t="s">
        <v>157</v>
      </c>
      <c r="H5" s="254" t="s">
        <v>158</v>
      </c>
      <c r="I5" s="254"/>
      <c r="J5" s="66" t="s">
        <v>62</v>
      </c>
      <c r="K5" s="71" t="s">
        <v>63</v>
      </c>
    </row>
    <row r="6" spans="1:11">
      <c r="A6" s="58" t="s">
        <v>159</v>
      </c>
      <c r="B6" s="355">
        <v>10</v>
      </c>
      <c r="C6" s="355"/>
      <c r="D6" s="59" t="s">
        <v>160</v>
      </c>
      <c r="E6" s="60"/>
      <c r="F6" s="61">
        <v>10</v>
      </c>
      <c r="G6" s="59"/>
      <c r="H6" s="356" t="s">
        <v>161</v>
      </c>
      <c r="I6" s="356"/>
      <c r="J6" s="61" t="s">
        <v>62</v>
      </c>
      <c r="K6" s="72" t="s">
        <v>63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57" t="s">
        <v>379</v>
      </c>
      <c r="H8" s="358"/>
      <c r="I8" s="358"/>
      <c r="J8" s="358"/>
      <c r="K8" s="359"/>
    </row>
    <row r="9" spans="1:11">
      <c r="A9" s="253" t="s">
        <v>168</v>
      </c>
      <c r="B9" s="254"/>
      <c r="C9" s="66" t="s">
        <v>62</v>
      </c>
      <c r="D9" s="66" t="s">
        <v>63</v>
      </c>
      <c r="E9" s="54" t="s">
        <v>169</v>
      </c>
      <c r="F9" s="67" t="s">
        <v>170</v>
      </c>
      <c r="G9" s="360"/>
      <c r="H9" s="361"/>
      <c r="I9" s="361"/>
      <c r="J9" s="361"/>
      <c r="K9" s="362"/>
    </row>
    <row r="10" spans="1:11">
      <c r="A10" s="253" t="s">
        <v>171</v>
      </c>
      <c r="B10" s="254"/>
      <c r="C10" s="66" t="s">
        <v>62</v>
      </c>
      <c r="D10" s="66" t="s">
        <v>63</v>
      </c>
      <c r="E10" s="54" t="s">
        <v>172</v>
      </c>
      <c r="F10" s="67" t="s">
        <v>173</v>
      </c>
      <c r="G10" s="360" t="s">
        <v>174</v>
      </c>
      <c r="H10" s="361"/>
      <c r="I10" s="361"/>
      <c r="J10" s="361"/>
      <c r="K10" s="362"/>
    </row>
    <row r="11" spans="1:11">
      <c r="A11" s="363" t="s">
        <v>141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5"/>
    </row>
    <row r="12" spans="1:11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175</v>
      </c>
      <c r="J12" s="66" t="s">
        <v>79</v>
      </c>
      <c r="K12" s="71" t="s">
        <v>80</v>
      </c>
    </row>
    <row r="13" spans="1:11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176</v>
      </c>
      <c r="J13" s="66" t="s">
        <v>79</v>
      </c>
      <c r="K13" s="71" t="s">
        <v>80</v>
      </c>
    </row>
    <row r="14" spans="1:1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>
      <c r="A16" s="309" t="s">
        <v>180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>
      <c r="A17" s="253" t="s">
        <v>181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66"/>
    </row>
    <row r="18" spans="1:11">
      <c r="A18" s="253" t="s">
        <v>182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66"/>
    </row>
    <row r="19" spans="1:11">
      <c r="A19" s="367" t="s">
        <v>385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9"/>
    </row>
    <row r="20" spans="1:11">
      <c r="A20" s="370"/>
      <c r="B20" s="371"/>
      <c r="C20" s="371"/>
      <c r="D20" s="371"/>
      <c r="E20" s="371"/>
      <c r="F20" s="371"/>
      <c r="G20" s="371"/>
      <c r="H20" s="371"/>
      <c r="I20" s="371"/>
      <c r="J20" s="371"/>
      <c r="K20" s="372"/>
    </row>
    <row r="21" spans="1:11">
      <c r="A21" s="370"/>
      <c r="B21" s="371"/>
      <c r="C21" s="371"/>
      <c r="D21" s="371"/>
      <c r="E21" s="371"/>
      <c r="F21" s="371"/>
      <c r="G21" s="371"/>
      <c r="H21" s="371"/>
      <c r="I21" s="371"/>
      <c r="J21" s="371"/>
      <c r="K21" s="372"/>
    </row>
    <row r="22" spans="1:11">
      <c r="A22" s="370"/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53" t="s">
        <v>111</v>
      </c>
      <c r="B24" s="254"/>
      <c r="C24" s="66" t="s">
        <v>62</v>
      </c>
      <c r="D24" s="66" t="s">
        <v>63</v>
      </c>
      <c r="E24" s="312"/>
      <c r="F24" s="312"/>
      <c r="G24" s="312"/>
      <c r="H24" s="312"/>
      <c r="I24" s="312"/>
      <c r="J24" s="312"/>
      <c r="K24" s="313"/>
    </row>
    <row r="25" spans="1:11">
      <c r="A25" s="69" t="s">
        <v>183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7"/>
    </row>
    <row r="26" spans="1:11">
      <c r="A26" s="378"/>
      <c r="B26" s="378"/>
      <c r="C26" s="378"/>
      <c r="D26" s="378"/>
      <c r="E26" s="378"/>
      <c r="F26" s="378"/>
      <c r="G26" s="378"/>
      <c r="H26" s="378"/>
      <c r="I26" s="378"/>
      <c r="J26" s="378"/>
      <c r="K26" s="378"/>
    </row>
    <row r="27" spans="1:11">
      <c r="A27" s="379" t="s">
        <v>184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9"/>
    </row>
    <row r="28" spans="1:11">
      <c r="A28" s="380"/>
      <c r="B28" s="381"/>
      <c r="C28" s="381"/>
      <c r="D28" s="381"/>
      <c r="E28" s="381"/>
      <c r="F28" s="381"/>
      <c r="G28" s="381"/>
      <c r="H28" s="381"/>
      <c r="I28" s="381"/>
      <c r="J28" s="381"/>
      <c r="K28" s="382"/>
    </row>
    <row r="29" spans="1:11">
      <c r="A29" s="380"/>
      <c r="B29" s="381"/>
      <c r="C29" s="381"/>
      <c r="D29" s="381"/>
      <c r="E29" s="381"/>
      <c r="F29" s="381"/>
      <c r="G29" s="381"/>
      <c r="H29" s="381"/>
      <c r="I29" s="381"/>
      <c r="J29" s="381"/>
      <c r="K29" s="382"/>
    </row>
    <row r="30" spans="1:11">
      <c r="A30" s="380"/>
      <c r="B30" s="381"/>
      <c r="C30" s="381"/>
      <c r="D30" s="381"/>
      <c r="E30" s="381"/>
      <c r="F30" s="381"/>
      <c r="G30" s="381"/>
      <c r="H30" s="381"/>
      <c r="I30" s="381"/>
      <c r="J30" s="381"/>
      <c r="K30" s="382"/>
    </row>
    <row r="31" spans="1:11">
      <c r="A31" s="380"/>
      <c r="B31" s="381"/>
      <c r="C31" s="381"/>
      <c r="D31" s="381"/>
      <c r="E31" s="381"/>
      <c r="F31" s="381"/>
      <c r="G31" s="381"/>
      <c r="H31" s="381"/>
      <c r="I31" s="381"/>
      <c r="J31" s="381"/>
      <c r="K31" s="382"/>
    </row>
    <row r="32" spans="1:11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2"/>
    </row>
    <row r="33" spans="1:13" ht="23" customHeight="1">
      <c r="A33" s="380"/>
      <c r="B33" s="381"/>
      <c r="C33" s="381"/>
      <c r="D33" s="381"/>
      <c r="E33" s="381"/>
      <c r="F33" s="381"/>
      <c r="G33" s="381"/>
      <c r="H33" s="381"/>
      <c r="I33" s="381"/>
      <c r="J33" s="381"/>
      <c r="K33" s="382"/>
    </row>
    <row r="34" spans="1:13" ht="23" customHeight="1">
      <c r="A34" s="370"/>
      <c r="B34" s="371"/>
      <c r="C34" s="371"/>
      <c r="D34" s="371"/>
      <c r="E34" s="371"/>
      <c r="F34" s="371"/>
      <c r="G34" s="371"/>
      <c r="H34" s="371"/>
      <c r="I34" s="371"/>
      <c r="J34" s="371"/>
      <c r="K34" s="372"/>
    </row>
    <row r="35" spans="1:13" ht="23" customHeight="1">
      <c r="A35" s="383"/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3" ht="23" customHeight="1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3" ht="18.75" customHeight="1">
      <c r="A37" s="387" t="s">
        <v>185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3" s="48" customFormat="1" ht="18.75" customHeight="1">
      <c r="A38" s="253" t="s">
        <v>186</v>
      </c>
      <c r="B38" s="254"/>
      <c r="C38" s="254"/>
      <c r="D38" s="312" t="s">
        <v>187</v>
      </c>
      <c r="E38" s="312"/>
      <c r="F38" s="390" t="s">
        <v>188</v>
      </c>
      <c r="G38" s="391"/>
      <c r="H38" s="254" t="s">
        <v>189</v>
      </c>
      <c r="I38" s="254"/>
      <c r="J38" s="254" t="s">
        <v>190</v>
      </c>
      <c r="K38" s="366"/>
    </row>
    <row r="39" spans="1:13" ht="18.75" customHeight="1">
      <c r="A39" s="55" t="s">
        <v>112</v>
      </c>
      <c r="B39" s="254" t="s">
        <v>191</v>
      </c>
      <c r="C39" s="254"/>
      <c r="D39" s="254"/>
      <c r="E39" s="254"/>
      <c r="F39" s="254"/>
      <c r="G39" s="254"/>
      <c r="H39" s="254"/>
      <c r="I39" s="254"/>
      <c r="J39" s="254"/>
      <c r="K39" s="366"/>
      <c r="M39" s="48"/>
    </row>
    <row r="40" spans="1:13" ht="31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66"/>
    </row>
    <row r="41" spans="1:13" ht="18.7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66"/>
    </row>
    <row r="42" spans="1:13" ht="32" customHeight="1">
      <c r="A42" s="58" t="s">
        <v>120</v>
      </c>
      <c r="B42" s="392" t="s">
        <v>192</v>
      </c>
      <c r="C42" s="392"/>
      <c r="D42" s="59" t="s">
        <v>193</v>
      </c>
      <c r="E42" s="60" t="s">
        <v>265</v>
      </c>
      <c r="F42" s="59" t="s">
        <v>123</v>
      </c>
      <c r="G42" s="70">
        <v>45410</v>
      </c>
      <c r="H42" s="393" t="s">
        <v>124</v>
      </c>
      <c r="I42" s="393"/>
      <c r="J42" s="392" t="s">
        <v>267</v>
      </c>
      <c r="K42" s="39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BA0D-D436-49D7-8A22-B861CE44895E}">
  <dimension ref="A1:K42"/>
  <sheetViews>
    <sheetView workbookViewId="0">
      <selection sqref="A1:K43"/>
    </sheetView>
  </sheetViews>
  <sheetFormatPr defaultRowHeight="15"/>
  <cols>
    <col min="5" max="5" width="9.6640625" customWidth="1"/>
  </cols>
  <sheetData>
    <row r="1" spans="1:11" ht="26" thickBot="1">
      <c r="A1" s="348" t="s">
        <v>148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5.5" thickBot="1">
      <c r="A2" s="179" t="s">
        <v>53</v>
      </c>
      <c r="B2" s="204" t="s">
        <v>261</v>
      </c>
      <c r="C2" s="204"/>
      <c r="D2" s="50" t="s">
        <v>59</v>
      </c>
      <c r="E2" s="51" t="s">
        <v>291</v>
      </c>
      <c r="F2" s="52" t="s">
        <v>149</v>
      </c>
      <c r="G2" s="271" t="s">
        <v>271</v>
      </c>
      <c r="H2" s="349"/>
      <c r="I2" s="180" t="s">
        <v>55</v>
      </c>
      <c r="J2" s="350" t="s">
        <v>263</v>
      </c>
      <c r="K2" s="351"/>
    </row>
    <row r="3" spans="1:11">
      <c r="A3" s="53" t="s">
        <v>70</v>
      </c>
      <c r="B3" s="352">
        <v>44983</v>
      </c>
      <c r="C3" s="352"/>
      <c r="D3" s="54" t="s">
        <v>150</v>
      </c>
      <c r="E3" s="353">
        <v>45473</v>
      </c>
      <c r="F3" s="354"/>
      <c r="G3" s="354"/>
      <c r="H3" s="312" t="s">
        <v>151</v>
      </c>
      <c r="I3" s="312"/>
      <c r="J3" s="312"/>
      <c r="K3" s="313"/>
    </row>
    <row r="4" spans="1:11">
      <c r="A4" s="177" t="s">
        <v>67</v>
      </c>
      <c r="B4" s="56">
        <v>3</v>
      </c>
      <c r="C4" s="56">
        <v>6</v>
      </c>
      <c r="D4" s="178" t="s">
        <v>152</v>
      </c>
      <c r="E4" s="354" t="s">
        <v>382</v>
      </c>
      <c r="F4" s="354"/>
      <c r="G4" s="354"/>
      <c r="H4" s="254" t="s">
        <v>153</v>
      </c>
      <c r="I4" s="254"/>
      <c r="J4" s="181" t="s">
        <v>62</v>
      </c>
      <c r="K4" s="182" t="s">
        <v>63</v>
      </c>
    </row>
    <row r="5" spans="1:11">
      <c r="A5" s="177" t="s">
        <v>154</v>
      </c>
      <c r="B5" s="352" t="s">
        <v>381</v>
      </c>
      <c r="C5" s="352"/>
      <c r="D5" s="54" t="s">
        <v>382</v>
      </c>
      <c r="E5" s="54" t="s">
        <v>155</v>
      </c>
      <c r="F5" s="54" t="s">
        <v>156</v>
      </c>
      <c r="G5" s="54" t="s">
        <v>157</v>
      </c>
      <c r="H5" s="254" t="s">
        <v>158</v>
      </c>
      <c r="I5" s="254"/>
      <c r="J5" s="181" t="s">
        <v>62</v>
      </c>
      <c r="K5" s="182" t="s">
        <v>63</v>
      </c>
    </row>
    <row r="6" spans="1:11" ht="15.5" thickBot="1">
      <c r="A6" s="58" t="s">
        <v>159</v>
      </c>
      <c r="B6" s="355">
        <v>315</v>
      </c>
      <c r="C6" s="355"/>
      <c r="D6" s="59" t="s">
        <v>160</v>
      </c>
      <c r="E6" s="60"/>
      <c r="F6" s="61">
        <v>30656</v>
      </c>
      <c r="G6" s="59"/>
      <c r="H6" s="356" t="s">
        <v>161</v>
      </c>
      <c r="I6" s="356"/>
      <c r="J6" s="61" t="s">
        <v>62</v>
      </c>
      <c r="K6" s="72" t="s">
        <v>63</v>
      </c>
    </row>
    <row r="7" spans="1:11" ht="15.5" thickBot="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57" t="s">
        <v>451</v>
      </c>
      <c r="H8" s="358"/>
      <c r="I8" s="358"/>
      <c r="J8" s="358"/>
      <c r="K8" s="359"/>
    </row>
    <row r="9" spans="1:11">
      <c r="A9" s="253" t="s">
        <v>168</v>
      </c>
      <c r="B9" s="254"/>
      <c r="C9" s="181" t="s">
        <v>62</v>
      </c>
      <c r="D9" s="181" t="s">
        <v>63</v>
      </c>
      <c r="E9" s="54" t="s">
        <v>169</v>
      </c>
      <c r="F9" s="67" t="s">
        <v>170</v>
      </c>
      <c r="G9" s="360"/>
      <c r="H9" s="361"/>
      <c r="I9" s="361"/>
      <c r="J9" s="361"/>
      <c r="K9" s="362"/>
    </row>
    <row r="10" spans="1:11">
      <c r="A10" s="253" t="s">
        <v>171</v>
      </c>
      <c r="B10" s="254"/>
      <c r="C10" s="181" t="s">
        <v>62</v>
      </c>
      <c r="D10" s="181" t="s">
        <v>63</v>
      </c>
      <c r="E10" s="54" t="s">
        <v>172</v>
      </c>
      <c r="F10" s="67" t="s">
        <v>173</v>
      </c>
      <c r="G10" s="360" t="s">
        <v>174</v>
      </c>
      <c r="H10" s="361"/>
      <c r="I10" s="361"/>
      <c r="J10" s="361"/>
      <c r="K10" s="362"/>
    </row>
    <row r="11" spans="1:11">
      <c r="A11" s="363" t="s">
        <v>141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5"/>
    </row>
    <row r="12" spans="1:11">
      <c r="A12" s="53" t="s">
        <v>83</v>
      </c>
      <c r="B12" s="181" t="s">
        <v>79</v>
      </c>
      <c r="C12" s="181" t="s">
        <v>80</v>
      </c>
      <c r="D12" s="67"/>
      <c r="E12" s="54" t="s">
        <v>81</v>
      </c>
      <c r="F12" s="181" t="s">
        <v>79</v>
      </c>
      <c r="G12" s="181" t="s">
        <v>80</v>
      </c>
      <c r="H12" s="181"/>
      <c r="I12" s="54" t="s">
        <v>175</v>
      </c>
      <c r="J12" s="181" t="s">
        <v>79</v>
      </c>
      <c r="K12" s="182" t="s">
        <v>80</v>
      </c>
    </row>
    <row r="13" spans="1:11">
      <c r="A13" s="53" t="s">
        <v>86</v>
      </c>
      <c r="B13" s="181" t="s">
        <v>79</v>
      </c>
      <c r="C13" s="181" t="s">
        <v>80</v>
      </c>
      <c r="D13" s="67"/>
      <c r="E13" s="54" t="s">
        <v>91</v>
      </c>
      <c r="F13" s="181" t="s">
        <v>79</v>
      </c>
      <c r="G13" s="181" t="s">
        <v>80</v>
      </c>
      <c r="H13" s="181"/>
      <c r="I13" s="54" t="s">
        <v>176</v>
      </c>
      <c r="J13" s="181" t="s">
        <v>79</v>
      </c>
      <c r="K13" s="182" t="s">
        <v>80</v>
      </c>
    </row>
    <row r="14" spans="1:11" ht="15.5" thickBot="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 ht="15.5" thickBot="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>
      <c r="A16" s="309" t="s">
        <v>180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>
      <c r="A17" s="253" t="s">
        <v>181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66"/>
    </row>
    <row r="18" spans="1:11">
      <c r="A18" s="253" t="s">
        <v>182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66"/>
    </row>
    <row r="19" spans="1:11">
      <c r="A19" s="380" t="s">
        <v>456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>
      <c r="A20" s="380" t="s">
        <v>457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2"/>
    </row>
    <row r="21" spans="1:11">
      <c r="A21" s="380" t="s">
        <v>458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2"/>
    </row>
    <row r="22" spans="1:11">
      <c r="A22" s="370"/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53" t="s">
        <v>111</v>
      </c>
      <c r="B24" s="254"/>
      <c r="C24" s="181" t="s">
        <v>62</v>
      </c>
      <c r="D24" s="181" t="s">
        <v>63</v>
      </c>
      <c r="E24" s="312"/>
      <c r="F24" s="312"/>
      <c r="G24" s="312"/>
      <c r="H24" s="312"/>
      <c r="I24" s="312"/>
      <c r="J24" s="312"/>
      <c r="K24" s="313"/>
    </row>
    <row r="25" spans="1:11" ht="15.5" thickBot="1">
      <c r="A25" s="69" t="s">
        <v>183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7"/>
    </row>
    <row r="26" spans="1:11" ht="15.5" thickBot="1">
      <c r="A26" s="378"/>
      <c r="B26" s="378"/>
      <c r="C26" s="378"/>
      <c r="D26" s="378"/>
      <c r="E26" s="378"/>
      <c r="F26" s="378"/>
      <c r="G26" s="378"/>
      <c r="H26" s="378"/>
      <c r="I26" s="378"/>
      <c r="J26" s="378"/>
      <c r="K26" s="378"/>
    </row>
    <row r="27" spans="1:11">
      <c r="A27" s="379" t="s">
        <v>184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9"/>
    </row>
    <row r="28" spans="1:11">
      <c r="A28" s="380" t="s">
        <v>386</v>
      </c>
      <c r="B28" s="381"/>
      <c r="C28" s="381"/>
      <c r="D28" s="381"/>
      <c r="E28" s="381"/>
      <c r="F28" s="381"/>
      <c r="G28" s="381"/>
      <c r="H28" s="381"/>
      <c r="I28" s="381"/>
      <c r="J28" s="381"/>
      <c r="K28" s="382"/>
    </row>
    <row r="29" spans="1:11">
      <c r="A29" s="380" t="s">
        <v>454</v>
      </c>
      <c r="B29" s="381"/>
      <c r="C29" s="381"/>
      <c r="D29" s="381"/>
      <c r="E29" s="381"/>
      <c r="F29" s="381"/>
      <c r="G29" s="381"/>
      <c r="H29" s="381"/>
      <c r="I29" s="381"/>
      <c r="J29" s="381"/>
      <c r="K29" s="382"/>
    </row>
    <row r="30" spans="1:11">
      <c r="A30" s="380" t="s">
        <v>455</v>
      </c>
      <c r="B30" s="381"/>
      <c r="C30" s="381"/>
      <c r="D30" s="381"/>
      <c r="E30" s="381"/>
      <c r="F30" s="381"/>
      <c r="G30" s="381"/>
      <c r="H30" s="381"/>
      <c r="I30" s="381"/>
      <c r="J30" s="381"/>
      <c r="K30" s="382"/>
    </row>
    <row r="31" spans="1:11">
      <c r="A31" s="380"/>
      <c r="B31" s="381"/>
      <c r="C31" s="381"/>
      <c r="D31" s="381"/>
      <c r="E31" s="381"/>
      <c r="F31" s="381"/>
      <c r="G31" s="381"/>
      <c r="H31" s="381"/>
      <c r="I31" s="381"/>
      <c r="J31" s="381"/>
      <c r="K31" s="382"/>
    </row>
    <row r="32" spans="1:11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2"/>
    </row>
    <row r="33" spans="1:11">
      <c r="A33" s="380"/>
      <c r="B33" s="381"/>
      <c r="C33" s="381"/>
      <c r="D33" s="381"/>
      <c r="E33" s="381"/>
      <c r="F33" s="381"/>
      <c r="G33" s="381"/>
      <c r="H33" s="381"/>
      <c r="I33" s="381"/>
      <c r="J33" s="381"/>
      <c r="K33" s="382"/>
    </row>
    <row r="34" spans="1:11">
      <c r="A34" s="370"/>
      <c r="B34" s="371"/>
      <c r="C34" s="371"/>
      <c r="D34" s="371"/>
      <c r="E34" s="371"/>
      <c r="F34" s="371"/>
      <c r="G34" s="371"/>
      <c r="H34" s="371"/>
      <c r="I34" s="371"/>
      <c r="J34" s="371"/>
      <c r="K34" s="372"/>
    </row>
    <row r="35" spans="1:11">
      <c r="A35" s="383"/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1" ht="15.5" thickBot="1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>
      <c r="A37" s="387" t="s">
        <v>185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1">
      <c r="A38" s="253" t="s">
        <v>186</v>
      </c>
      <c r="B38" s="254"/>
      <c r="C38" s="254"/>
      <c r="D38" s="312" t="s">
        <v>187</v>
      </c>
      <c r="E38" s="312"/>
      <c r="F38" s="390" t="s">
        <v>188</v>
      </c>
      <c r="G38" s="391"/>
      <c r="H38" s="254" t="s">
        <v>189</v>
      </c>
      <c r="I38" s="254"/>
      <c r="J38" s="254" t="s">
        <v>190</v>
      </c>
      <c r="K38" s="366"/>
    </row>
    <row r="39" spans="1:11">
      <c r="A39" s="177" t="s">
        <v>112</v>
      </c>
      <c r="B39" s="254" t="s">
        <v>191</v>
      </c>
      <c r="C39" s="254"/>
      <c r="D39" s="254"/>
      <c r="E39" s="254"/>
      <c r="F39" s="254"/>
      <c r="G39" s="254"/>
      <c r="H39" s="254"/>
      <c r="I39" s="254"/>
      <c r="J39" s="254"/>
      <c r="K39" s="366"/>
    </row>
    <row r="40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66"/>
    </row>
    <row r="41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66"/>
    </row>
    <row r="42" spans="1:11" ht="15.5" thickBot="1">
      <c r="A42" s="58" t="s">
        <v>120</v>
      </c>
      <c r="B42" s="392" t="s">
        <v>192</v>
      </c>
      <c r="C42" s="392"/>
      <c r="D42" s="59" t="s">
        <v>193</v>
      </c>
      <c r="E42" s="60" t="s">
        <v>265</v>
      </c>
      <c r="F42" s="59" t="s">
        <v>123</v>
      </c>
      <c r="G42" s="70">
        <v>45469</v>
      </c>
      <c r="H42" s="393" t="s">
        <v>124</v>
      </c>
      <c r="I42" s="393"/>
      <c r="J42" s="392" t="s">
        <v>267</v>
      </c>
      <c r="K42" s="394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A272-E228-45A3-9FE0-0030ECB03E4B}">
  <dimension ref="A1:K44"/>
  <sheetViews>
    <sheetView workbookViewId="0">
      <selection activeCell="F6" sqref="F6"/>
    </sheetView>
  </sheetViews>
  <sheetFormatPr defaultRowHeight="15"/>
  <cols>
    <col min="3" max="3" width="9.83203125" customWidth="1"/>
    <col min="5" max="5" width="9.83203125" customWidth="1"/>
  </cols>
  <sheetData>
    <row r="1" spans="1:11" ht="26" thickBot="1">
      <c r="A1" s="348" t="s">
        <v>148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5.5" thickBot="1">
      <c r="A2" s="185" t="s">
        <v>53</v>
      </c>
      <c r="B2" s="204" t="s">
        <v>261</v>
      </c>
      <c r="C2" s="204"/>
      <c r="D2" s="50" t="s">
        <v>59</v>
      </c>
      <c r="E2" s="51" t="s">
        <v>291</v>
      </c>
      <c r="F2" s="52" t="s">
        <v>149</v>
      </c>
      <c r="G2" s="271" t="s">
        <v>271</v>
      </c>
      <c r="H2" s="349"/>
      <c r="I2" s="186" t="s">
        <v>55</v>
      </c>
      <c r="J2" s="350" t="s">
        <v>263</v>
      </c>
      <c r="K2" s="351"/>
    </row>
    <row r="3" spans="1:11">
      <c r="A3" s="53" t="s">
        <v>70</v>
      </c>
      <c r="B3" s="352">
        <v>44983</v>
      </c>
      <c r="C3" s="352"/>
      <c r="D3" s="54" t="s">
        <v>150</v>
      </c>
      <c r="E3" s="353">
        <v>45483</v>
      </c>
      <c r="F3" s="354"/>
      <c r="G3" s="354"/>
      <c r="H3" s="312" t="s">
        <v>151</v>
      </c>
      <c r="I3" s="312"/>
      <c r="J3" s="312"/>
      <c r="K3" s="313"/>
    </row>
    <row r="4" spans="1:11">
      <c r="A4" s="183" t="s">
        <v>67</v>
      </c>
      <c r="B4" s="56">
        <v>1</v>
      </c>
      <c r="C4" s="56">
        <v>6</v>
      </c>
      <c r="D4" s="184" t="s">
        <v>152</v>
      </c>
      <c r="E4" s="354" t="s">
        <v>382</v>
      </c>
      <c r="F4" s="354"/>
      <c r="G4" s="354"/>
      <c r="H4" s="254" t="s">
        <v>153</v>
      </c>
      <c r="I4" s="254"/>
      <c r="J4" s="187" t="s">
        <v>62</v>
      </c>
      <c r="K4" s="188" t="s">
        <v>63</v>
      </c>
    </row>
    <row r="5" spans="1:11">
      <c r="A5" s="183" t="s">
        <v>154</v>
      </c>
      <c r="B5" s="352" t="s">
        <v>460</v>
      </c>
      <c r="C5" s="352"/>
      <c r="D5" s="54" t="s">
        <v>382</v>
      </c>
      <c r="E5" s="54" t="s">
        <v>155</v>
      </c>
      <c r="F5" s="54" t="s">
        <v>156</v>
      </c>
      <c r="G5" s="54" t="s">
        <v>157</v>
      </c>
      <c r="H5" s="254" t="s">
        <v>158</v>
      </c>
      <c r="I5" s="254"/>
      <c r="J5" s="187" t="s">
        <v>62</v>
      </c>
      <c r="K5" s="188" t="s">
        <v>63</v>
      </c>
    </row>
    <row r="6" spans="1:11" ht="15.5" thickBot="1">
      <c r="A6" s="58" t="s">
        <v>159</v>
      </c>
      <c r="B6" s="355">
        <v>125</v>
      </c>
      <c r="C6" s="355"/>
      <c r="D6" s="59" t="s">
        <v>160</v>
      </c>
      <c r="E6" s="60"/>
      <c r="F6" s="61">
        <v>1581</v>
      </c>
      <c r="G6" s="59"/>
      <c r="H6" s="356" t="s">
        <v>161</v>
      </c>
      <c r="I6" s="356"/>
      <c r="J6" s="61" t="s">
        <v>62</v>
      </c>
      <c r="K6" s="72" t="s">
        <v>63</v>
      </c>
    </row>
    <row r="7" spans="1:11" ht="15.5" thickBot="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57" t="s">
        <v>459</v>
      </c>
      <c r="H8" s="358"/>
      <c r="I8" s="358"/>
      <c r="J8" s="358"/>
      <c r="K8" s="359"/>
    </row>
    <row r="9" spans="1:11">
      <c r="A9" s="253" t="s">
        <v>168</v>
      </c>
      <c r="B9" s="254"/>
      <c r="C9" s="187" t="s">
        <v>62</v>
      </c>
      <c r="D9" s="187" t="s">
        <v>63</v>
      </c>
      <c r="E9" s="54" t="s">
        <v>169</v>
      </c>
      <c r="F9" s="67" t="s">
        <v>170</v>
      </c>
      <c r="G9" s="360"/>
      <c r="H9" s="361"/>
      <c r="I9" s="361"/>
      <c r="J9" s="361"/>
      <c r="K9" s="362"/>
    </row>
    <row r="10" spans="1:11">
      <c r="A10" s="253" t="s">
        <v>171</v>
      </c>
      <c r="B10" s="254"/>
      <c r="C10" s="187" t="s">
        <v>62</v>
      </c>
      <c r="D10" s="187" t="s">
        <v>63</v>
      </c>
      <c r="E10" s="54" t="s">
        <v>172</v>
      </c>
      <c r="F10" s="67" t="s">
        <v>173</v>
      </c>
      <c r="G10" s="360" t="s">
        <v>174</v>
      </c>
      <c r="H10" s="361"/>
      <c r="I10" s="361"/>
      <c r="J10" s="361"/>
      <c r="K10" s="362"/>
    </row>
    <row r="11" spans="1:11">
      <c r="A11" s="363" t="s">
        <v>141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5"/>
    </row>
    <row r="12" spans="1:11">
      <c r="A12" s="53" t="s">
        <v>83</v>
      </c>
      <c r="B12" s="187" t="s">
        <v>79</v>
      </c>
      <c r="C12" s="187" t="s">
        <v>80</v>
      </c>
      <c r="D12" s="67"/>
      <c r="E12" s="54" t="s">
        <v>81</v>
      </c>
      <c r="F12" s="187" t="s">
        <v>79</v>
      </c>
      <c r="G12" s="187" t="s">
        <v>80</v>
      </c>
      <c r="H12" s="187"/>
      <c r="I12" s="54" t="s">
        <v>175</v>
      </c>
      <c r="J12" s="187" t="s">
        <v>79</v>
      </c>
      <c r="K12" s="188" t="s">
        <v>80</v>
      </c>
    </row>
    <row r="13" spans="1:11">
      <c r="A13" s="53" t="s">
        <v>86</v>
      </c>
      <c r="B13" s="187" t="s">
        <v>79</v>
      </c>
      <c r="C13" s="187" t="s">
        <v>80</v>
      </c>
      <c r="D13" s="67"/>
      <c r="E13" s="54" t="s">
        <v>91</v>
      </c>
      <c r="F13" s="187" t="s">
        <v>79</v>
      </c>
      <c r="G13" s="187" t="s">
        <v>80</v>
      </c>
      <c r="H13" s="187"/>
      <c r="I13" s="54" t="s">
        <v>176</v>
      </c>
      <c r="J13" s="187" t="s">
        <v>79</v>
      </c>
      <c r="K13" s="188" t="s">
        <v>80</v>
      </c>
    </row>
    <row r="14" spans="1:11" ht="15.5" thickBot="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 ht="15.5" thickBot="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>
      <c r="A16" s="309" t="s">
        <v>180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>
      <c r="A17" s="253" t="s">
        <v>181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66"/>
    </row>
    <row r="18" spans="1:11">
      <c r="A18" s="253" t="s">
        <v>182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66"/>
    </row>
    <row r="19" spans="1:11">
      <c r="A19" s="380" t="s">
        <v>461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>
      <c r="A20" s="380"/>
      <c r="B20" s="381"/>
      <c r="C20" s="381"/>
      <c r="D20" s="381"/>
      <c r="E20" s="381"/>
      <c r="F20" s="381"/>
      <c r="G20" s="381"/>
      <c r="H20" s="381"/>
      <c r="I20" s="381"/>
      <c r="J20" s="381"/>
      <c r="K20" s="382"/>
    </row>
    <row r="21" spans="1:11">
      <c r="A21" s="380"/>
      <c r="B21" s="381"/>
      <c r="C21" s="381"/>
      <c r="D21" s="381"/>
      <c r="E21" s="381"/>
      <c r="F21" s="381"/>
      <c r="G21" s="381"/>
      <c r="H21" s="381"/>
      <c r="I21" s="381"/>
      <c r="J21" s="381"/>
      <c r="K21" s="382"/>
    </row>
    <row r="22" spans="1:11">
      <c r="A22" s="370"/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53" t="s">
        <v>111</v>
      </c>
      <c r="B24" s="254"/>
      <c r="C24" s="187" t="s">
        <v>62</v>
      </c>
      <c r="D24" s="187" t="s">
        <v>63</v>
      </c>
      <c r="E24" s="312"/>
      <c r="F24" s="312"/>
      <c r="G24" s="312"/>
      <c r="H24" s="312"/>
      <c r="I24" s="312"/>
      <c r="J24" s="312"/>
      <c r="K24" s="313"/>
    </row>
    <row r="25" spans="1:11" ht="15.5" thickBot="1">
      <c r="A25" s="69" t="s">
        <v>183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7"/>
    </row>
    <row r="26" spans="1:11" ht="15.5" thickBot="1">
      <c r="A26" s="378"/>
      <c r="B26" s="378"/>
      <c r="C26" s="378"/>
      <c r="D26" s="378"/>
      <c r="E26" s="378"/>
      <c r="F26" s="378"/>
      <c r="G26" s="378"/>
      <c r="H26" s="378"/>
      <c r="I26" s="378"/>
      <c r="J26" s="378"/>
      <c r="K26" s="378"/>
    </row>
    <row r="27" spans="1:11">
      <c r="A27" s="379" t="s">
        <v>184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9"/>
    </row>
    <row r="28" spans="1:11">
      <c r="A28" s="380" t="s">
        <v>386</v>
      </c>
      <c r="B28" s="381"/>
      <c r="C28" s="381"/>
      <c r="D28" s="381"/>
      <c r="E28" s="381"/>
      <c r="F28" s="381"/>
      <c r="G28" s="381"/>
      <c r="H28" s="381"/>
      <c r="I28" s="381"/>
      <c r="J28" s="381"/>
      <c r="K28" s="382"/>
    </row>
    <row r="29" spans="1:11">
      <c r="A29" s="380" t="s">
        <v>454</v>
      </c>
      <c r="B29" s="381"/>
      <c r="C29" s="381"/>
      <c r="D29" s="381"/>
      <c r="E29" s="381"/>
      <c r="F29" s="381"/>
      <c r="G29" s="381"/>
      <c r="H29" s="381"/>
      <c r="I29" s="381"/>
      <c r="J29" s="381"/>
      <c r="K29" s="382"/>
    </row>
    <row r="30" spans="1:11">
      <c r="A30" s="380" t="s">
        <v>455</v>
      </c>
      <c r="B30" s="381"/>
      <c r="C30" s="381"/>
      <c r="D30" s="381"/>
      <c r="E30" s="381"/>
      <c r="F30" s="381"/>
      <c r="G30" s="381"/>
      <c r="H30" s="381"/>
      <c r="I30" s="381"/>
      <c r="J30" s="381"/>
      <c r="K30" s="382"/>
    </row>
    <row r="31" spans="1:11">
      <c r="A31" s="380"/>
      <c r="B31" s="381"/>
      <c r="C31" s="381"/>
      <c r="D31" s="381"/>
      <c r="E31" s="381"/>
      <c r="F31" s="381"/>
      <c r="G31" s="381"/>
      <c r="H31" s="381"/>
      <c r="I31" s="381"/>
      <c r="J31" s="381"/>
      <c r="K31" s="382"/>
    </row>
    <row r="32" spans="1:11">
      <c r="A32" s="380"/>
      <c r="B32" s="381"/>
      <c r="C32" s="381"/>
      <c r="D32" s="381"/>
      <c r="E32" s="381"/>
      <c r="F32" s="381"/>
      <c r="G32" s="381"/>
      <c r="H32" s="381"/>
      <c r="I32" s="381"/>
      <c r="J32" s="381"/>
      <c r="K32" s="382"/>
    </row>
    <row r="33" spans="1:11">
      <c r="A33" s="380"/>
      <c r="B33" s="381"/>
      <c r="C33" s="381"/>
      <c r="D33" s="381"/>
      <c r="E33" s="381"/>
      <c r="F33" s="381"/>
      <c r="G33" s="381"/>
      <c r="H33" s="381"/>
      <c r="I33" s="381"/>
      <c r="J33" s="381"/>
      <c r="K33" s="382"/>
    </row>
    <row r="34" spans="1:11">
      <c r="A34" s="370"/>
      <c r="B34" s="371"/>
      <c r="C34" s="371"/>
      <c r="D34" s="371"/>
      <c r="E34" s="371"/>
      <c r="F34" s="371"/>
      <c r="G34" s="371"/>
      <c r="H34" s="371"/>
      <c r="I34" s="371"/>
      <c r="J34" s="371"/>
      <c r="K34" s="372"/>
    </row>
    <row r="35" spans="1:11">
      <c r="A35" s="383"/>
      <c r="B35" s="371"/>
      <c r="C35" s="371"/>
      <c r="D35" s="371"/>
      <c r="E35" s="371"/>
      <c r="F35" s="371"/>
      <c r="G35" s="371"/>
      <c r="H35" s="371"/>
      <c r="I35" s="371"/>
      <c r="J35" s="371"/>
      <c r="K35" s="372"/>
    </row>
    <row r="36" spans="1:11" ht="15.5" thickBot="1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>
      <c r="A37" s="387" t="s">
        <v>185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1">
      <c r="A38" s="253" t="s">
        <v>186</v>
      </c>
      <c r="B38" s="254"/>
      <c r="C38" s="254"/>
      <c r="D38" s="312" t="s">
        <v>187</v>
      </c>
      <c r="E38" s="312"/>
      <c r="F38" s="390" t="s">
        <v>188</v>
      </c>
      <c r="G38" s="391"/>
      <c r="H38" s="254" t="s">
        <v>189</v>
      </c>
      <c r="I38" s="254"/>
      <c r="J38" s="254" t="s">
        <v>190</v>
      </c>
      <c r="K38" s="366"/>
    </row>
    <row r="39" spans="1:11">
      <c r="A39" s="183" t="s">
        <v>112</v>
      </c>
      <c r="B39" s="254" t="s">
        <v>191</v>
      </c>
      <c r="C39" s="254"/>
      <c r="D39" s="254"/>
      <c r="E39" s="254"/>
      <c r="F39" s="254"/>
      <c r="G39" s="254"/>
      <c r="H39" s="254"/>
      <c r="I39" s="254"/>
      <c r="J39" s="254"/>
      <c r="K39" s="366"/>
    </row>
    <row r="40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66"/>
    </row>
    <row r="41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66"/>
    </row>
    <row r="42" spans="1:11" ht="15.5" thickBot="1">
      <c r="A42" s="58" t="s">
        <v>120</v>
      </c>
      <c r="B42" s="392" t="s">
        <v>192</v>
      </c>
      <c r="C42" s="392"/>
      <c r="D42" s="59" t="s">
        <v>193</v>
      </c>
      <c r="E42" s="60" t="s">
        <v>265</v>
      </c>
      <c r="F42" s="59" t="s">
        <v>123</v>
      </c>
      <c r="G42" s="70">
        <v>45477</v>
      </c>
      <c r="H42" s="393" t="s">
        <v>124</v>
      </c>
      <c r="I42" s="393"/>
      <c r="J42" s="392" t="s">
        <v>267</v>
      </c>
      <c r="K42" s="394"/>
    </row>
    <row r="43" spans="1:11">
      <c r="D43" s="73" t="s">
        <v>274</v>
      </c>
      <c r="E43" s="73" t="s">
        <v>275</v>
      </c>
      <c r="F43" s="73" t="s">
        <v>276</v>
      </c>
      <c r="G43" s="73" t="s">
        <v>277</v>
      </c>
      <c r="H43" s="73" t="s">
        <v>278</v>
      </c>
      <c r="I43" s="73" t="s">
        <v>279</v>
      </c>
    </row>
    <row r="44" spans="1:11">
      <c r="A44" s="73" t="s">
        <v>283</v>
      </c>
      <c r="B44" s="73" t="s">
        <v>282</v>
      </c>
      <c r="C44" s="163">
        <v>45472</v>
      </c>
      <c r="D44" s="73">
        <v>36</v>
      </c>
      <c r="E44" s="73">
        <v>270</v>
      </c>
      <c r="F44" s="73">
        <v>485</v>
      </c>
      <c r="G44" s="73">
        <v>426</v>
      </c>
      <c r="H44" s="73">
        <v>243</v>
      </c>
      <c r="I44" s="73">
        <v>121</v>
      </c>
      <c r="J44" s="73">
        <v>1581</v>
      </c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406400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419100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406400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406400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69850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38100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尾期1(俄罗斯)</vt:lpstr>
      <vt:lpstr>尾期2</vt:lpstr>
      <vt:lpstr>尾期3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2024-07-25T00:15:14Z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