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天星工厂\"/>
    </mc:Choice>
  </mc:AlternateContent>
  <xr:revisionPtr revIDLastSave="0" documentId="13_ncr:1_{D92F93DF-341A-483A-ACF8-1988E8B99ABF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<sst xmlns="http://schemas.openxmlformats.org/spreadsheetml/2006/main" count="1183" uniqueCount="431">
  <si>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</si>
  <si>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</si>
  <si>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</si>
  <si>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</si>
  <si>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</si>
  <si>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</si>
  <si>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</si>
  <si>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</si>
  <si>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</si>
  <si>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</si>
  <si>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</si>
  <si>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</si>
  <si>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</si>
  <si>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</si>
  <si>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</si>
  <si>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</si>
  <si>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</si>
  <si>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</si>
  <si>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</si>
  <si>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</si>
  <si>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</si>
  <si>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</si>
  <si>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</si>
  <si>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</si>
  <si>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</si>
  <si>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</si>
  <si>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</si>
  <si>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</si>
  <si>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</si>
  <si>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</si>
  <si>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</si>
  <si>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</si>
  <si>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</si>
  <si>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</si>
  <si>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</si>
  <si>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</si>
  <si>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</si>
  <si>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</si>
  <si>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</si>
  <si>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</si>
  <si>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</si>
  <si>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</si>
  <si>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</si>
  <si>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</si>
  <si>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</si>
  <si>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</si>
  <si>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</si>
  <si>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</si>
  <si>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</si>
  <si>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</si>
  <si>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</si>
  <si>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</si>
  <si>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</si>
  <si>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</si>
  <si>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</si>
  <si>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</si>
  <si>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</si>
  <si>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</si>
  <si>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</si>
  <si>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</si>
  <si>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</si>
  <si>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</si>
  <si>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</si>
  <si>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</si>
  <si>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</si>
  <si>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</si>
  <si>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</si>
  <si>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</si>
  <si>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</si>
  <si>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</si>
  <si>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</si>
  <si>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</si>
  <si>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</si>
  <si>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</si>
  <si>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</si>
  <si>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</si>
  <si>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</si>
  <si>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</si>
  <si>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</si>
  <si>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</si>
  <si>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</si>
  <si>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</si>
  <si>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</si>
  <si>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</si>
  <si>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</si>
  <si>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</si>
  <si>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</si>
  <si>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</si>
  <si>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</si>
  <si>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</si>
  <si>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</si>
  <si>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</si>
  <si>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</si>
  <si>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</si>
  <si>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</si>
  <si>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</si>
  <si>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</si>
  <si>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</si>
  <si>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</si>
  <si>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</si>
  <si>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</si>
  <si>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</si>
  <si>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</si>
  <si>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</si>
  <si>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</si>
  <si>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</si>
  <si>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</si>
  <si>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</si>
  <si>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</si>
  <si>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</si>
  <si>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</si>
  <si>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</si>
  <si>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</si>
  <si>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</si>
  <si>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</si>
  <si>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</si>
  <si>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</si>
  <si>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</si>
  <si>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</si>
  <si>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</si>
  <si>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</si>
  <si>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</si>
  <si>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</si>
  <si>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</si>
  <si>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</si>
  <si>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</si>
  <si>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</si>
  <si>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</si>
  <si>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</si>
  <si>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</si>
  <si>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</si>
  <si>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</si>
  <si>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</si>
  <si>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</si>
  <si>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</si>
  <si>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</si>
  <si>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</si>
  <si>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</si>
  <si>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</si>
  <si>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</si>
  <si>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</si>
  <si>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</si>
  <si>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</si>
  <si>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</si>
  <si>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</si>
  <si>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</si>
  <si>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</si>
  <si>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</si>
  <si>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</si>
  <si>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</si>
  <si>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</si>
  <si>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</si>
  <si>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</si>
  <si>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</si>
  <si>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</si>
  <si>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</si>
  <si>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</si>
  <si>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</si>
  <si>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</si>
  <si>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</si>
  <si>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</si>
  <si>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</si>
  <si>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</si>
  <si>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</si>
  <si>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</si>
  <si>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</si>
  <si>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</si>
  <si>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</si>
  <si>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</si>
  <si>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</si>
  <si>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</si>
  <si>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</si>
  <si>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</si>
  <si>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</si>
  <si>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</si>
  <si>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</si>
  <si>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</si>
  <si>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</si>
  <si>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</si>
  <si>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</si>
  <si>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</si>
  <si>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</si>
  <si>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</si>
  <si>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</si>
  <si>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</si>
  <si>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</si>
  <si>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</si>
  <si>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</si>
  <si>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</si>
  <si>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</si>
  <si>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</si>
  <si>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</si>
  <si>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</si>
  <si>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</si>
  <si>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</si>
  <si>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</si>
  <si>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</si>
  <si>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</si>
  <si>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</si>
  <si>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</si>
  <si>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</si>
  <si>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</si>
  <si>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</si>
  <si>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</si>
  <si>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</si>
  <si>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</si>
  <si>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</si>
  <si>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</si>
  <si>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</si>
  <si>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</si>
  <si>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</si>
  <si>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</si>
  <si>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</si>
  <si>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</si>
  <si>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</si>
  <si>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</si>
  <si>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</si>
  <si>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</si>
  <si>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</si>
  <si>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</si>
  <si>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</si>
  <si>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</si>
  <si>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</si>
  <si>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</si>
  <si>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</si>
  <si>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</si>
  <si>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</si>
  <si>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</si>
  <si>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</si>
  <si>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</si>
  <si>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</si>
  <si>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</si>
  <si>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</si>
  <si>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</si>
  <si>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</si>
  <si>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</si>
  <si>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</si>
  <si>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</si>
  <si>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</si>
  <si>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</si>
  <si>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</si>
  <si>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</si>
  <si>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</si>
  <si>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</si>
  <si>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</si>
  <si>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</si>
  <si>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</si>
  <si>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</si>
  <si>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</si>
  <si>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</si>
  <si>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</si>
  <si>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</si>
  <si>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</si>
  <si>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</si>
  <si>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</si>
  <si>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</si>
  <si>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</si>
  <si>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</si>
  <si>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</si>
  <si>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</si>
  <si>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</si>
  <si>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</si>
  <si>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</si>
  <si>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</si>
  <si>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</si>
  <si>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</si>
  <si>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</si>
  <si>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</si>
  <si>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</si>
  <si>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</si>
  <si>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TACCCM91858</t>
    <phoneticPr fontId="31" type="noConversion"/>
  </si>
  <si>
    <t>男式抓绒服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</si>
  <si>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</si>
  <si>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</si>
  <si>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</si>
  <si>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</si>
  <si>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</si>
  <si>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</si>
  <si>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总量</t>
  </si>
  <si>
    <t>蓝岩黑G93X</t>
  </si>
  <si>
    <t>黑色\炭灰K339</t>
  </si>
  <si>
    <t>松绿\黑色L317</t>
  </si>
  <si>
    <t>OK</t>
    <phoneticPr fontId="31" type="noConversion"/>
  </si>
  <si>
    <t>CGDD24051100011</t>
    <phoneticPr fontId="31" type="noConversion"/>
  </si>
  <si>
    <t>蓝岩黑G93X</t>
    <phoneticPr fontId="31" type="noConversion"/>
  </si>
  <si>
    <t>XXXL190/108B</t>
    <phoneticPr fontId="31" type="noConversion"/>
  </si>
  <si>
    <t>后中长</t>
  </si>
  <si>
    <t>前中拉链长</t>
  </si>
  <si>
    <t>胸围</t>
  </si>
  <si>
    <t>摆围（平量）</t>
  </si>
  <si>
    <t>肩宽</t>
  </si>
  <si>
    <t>前领高</t>
  </si>
  <si>
    <t>上领围</t>
  </si>
  <si>
    <t>下领围</t>
  </si>
  <si>
    <t>肩点袖长</t>
  </si>
  <si>
    <t>袖肥/2（参考值）</t>
  </si>
  <si>
    <t>袖口围/2</t>
  </si>
  <si>
    <t>插手袋长</t>
  </si>
  <si>
    <t>前中至花边</t>
  </si>
  <si>
    <t>前拼骨位至花底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</si>
  <si>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</si>
  <si>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</si>
  <si>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</si>
  <si>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</si>
  <si>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</si>
  <si>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</si>
  <si>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</si>
  <si>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</si>
  <si>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</si>
  <si>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108</t>
  </si>
  <si>
    <t>112</t>
  </si>
  <si>
    <t>116</t>
  </si>
  <si>
    <t>120</t>
  </si>
  <si>
    <t>124</t>
  </si>
  <si>
    <t>130</t>
  </si>
  <si>
    <t>102</t>
  </si>
  <si>
    <t>106</t>
  </si>
  <si>
    <t>110</t>
  </si>
  <si>
    <t>114</t>
  </si>
  <si>
    <t>119</t>
  </si>
  <si>
    <t>125</t>
  </si>
  <si>
    <t>51.6</t>
  </si>
  <si>
    <t>52.8</t>
  </si>
  <si>
    <t>54</t>
  </si>
  <si>
    <t>55.2</t>
  </si>
  <si>
    <t>56.4</t>
  </si>
  <si>
    <t>57.8</t>
  </si>
  <si>
    <t>7</t>
  </si>
  <si>
    <t>47</t>
  </si>
  <si>
    <t>48</t>
  </si>
  <si>
    <t>49</t>
  </si>
  <si>
    <t>50</t>
  </si>
  <si>
    <t>51</t>
  </si>
  <si>
    <t>52.5</t>
  </si>
  <si>
    <t>52</t>
  </si>
  <si>
    <t>53.5</t>
  </si>
  <si>
    <t>59.2</t>
  </si>
  <si>
    <t>59.8</t>
  </si>
  <si>
    <t>61</t>
  </si>
  <si>
    <t>62.2</t>
  </si>
  <si>
    <t>63.4</t>
  </si>
  <si>
    <t>64</t>
  </si>
  <si>
    <t>23.9</t>
  </si>
  <si>
    <t>24.7</t>
  </si>
  <si>
    <t>25.5</t>
  </si>
  <si>
    <t>26.3</t>
  </si>
  <si>
    <t>27.1</t>
  </si>
  <si>
    <t>28.2</t>
  </si>
  <si>
    <t>11.2</t>
  </si>
  <si>
    <t>11.6</t>
  </si>
  <si>
    <t>12</t>
  </si>
  <si>
    <t>12.4</t>
  </si>
  <si>
    <t>12.8</t>
  </si>
  <si>
    <t>13.4</t>
  </si>
  <si>
    <t>17</t>
  </si>
  <si>
    <t>18</t>
  </si>
  <si>
    <t>20</t>
  </si>
  <si>
    <t>6.9</t>
  </si>
  <si>
    <t>7.2</t>
  </si>
  <si>
    <t>7.5</t>
  </si>
  <si>
    <t>7.8</t>
  </si>
  <si>
    <t>8.1</t>
  </si>
  <si>
    <t>8.4</t>
  </si>
  <si>
    <t>2.5</t>
  </si>
  <si>
    <t>蓝岩黑G93X XXXL190/108B 20件</t>
    <phoneticPr fontId="31" type="noConversion"/>
  </si>
  <si>
    <t>XXXL190/108B</t>
    <phoneticPr fontId="31" type="noConversion"/>
  </si>
  <si>
    <t>-0.5/0</t>
    <phoneticPr fontId="31" type="noConversion"/>
  </si>
  <si>
    <t>+0.5/+0.5</t>
    <phoneticPr fontId="31" type="noConversion"/>
  </si>
  <si>
    <t>0/0</t>
    <phoneticPr fontId="31" type="noConversion"/>
  </si>
  <si>
    <t>+2/+2</t>
    <phoneticPr fontId="31" type="noConversion"/>
  </si>
  <si>
    <t>+1/+1</t>
    <phoneticPr fontId="31" type="noConversion"/>
  </si>
  <si>
    <t>+0.7/+0.5</t>
    <phoneticPr fontId="31" type="noConversion"/>
  </si>
  <si>
    <t>0/+0.5</t>
    <phoneticPr fontId="31" type="noConversion"/>
  </si>
  <si>
    <t>0/+0.3</t>
    <phoneticPr fontId="31" type="noConversion"/>
  </si>
  <si>
    <t>+0.8/+0.7</t>
    <phoneticPr fontId="31" type="noConversion"/>
  </si>
  <si>
    <t>1.线头</t>
    <phoneticPr fontId="31" type="noConversion"/>
  </si>
  <si>
    <t>2.拉链起鼓</t>
    <phoneticPr fontId="31" type="noConversion"/>
  </si>
  <si>
    <t>3.拉链出尖</t>
    <phoneticPr fontId="31" type="noConversion"/>
  </si>
  <si>
    <t>0</t>
    <phoneticPr fontId="31" type="noConversion"/>
  </si>
  <si>
    <t>+2</t>
    <phoneticPr fontId="31" type="noConversion"/>
  </si>
  <si>
    <t>+0.5</t>
    <phoneticPr fontId="31" type="noConversion"/>
  </si>
  <si>
    <t>0</t>
    <phoneticPr fontId="31" type="noConversion"/>
  </si>
  <si>
    <t>+1</t>
    <phoneticPr fontId="31" type="noConversion"/>
  </si>
  <si>
    <t>+1.5</t>
    <phoneticPr fontId="31" type="noConversion"/>
  </si>
  <si>
    <t>+0.3</t>
    <phoneticPr fontId="31" type="noConversion"/>
  </si>
  <si>
    <t>验货时间：6/23</t>
    <phoneticPr fontId="31" type="noConversion"/>
  </si>
  <si>
    <t>黑色\炭灰K339</t>
    <phoneticPr fontId="31" type="noConversion"/>
  </si>
  <si>
    <t>蓝岩黑G93X    S#10件 M#10件 L#10件 XL#10件 XXL#10件 XXXL#10件</t>
    <phoneticPr fontId="31" type="noConversion"/>
  </si>
  <si>
    <t>黑色\炭灰K339 XL#10件 XXL#10件 XXXL#10件</t>
    <phoneticPr fontId="31" type="noConversion"/>
  </si>
  <si>
    <t>黑色\炭灰K339  XL#1件</t>
    <phoneticPr fontId="31" type="noConversion"/>
  </si>
  <si>
    <t>拉链出尖</t>
    <phoneticPr fontId="31" type="noConversion"/>
  </si>
  <si>
    <t>XL180/100B</t>
    <phoneticPr fontId="31" type="noConversion"/>
  </si>
  <si>
    <t>+0.7</t>
    <phoneticPr fontId="31" type="noConversion"/>
  </si>
  <si>
    <t>验货时间：6/29</t>
    <phoneticPr fontId="31" type="noConversion"/>
  </si>
  <si>
    <t>一次</t>
    <phoneticPr fontId="31" type="noConversion"/>
  </si>
  <si>
    <t>采购凭证编号：CGDD24051100011</t>
    <phoneticPr fontId="31" type="noConversion"/>
  </si>
  <si>
    <t>非直发</t>
    <phoneticPr fontId="31" type="noConversion"/>
  </si>
  <si>
    <t>直发</t>
    <phoneticPr fontId="31" type="noConversion"/>
  </si>
  <si>
    <t>TACCCM91858</t>
    <phoneticPr fontId="31" type="noConversion"/>
  </si>
  <si>
    <t>男式抓绒服</t>
    <phoneticPr fontId="31" type="noConversion"/>
  </si>
  <si>
    <t>松绿\黑色L317</t>
    <phoneticPr fontId="31" type="noConversion"/>
  </si>
  <si>
    <t>蓝岩黑G93X     S#2件 M#6件 L#8件 XL#8件 XXL#7件 XXXL#5件</t>
    <phoneticPr fontId="31" type="noConversion"/>
  </si>
  <si>
    <t>黑色\炭灰K339  S#2件 M#6件 L#8件 XL#8件 XXL#7件 XXXL#5件</t>
    <phoneticPr fontId="31" type="noConversion"/>
  </si>
  <si>
    <t>松绿\黑色L317  S#2件 M#6件 L#8件 XL#8件 XXL#7件 XXXL#5件</t>
    <phoneticPr fontId="31" type="noConversion"/>
  </si>
  <si>
    <t>拉链起鼓</t>
    <phoneticPr fontId="31" type="noConversion"/>
  </si>
  <si>
    <t>验货时间：7/16</t>
    <phoneticPr fontId="31" type="noConversion"/>
  </si>
  <si>
    <t>-0.5/-0.5</t>
    <phoneticPr fontId="31" type="noConversion"/>
  </si>
  <si>
    <t>G21FW3700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</si>
  <si>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</si>
  <si>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</si>
  <si>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</si>
  <si>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23FW蓝岩黑</t>
    <phoneticPr fontId="31" type="noConversion"/>
  </si>
  <si>
    <t>21FW炭灰</t>
    <phoneticPr fontId="31" type="noConversion"/>
  </si>
  <si>
    <t>24FW松绿</t>
    <phoneticPr fontId="31" type="noConversion"/>
  </si>
  <si>
    <t>19SS黑色</t>
    <phoneticPr fontId="31" type="noConversion"/>
  </si>
  <si>
    <t>2.2/1.3</t>
    <phoneticPr fontId="31" type="noConversion"/>
  </si>
  <si>
    <t>2.1/1.1</t>
    <phoneticPr fontId="31" type="noConversion"/>
  </si>
  <si>
    <t>2/1.1</t>
    <phoneticPr fontId="31" type="noConversion"/>
  </si>
  <si>
    <t>2.8/1.4</t>
    <phoneticPr fontId="31" type="noConversion"/>
  </si>
  <si>
    <t>制表时间：6/15</t>
    <phoneticPr fontId="31" type="noConversion"/>
  </si>
  <si>
    <t>制表时间：6/16</t>
    <phoneticPr fontId="31" type="noConversion"/>
  </si>
  <si>
    <t>海天</t>
    <phoneticPr fontId="31" type="noConversion"/>
  </si>
  <si>
    <t>23/46/61/97</t>
    <phoneticPr fontId="31" type="noConversion"/>
  </si>
  <si>
    <t>G21FW3700</t>
    <phoneticPr fontId="31" type="noConversion"/>
  </si>
  <si>
    <t>23FW蓝岩黑/21FW炭灰/24FW松绿/19SS黑色</t>
    <phoneticPr fontId="31" type="noConversion"/>
  </si>
  <si>
    <t>合格</t>
    <phoneticPr fontId="31" type="noConversion"/>
  </si>
  <si>
    <t>G14FWBB003</t>
    <phoneticPr fontId="31" type="noConversion"/>
  </si>
  <si>
    <t>泰丰</t>
    <phoneticPr fontId="31" type="noConversion"/>
  </si>
  <si>
    <t>制表时间：6/20</t>
    <phoneticPr fontId="31" type="noConversion"/>
  </si>
  <si>
    <t>前片</t>
    <phoneticPr fontId="31" type="noConversion"/>
  </si>
  <si>
    <t>绣花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</si>
</sst>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8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58" fontId="17" fillId="0" borderId="22" xfId="2" applyNumberFormat="1" applyFont="1" applyFill="1" applyBorder="1" applyAlignment="1">
      <alignment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0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4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2" fillId="0" borderId="34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4" xfId="2" applyFont="1" applyBorder="1" applyAlignment="1">
      <alignment vertical="center"/>
    </xf>
    <xf numFmtId="0" fontId="14" fillId="0" borderId="45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4" fillId="0" borderId="45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1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55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4" fillId="0" borderId="55" xfId="2" applyFont="1" applyBorder="1" applyAlignment="1">
      <alignment vertical="center"/>
    </xf>
    <xf numFmtId="0" fontId="12" fillId="0" borderId="4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6" fillId="0" borderId="6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10" fillId="3" borderId="14" xfId="4" applyFont="1" applyFill="1" applyBorder="1" applyAlignment="1">
      <alignment horizontal="center" vertical="center"/>
    </xf>
    <xf numFmtId="49" fontId="9" fillId="3" borderId="68" xfId="3" applyNumberFormat="1" applyFont="1" applyFill="1" applyBorder="1" applyAlignment="1">
      <alignment horizontal="center"/>
    </xf>
    <xf numFmtId="49" fontId="9" fillId="3" borderId="69" xfId="3" applyNumberFormat="1" applyFont="1" applyFill="1" applyBorder="1" applyAlignment="1">
      <alignment horizontal="center"/>
    </xf>
    <xf numFmtId="49" fontId="9" fillId="3" borderId="69" xfId="4" applyNumberFormat="1" applyFont="1" applyFill="1" applyBorder="1" applyAlignment="1">
      <alignment horizontal="center" vertical="center"/>
    </xf>
    <xf numFmtId="49" fontId="9" fillId="3" borderId="70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58" fontId="17" fillId="0" borderId="19" xfId="2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23" fillId="0" borderId="42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71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 vertical="top"/>
    </xf>
    <xf numFmtId="0" fontId="12" fillId="0" borderId="58" xfId="2" applyFont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righ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 wrapText="1"/>
    </xf>
    <xf numFmtId="0" fontId="14" fillId="0" borderId="22" xfId="2" applyFill="1" applyBorder="1" applyAlignment="1">
      <alignment horizontal="center" vertical="center"/>
    </xf>
    <xf numFmtId="0" fontId="14" fillId="0" borderId="35" xfId="2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>
      <c r="A1" s="134"/>
      <c r="B1" s="135" t="s">
        <v>0</v>
      </c>
    </row>
    <row r="2" spans="1:2">
      <c r="A2" s="5">
        <v>1</v>
      </c>
      <c r="B2" s="136" t="s">
        <v>1</v>
      </c>
    </row>
    <row r="3" spans="1:2">
      <c r="A3" s="5">
        <v>2</v>
      </c>
      <c r="B3" s="136" t="s">
        <v>2</v>
      </c>
    </row>
    <row r="4" spans="1:2">
      <c r="A4" s="5">
        <v>3</v>
      </c>
      <c r="B4" s="136" t="s">
        <v>3</v>
      </c>
    </row>
    <row r="5" spans="1:2">
      <c r="A5" s="5">
        <v>4</v>
      </c>
      <c r="B5" s="136" t="s">
        <v>4</v>
      </c>
    </row>
    <row r="6" spans="1:2">
      <c r="A6" s="5">
        <v>5</v>
      </c>
      <c r="B6" s="136" t="s">
        <v>5</v>
      </c>
    </row>
    <row r="7" spans="1:2">
      <c r="A7" s="5">
        <v>6</v>
      </c>
      <c r="B7" s="136" t="s">
        <v>6</v>
      </c>
    </row>
    <row r="8" spans="1:2" s="132" customFormat="1" ht="15" customHeight="1">
      <c r="A8" s="137">
        <v>7</v>
      </c>
      <c r="B8" s="138" t="s">
        <v>7</v>
      </c>
    </row>
    <row r="9" spans="1:2" ht="19" customHeight="1">
      <c r="A9" s="134"/>
      <c r="B9" s="139" t="s">
        <v>8</v>
      </c>
    </row>
    <row r="10" spans="1:2" ht="16" customHeight="1">
      <c r="A10" s="5">
        <v>1</v>
      </c>
      <c r="B10" s="140" t="s">
        <v>9</v>
      </c>
    </row>
    <row r="11" spans="1:2">
      <c r="A11" s="5">
        <v>2</v>
      </c>
      <c r="B11" s="136" t="s">
        <v>10</v>
      </c>
    </row>
    <row r="12" spans="1:2">
      <c r="A12" s="5">
        <v>3</v>
      </c>
      <c r="B12" s="138" t="s">
        <v>11</v>
      </c>
    </row>
    <row r="13" spans="1:2">
      <c r="A13" s="5">
        <v>4</v>
      </c>
      <c r="B13" s="136" t="s">
        <v>12</v>
      </c>
    </row>
    <row r="14" spans="1:2">
      <c r="A14" s="5">
        <v>5</v>
      </c>
      <c r="B14" s="136" t="s">
        <v>13</v>
      </c>
    </row>
    <row r="15" spans="1:2">
      <c r="A15" s="5">
        <v>6</v>
      </c>
      <c r="B15" s="136" t="s">
        <v>14</v>
      </c>
    </row>
    <row r="16" spans="1:2">
      <c r="A16" s="5">
        <v>7</v>
      </c>
      <c r="B16" s="136" t="s">
        <v>15</v>
      </c>
    </row>
    <row r="17" spans="1:2">
      <c r="A17" s="5">
        <v>8</v>
      </c>
      <c r="B17" s="136" t="s">
        <v>16</v>
      </c>
    </row>
    <row r="18" spans="1:2">
      <c r="A18" s="5">
        <v>9</v>
      </c>
      <c r="B18" s="136" t="s">
        <v>17</v>
      </c>
    </row>
    <row r="19" spans="1:2">
      <c r="A19" s="5"/>
      <c r="B19" s="136"/>
    </row>
    <row r="20" spans="1:2" ht="21">
      <c r="A20" s="134"/>
      <c r="B20" s="135" t="s">
        <v>18</v>
      </c>
    </row>
    <row r="21" spans="1:2">
      <c r="A21" s="5">
        <v>1</v>
      </c>
      <c r="B21" s="141" t="s">
        <v>19</v>
      </c>
    </row>
    <row r="22" spans="1:2">
      <c r="A22" s="5">
        <v>2</v>
      </c>
      <c r="B22" s="136" t="s">
        <v>20</v>
      </c>
    </row>
    <row r="23" spans="1:2">
      <c r="A23" s="5">
        <v>3</v>
      </c>
      <c r="B23" s="136" t="s">
        <v>21</v>
      </c>
    </row>
    <row r="24" spans="1:2">
      <c r="A24" s="5">
        <v>4</v>
      </c>
      <c r="B24" s="136" t="s">
        <v>22</v>
      </c>
    </row>
    <row r="25" spans="1:2">
      <c r="A25" s="5">
        <v>5</v>
      </c>
      <c r="B25" s="136" t="s">
        <v>23</v>
      </c>
    </row>
    <row r="26" spans="1:2">
      <c r="A26" s="5">
        <v>6</v>
      </c>
      <c r="B26" s="136" t="s">
        <v>24</v>
      </c>
    </row>
    <row r="27" spans="1:2">
      <c r="A27" s="5">
        <v>7</v>
      </c>
      <c r="B27" s="136" t="s">
        <v>25</v>
      </c>
    </row>
    <row r="28" spans="1:2">
      <c r="A28" s="5"/>
      <c r="B28" s="136"/>
    </row>
    <row r="29" spans="1:2" ht="21">
      <c r="A29" s="134"/>
      <c r="B29" s="135" t="s">
        <v>26</v>
      </c>
    </row>
    <row r="30" spans="1:2">
      <c r="A30" s="5">
        <v>1</v>
      </c>
      <c r="B30" s="141" t="s">
        <v>27</v>
      </c>
    </row>
    <row r="31" spans="1:2">
      <c r="A31" s="5">
        <v>2</v>
      </c>
      <c r="B31" s="136" t="s">
        <v>28</v>
      </c>
    </row>
    <row r="32" spans="1:2">
      <c r="A32" s="5">
        <v>3</v>
      </c>
      <c r="B32" s="136" t="s">
        <v>29</v>
      </c>
    </row>
    <row r="33" spans="1:2" ht="30">
      <c r="A33" s="5">
        <v>4</v>
      </c>
      <c r="B33" s="136" t="s">
        <v>30</v>
      </c>
    </row>
    <row r="34" spans="1:2">
      <c r="A34" s="5">
        <v>5</v>
      </c>
      <c r="B34" s="136" t="s">
        <v>31</v>
      </c>
    </row>
    <row r="35" spans="1:2">
      <c r="A35" s="5">
        <v>6</v>
      </c>
      <c r="B35" s="136" t="s">
        <v>32</v>
      </c>
    </row>
    <row r="36" spans="1:2">
      <c r="A36" s="5">
        <v>7</v>
      </c>
      <c r="B36" s="136" t="s">
        <v>33</v>
      </c>
    </row>
    <row r="37" spans="1:2">
      <c r="A37" s="5"/>
      <c r="B37" s="136"/>
    </row>
    <row r="39" spans="1:2">
      <c r="A39" s="142" t="s">
        <v>34</v>
      </c>
      <c r="B39" s="14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8" sqref="F1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8" t="s">
        <v>213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>
      <c r="A2" s="377" t="s">
        <v>195</v>
      </c>
      <c r="B2" s="378" t="s">
        <v>200</v>
      </c>
      <c r="C2" s="378" t="s">
        <v>196</v>
      </c>
      <c r="D2" s="378" t="s">
        <v>197</v>
      </c>
      <c r="E2" s="378" t="s">
        <v>198</v>
      </c>
      <c r="F2" s="378" t="s">
        <v>199</v>
      </c>
      <c r="G2" s="377" t="s">
        <v>214</v>
      </c>
      <c r="H2" s="377"/>
      <c r="I2" s="377" t="s">
        <v>215</v>
      </c>
      <c r="J2" s="377"/>
      <c r="K2" s="383" t="s">
        <v>216</v>
      </c>
      <c r="L2" s="385" t="s">
        <v>217</v>
      </c>
      <c r="M2" s="387" t="s">
        <v>218</v>
      </c>
    </row>
    <row r="3" spans="1:13" s="1" customFormat="1" ht="16.5">
      <c r="A3" s="377"/>
      <c r="B3" s="379"/>
      <c r="C3" s="379"/>
      <c r="D3" s="379"/>
      <c r="E3" s="379"/>
      <c r="F3" s="379"/>
      <c r="G3" s="3" t="s">
        <v>219</v>
      </c>
      <c r="H3" s="3" t="s">
        <v>220</v>
      </c>
      <c r="I3" s="3" t="s">
        <v>219</v>
      </c>
      <c r="J3" s="3" t="s">
        <v>220</v>
      </c>
      <c r="K3" s="384"/>
      <c r="L3" s="386"/>
      <c r="M3" s="388"/>
    </row>
    <row r="4" spans="1:13">
      <c r="A4" s="165">
        <v>1</v>
      </c>
      <c r="B4" s="166" t="s">
        <v>408</v>
      </c>
      <c r="C4" s="165">
        <v>23</v>
      </c>
      <c r="D4" s="166" t="s">
        <v>407</v>
      </c>
      <c r="E4" s="166" t="s">
        <v>411</v>
      </c>
      <c r="F4" s="166" t="s">
        <v>398</v>
      </c>
      <c r="G4" s="6">
        <v>1.5</v>
      </c>
      <c r="H4" s="6">
        <v>0.8</v>
      </c>
      <c r="I4" s="6">
        <v>0.7</v>
      </c>
      <c r="J4" s="6">
        <v>0.5</v>
      </c>
      <c r="K4" s="167" t="s">
        <v>415</v>
      </c>
      <c r="L4" s="167" t="s">
        <v>410</v>
      </c>
      <c r="M4" s="6" t="s">
        <v>263</v>
      </c>
    </row>
    <row r="5" spans="1:13">
      <c r="A5" s="165">
        <v>2</v>
      </c>
      <c r="B5" s="166" t="s">
        <v>408</v>
      </c>
      <c r="C5" s="165">
        <v>46</v>
      </c>
      <c r="D5" s="166" t="s">
        <v>407</v>
      </c>
      <c r="E5" s="166" t="s">
        <v>412</v>
      </c>
      <c r="F5" s="166" t="s">
        <v>398</v>
      </c>
      <c r="G5" s="6">
        <v>1.3</v>
      </c>
      <c r="H5" s="6">
        <v>0.7</v>
      </c>
      <c r="I5" s="6">
        <v>0.8</v>
      </c>
      <c r="J5" s="6">
        <v>0.4</v>
      </c>
      <c r="K5" s="167" t="s">
        <v>416</v>
      </c>
      <c r="L5" s="167" t="s">
        <v>410</v>
      </c>
      <c r="M5" s="6" t="s">
        <v>263</v>
      </c>
    </row>
    <row r="6" spans="1:13">
      <c r="A6" s="165">
        <v>3</v>
      </c>
      <c r="B6" s="166" t="s">
        <v>408</v>
      </c>
      <c r="C6" s="165">
        <v>61</v>
      </c>
      <c r="D6" s="166" t="s">
        <v>407</v>
      </c>
      <c r="E6" s="166" t="s">
        <v>413</v>
      </c>
      <c r="F6" s="166" t="s">
        <v>398</v>
      </c>
      <c r="G6" s="6">
        <v>1.2</v>
      </c>
      <c r="H6" s="6">
        <v>0.6</v>
      </c>
      <c r="I6" s="6">
        <v>0.8</v>
      </c>
      <c r="J6" s="6">
        <v>0.5</v>
      </c>
      <c r="K6" s="167" t="s">
        <v>417</v>
      </c>
      <c r="L6" s="167" t="s">
        <v>410</v>
      </c>
      <c r="M6" s="6" t="s">
        <v>263</v>
      </c>
    </row>
    <row r="7" spans="1:13">
      <c r="A7" s="165">
        <v>4</v>
      </c>
      <c r="B7" s="166" t="s">
        <v>408</v>
      </c>
      <c r="C7" s="165">
        <v>97</v>
      </c>
      <c r="D7" s="166" t="s">
        <v>407</v>
      </c>
      <c r="E7" s="166" t="s">
        <v>414</v>
      </c>
      <c r="F7" s="166" t="s">
        <v>398</v>
      </c>
      <c r="G7" s="6">
        <v>1.8</v>
      </c>
      <c r="H7" s="6">
        <v>0.8</v>
      </c>
      <c r="I7" s="6">
        <v>1</v>
      </c>
      <c r="J7" s="6">
        <v>0.6</v>
      </c>
      <c r="K7" s="167" t="s">
        <v>418</v>
      </c>
      <c r="L7" s="167" t="s">
        <v>410</v>
      </c>
      <c r="M7" s="6" t="s">
        <v>263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9" t="s">
        <v>420</v>
      </c>
      <c r="B12" s="370"/>
      <c r="C12" s="370"/>
      <c r="D12" s="370"/>
      <c r="E12" s="371"/>
      <c r="F12" s="372"/>
      <c r="G12" s="374"/>
      <c r="H12" s="369" t="s">
        <v>268</v>
      </c>
      <c r="I12" s="370"/>
      <c r="J12" s="370"/>
      <c r="K12" s="371"/>
      <c r="L12" s="380"/>
      <c r="M12" s="381"/>
    </row>
    <row r="13" spans="1:13">
      <c r="A13" s="382" t="s">
        <v>221</v>
      </c>
      <c r="B13" s="382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V6" sqref="V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8" t="s">
        <v>222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6" customHeight="1">
      <c r="A2" s="378" t="s">
        <v>223</v>
      </c>
      <c r="B2" s="378" t="s">
        <v>200</v>
      </c>
      <c r="C2" s="378" t="s">
        <v>196</v>
      </c>
      <c r="D2" s="378" t="s">
        <v>197</v>
      </c>
      <c r="E2" s="378" t="s">
        <v>198</v>
      </c>
      <c r="F2" s="378" t="s">
        <v>199</v>
      </c>
      <c r="G2" s="389" t="s">
        <v>224</v>
      </c>
      <c r="H2" s="390"/>
      <c r="I2" s="391"/>
      <c r="J2" s="389" t="s">
        <v>225</v>
      </c>
      <c r="K2" s="390"/>
      <c r="L2" s="391"/>
      <c r="M2" s="389" t="s">
        <v>226</v>
      </c>
      <c r="N2" s="390"/>
      <c r="O2" s="391"/>
      <c r="P2" s="389" t="s">
        <v>227</v>
      </c>
      <c r="Q2" s="390"/>
      <c r="R2" s="391"/>
      <c r="S2" s="390" t="s">
        <v>228</v>
      </c>
      <c r="T2" s="390"/>
      <c r="U2" s="391"/>
      <c r="V2" s="393" t="s">
        <v>229</v>
      </c>
      <c r="W2" s="393" t="s">
        <v>209</v>
      </c>
    </row>
    <row r="3" spans="1:23" s="1" customFormat="1" ht="16.5">
      <c r="A3" s="379"/>
      <c r="B3" s="392"/>
      <c r="C3" s="392"/>
      <c r="D3" s="392"/>
      <c r="E3" s="392"/>
      <c r="F3" s="392"/>
      <c r="G3" s="3" t="s">
        <v>230</v>
      </c>
      <c r="H3" s="3" t="s">
        <v>64</v>
      </c>
      <c r="I3" s="3" t="s">
        <v>200</v>
      </c>
      <c r="J3" s="3" t="s">
        <v>230</v>
      </c>
      <c r="K3" s="3" t="s">
        <v>64</v>
      </c>
      <c r="L3" s="3" t="s">
        <v>200</v>
      </c>
      <c r="M3" s="3" t="s">
        <v>230</v>
      </c>
      <c r="N3" s="3" t="s">
        <v>64</v>
      </c>
      <c r="O3" s="3" t="s">
        <v>200</v>
      </c>
      <c r="P3" s="3" t="s">
        <v>230</v>
      </c>
      <c r="Q3" s="3" t="s">
        <v>64</v>
      </c>
      <c r="R3" s="3" t="s">
        <v>200</v>
      </c>
      <c r="S3" s="3" t="s">
        <v>230</v>
      </c>
      <c r="T3" s="3" t="s">
        <v>64</v>
      </c>
      <c r="U3" s="3" t="s">
        <v>200</v>
      </c>
      <c r="V3" s="394"/>
      <c r="W3" s="394"/>
    </row>
    <row r="4" spans="1:23">
      <c r="A4" s="395" t="s">
        <v>231</v>
      </c>
      <c r="B4" s="400" t="s">
        <v>421</v>
      </c>
      <c r="C4" s="400" t="s">
        <v>422</v>
      </c>
      <c r="D4" s="400" t="s">
        <v>423</v>
      </c>
      <c r="E4" s="402" t="s">
        <v>424</v>
      </c>
      <c r="F4" s="400" t="s">
        <v>398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7" t="s">
        <v>425</v>
      </c>
      <c r="W4" s="6" t="s">
        <v>263</v>
      </c>
    </row>
    <row r="5" spans="1:23">
      <c r="A5" s="396"/>
      <c r="B5" s="401"/>
      <c r="C5" s="401"/>
      <c r="D5" s="401"/>
      <c r="E5" s="403"/>
      <c r="F5" s="401"/>
      <c r="G5" s="389" t="s">
        <v>232</v>
      </c>
      <c r="H5" s="390"/>
      <c r="I5" s="391"/>
      <c r="J5" s="389" t="s">
        <v>233</v>
      </c>
      <c r="K5" s="390"/>
      <c r="L5" s="391"/>
      <c r="M5" s="389" t="s">
        <v>234</v>
      </c>
      <c r="N5" s="390"/>
      <c r="O5" s="391"/>
      <c r="P5" s="389" t="s">
        <v>235</v>
      </c>
      <c r="Q5" s="390"/>
      <c r="R5" s="391"/>
      <c r="S5" s="390" t="s">
        <v>236</v>
      </c>
      <c r="T5" s="390"/>
      <c r="U5" s="391"/>
      <c r="V5" s="6"/>
      <c r="W5" s="6"/>
    </row>
    <row r="6" spans="1:23">
      <c r="A6" s="396"/>
      <c r="B6" s="401"/>
      <c r="C6" s="401"/>
      <c r="D6" s="401"/>
      <c r="E6" s="403"/>
      <c r="F6" s="401"/>
      <c r="G6" s="3" t="s">
        <v>230</v>
      </c>
      <c r="H6" s="3" t="s">
        <v>64</v>
      </c>
      <c r="I6" s="3" t="s">
        <v>200</v>
      </c>
      <c r="J6" s="3" t="s">
        <v>230</v>
      </c>
      <c r="K6" s="3" t="s">
        <v>64</v>
      </c>
      <c r="L6" s="3" t="s">
        <v>200</v>
      </c>
      <c r="M6" s="3" t="s">
        <v>230</v>
      </c>
      <c r="N6" s="3" t="s">
        <v>64</v>
      </c>
      <c r="O6" s="3" t="s">
        <v>200</v>
      </c>
      <c r="P6" s="3" t="s">
        <v>230</v>
      </c>
      <c r="Q6" s="3" t="s">
        <v>64</v>
      </c>
      <c r="R6" s="3" t="s">
        <v>200</v>
      </c>
      <c r="S6" s="3" t="s">
        <v>230</v>
      </c>
      <c r="T6" s="3" t="s">
        <v>64</v>
      </c>
      <c r="U6" s="3" t="s">
        <v>200</v>
      </c>
      <c r="V6" s="6"/>
      <c r="W6" s="6"/>
    </row>
    <row r="7" spans="1:23">
      <c r="A7" s="397"/>
      <c r="B7" s="399"/>
      <c r="C7" s="399"/>
      <c r="D7" s="399"/>
      <c r="E7" s="404"/>
      <c r="F7" s="39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8" t="s">
        <v>237</v>
      </c>
      <c r="B8" s="398"/>
      <c r="C8" s="398"/>
      <c r="D8" s="398"/>
      <c r="E8" s="398"/>
      <c r="F8" s="39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9"/>
      <c r="B9" s="399"/>
      <c r="C9" s="399"/>
      <c r="D9" s="399"/>
      <c r="E9" s="399"/>
      <c r="F9" s="39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8" t="s">
        <v>238</v>
      </c>
      <c r="B10" s="398"/>
      <c r="C10" s="398"/>
      <c r="D10" s="398"/>
      <c r="E10" s="398"/>
      <c r="F10" s="39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9"/>
      <c r="B11" s="399"/>
      <c r="C11" s="399"/>
      <c r="D11" s="399"/>
      <c r="E11" s="399"/>
      <c r="F11" s="39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8" t="s">
        <v>239</v>
      </c>
      <c r="B12" s="398"/>
      <c r="C12" s="398"/>
      <c r="D12" s="398"/>
      <c r="E12" s="398"/>
      <c r="F12" s="39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9"/>
      <c r="B13" s="399"/>
      <c r="C13" s="399"/>
      <c r="D13" s="399"/>
      <c r="E13" s="399"/>
      <c r="F13" s="39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8" t="s">
        <v>240</v>
      </c>
      <c r="B14" s="398"/>
      <c r="C14" s="398"/>
      <c r="D14" s="398"/>
      <c r="E14" s="398"/>
      <c r="F14" s="39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9"/>
      <c r="B15" s="399"/>
      <c r="C15" s="399"/>
      <c r="D15" s="399"/>
      <c r="E15" s="399"/>
      <c r="F15" s="39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9" t="s">
        <v>211</v>
      </c>
      <c r="B17" s="370"/>
      <c r="C17" s="370"/>
      <c r="D17" s="370"/>
      <c r="E17" s="371"/>
      <c r="F17" s="372"/>
      <c r="G17" s="374"/>
      <c r="H17" s="14"/>
      <c r="I17" s="14"/>
      <c r="J17" s="369" t="s">
        <v>268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7"/>
      <c r="W17" s="9"/>
    </row>
    <row r="18" spans="1:23">
      <c r="A18" s="375" t="s">
        <v>241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8" t="s">
        <v>242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>
      <c r="A2" s="10" t="s">
        <v>243</v>
      </c>
      <c r="B2" s="11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198</v>
      </c>
      <c r="E4" s="11" t="s">
        <v>199</v>
      </c>
      <c r="F4" s="11" t="s">
        <v>200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9" t="s">
        <v>211</v>
      </c>
      <c r="B11" s="370"/>
      <c r="C11" s="370"/>
      <c r="D11" s="371"/>
      <c r="E11" s="372"/>
      <c r="F11" s="373"/>
      <c r="G11" s="374"/>
      <c r="H11" s="14"/>
      <c r="I11" s="369" t="s">
        <v>212</v>
      </c>
      <c r="J11" s="370"/>
      <c r="K11" s="370"/>
      <c r="L11" s="7"/>
      <c r="M11" s="7"/>
      <c r="N11" s="9"/>
    </row>
    <row r="12" spans="1:14">
      <c r="A12" s="375" t="s">
        <v>249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8" t="s">
        <v>256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>
      <c r="A2" s="377" t="s">
        <v>195</v>
      </c>
      <c r="B2" s="378" t="s">
        <v>200</v>
      </c>
      <c r="C2" s="378" t="s">
        <v>230</v>
      </c>
      <c r="D2" s="378" t="s">
        <v>198</v>
      </c>
      <c r="E2" s="378" t="s">
        <v>199</v>
      </c>
      <c r="F2" s="3" t="s">
        <v>257</v>
      </c>
      <c r="G2" s="3" t="s">
        <v>215</v>
      </c>
      <c r="H2" s="383" t="s">
        <v>216</v>
      </c>
      <c r="I2" s="387" t="s">
        <v>218</v>
      </c>
    </row>
    <row r="3" spans="1:9" s="1" customFormat="1" ht="16.5">
      <c r="A3" s="377"/>
      <c r="B3" s="379"/>
      <c r="C3" s="379"/>
      <c r="D3" s="379"/>
      <c r="E3" s="379"/>
      <c r="F3" s="3" t="s">
        <v>258</v>
      </c>
      <c r="G3" s="3" t="s">
        <v>219</v>
      </c>
      <c r="H3" s="384"/>
      <c r="I3" s="388"/>
    </row>
    <row r="4" spans="1:9">
      <c r="A4" s="5">
        <v>1</v>
      </c>
      <c r="B4" s="168" t="s">
        <v>427</v>
      </c>
      <c r="C4" s="167" t="s">
        <v>426</v>
      </c>
      <c r="D4" s="167" t="s">
        <v>411</v>
      </c>
      <c r="E4" s="166" t="s">
        <v>398</v>
      </c>
      <c r="F4" s="6">
        <v>1.2</v>
      </c>
      <c r="G4" s="6">
        <v>0.5</v>
      </c>
      <c r="H4" s="6">
        <v>1.7</v>
      </c>
      <c r="I4" s="6" t="s">
        <v>263</v>
      </c>
    </row>
    <row r="5" spans="1:9">
      <c r="A5" s="5">
        <v>2</v>
      </c>
      <c r="B5" s="168" t="s">
        <v>427</v>
      </c>
      <c r="C5" s="167" t="s">
        <v>426</v>
      </c>
      <c r="D5" s="167" t="s">
        <v>414</v>
      </c>
      <c r="E5" s="166" t="s">
        <v>398</v>
      </c>
      <c r="F5" s="6">
        <v>1.3</v>
      </c>
      <c r="G5" s="6">
        <v>0.5</v>
      </c>
      <c r="H5" s="6">
        <v>1.8</v>
      </c>
      <c r="I5" s="6" t="s">
        <v>263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9" t="s">
        <v>428</v>
      </c>
      <c r="B12" s="370"/>
      <c r="C12" s="370"/>
      <c r="D12" s="371"/>
      <c r="E12" s="8"/>
      <c r="F12" s="369" t="s">
        <v>268</v>
      </c>
      <c r="G12" s="370"/>
      <c r="H12" s="371"/>
      <c r="I12" s="9"/>
    </row>
    <row r="13" spans="1:9">
      <c r="A13" s="375" t="s">
        <v>259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8" t="s">
        <v>250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>
      <c r="A2" s="3" t="s">
        <v>223</v>
      </c>
      <c r="B2" s="4" t="s">
        <v>200</v>
      </c>
      <c r="C2" s="4" t="s">
        <v>196</v>
      </c>
      <c r="D2" s="4" t="s">
        <v>197</v>
      </c>
      <c r="E2" s="4" t="s">
        <v>198</v>
      </c>
      <c r="F2" s="4" t="s">
        <v>199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209</v>
      </c>
    </row>
    <row r="3" spans="1:12">
      <c r="A3" s="5" t="s">
        <v>231</v>
      </c>
      <c r="B3" s="168" t="s">
        <v>421</v>
      </c>
      <c r="C3" s="165">
        <v>23</v>
      </c>
      <c r="D3" s="166" t="s">
        <v>407</v>
      </c>
      <c r="E3" s="167" t="s">
        <v>411</v>
      </c>
      <c r="F3" s="166" t="s">
        <v>398</v>
      </c>
      <c r="G3" s="167" t="s">
        <v>429</v>
      </c>
      <c r="H3" s="167" t="s">
        <v>430</v>
      </c>
      <c r="I3" s="6"/>
      <c r="J3" s="6"/>
      <c r="K3" s="167" t="s">
        <v>425</v>
      </c>
      <c r="L3" s="6" t="s">
        <v>263</v>
      </c>
    </row>
    <row r="4" spans="1:12">
      <c r="A4" s="5" t="s">
        <v>237</v>
      </c>
      <c r="B4" s="168" t="s">
        <v>421</v>
      </c>
      <c r="C4" s="165">
        <v>46</v>
      </c>
      <c r="D4" s="166" t="s">
        <v>407</v>
      </c>
      <c r="E4" s="167" t="s">
        <v>414</v>
      </c>
      <c r="F4" s="166" t="s">
        <v>398</v>
      </c>
      <c r="G4" s="167" t="s">
        <v>429</v>
      </c>
      <c r="H4" s="167" t="s">
        <v>430</v>
      </c>
      <c r="I4" s="6"/>
      <c r="J4" s="6"/>
      <c r="K4" s="167" t="s">
        <v>425</v>
      </c>
      <c r="L4" s="6" t="s">
        <v>263</v>
      </c>
    </row>
    <row r="5" spans="1:12">
      <c r="A5" s="5" t="s">
        <v>238</v>
      </c>
      <c r="B5" s="168" t="s">
        <v>421</v>
      </c>
      <c r="C5" s="165"/>
      <c r="D5" s="166"/>
      <c r="E5" s="6"/>
      <c r="F5" s="6"/>
      <c r="G5" s="6"/>
      <c r="H5" s="6"/>
      <c r="I5" s="6"/>
      <c r="J5" s="6"/>
      <c r="K5" s="6"/>
      <c r="L5" s="6"/>
    </row>
    <row r="6" spans="1:12">
      <c r="A6" s="5" t="s">
        <v>239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9" t="s">
        <v>428</v>
      </c>
      <c r="B11" s="370"/>
      <c r="C11" s="370"/>
      <c r="D11" s="370"/>
      <c r="E11" s="371"/>
      <c r="F11" s="372"/>
      <c r="G11" s="374"/>
      <c r="H11" s="369" t="s">
        <v>268</v>
      </c>
      <c r="I11" s="370"/>
      <c r="J11" s="370"/>
      <c r="K11" s="7"/>
      <c r="L11" s="9"/>
    </row>
    <row r="12" spans="1:12">
      <c r="A12" s="375" t="s">
        <v>255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>
      <c r="B3" s="120"/>
      <c r="C3" s="121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>
      <c r="B5" s="123" t="s">
        <v>43</v>
      </c>
      <c r="C5" s="5">
        <v>13</v>
      </c>
      <c r="D5" s="5">
        <v>0</v>
      </c>
      <c r="E5" s="5">
        <v>1</v>
      </c>
      <c r="F5" s="124">
        <v>0</v>
      </c>
      <c r="G5" s="124">
        <v>1</v>
      </c>
      <c r="H5" s="5">
        <v>1</v>
      </c>
      <c r="I5" s="130">
        <v>2</v>
      </c>
    </row>
    <row r="6" spans="2:9" ht="28" customHeight="1">
      <c r="B6" s="123" t="s">
        <v>44</v>
      </c>
      <c r="C6" s="5">
        <v>20</v>
      </c>
      <c r="D6" s="5">
        <v>0</v>
      </c>
      <c r="E6" s="5">
        <v>1</v>
      </c>
      <c r="F6" s="124">
        <v>1</v>
      </c>
      <c r="G6" s="124">
        <v>2</v>
      </c>
      <c r="H6" s="5">
        <v>2</v>
      </c>
      <c r="I6" s="130">
        <v>3</v>
      </c>
    </row>
    <row r="7" spans="2:9" ht="28" customHeight="1">
      <c r="B7" s="123" t="s">
        <v>45</v>
      </c>
      <c r="C7" s="5">
        <v>32</v>
      </c>
      <c r="D7" s="5">
        <v>0</v>
      </c>
      <c r="E7" s="5">
        <v>1</v>
      </c>
      <c r="F7" s="124">
        <v>2</v>
      </c>
      <c r="G7" s="124">
        <v>3</v>
      </c>
      <c r="H7" s="5">
        <v>3</v>
      </c>
      <c r="I7" s="130">
        <v>4</v>
      </c>
    </row>
    <row r="8" spans="2:9" ht="28" customHeight="1">
      <c r="B8" s="123" t="s">
        <v>46</v>
      </c>
      <c r="C8" s="5">
        <v>50</v>
      </c>
      <c r="D8" s="5">
        <v>1</v>
      </c>
      <c r="E8" s="5">
        <v>2</v>
      </c>
      <c r="F8" s="124">
        <v>3</v>
      </c>
      <c r="G8" s="124">
        <v>4</v>
      </c>
      <c r="H8" s="5">
        <v>5</v>
      </c>
      <c r="I8" s="130">
        <v>6</v>
      </c>
    </row>
    <row r="9" spans="2:9" ht="28" customHeight="1">
      <c r="B9" s="123" t="s">
        <v>47</v>
      </c>
      <c r="C9" s="5">
        <v>80</v>
      </c>
      <c r="D9" s="5">
        <v>2</v>
      </c>
      <c r="E9" s="5">
        <v>3</v>
      </c>
      <c r="F9" s="124">
        <v>5</v>
      </c>
      <c r="G9" s="124">
        <v>6</v>
      </c>
      <c r="H9" s="5">
        <v>7</v>
      </c>
      <c r="I9" s="130">
        <v>8</v>
      </c>
    </row>
    <row r="10" spans="2:9" ht="28" customHeight="1">
      <c r="B10" s="123" t="s">
        <v>48</v>
      </c>
      <c r="C10" s="5">
        <v>125</v>
      </c>
      <c r="D10" s="5">
        <v>3</v>
      </c>
      <c r="E10" s="5">
        <v>4</v>
      </c>
      <c r="F10" s="124">
        <v>7</v>
      </c>
      <c r="G10" s="124">
        <v>8</v>
      </c>
      <c r="H10" s="5">
        <v>10</v>
      </c>
      <c r="I10" s="130">
        <v>11</v>
      </c>
    </row>
    <row r="11" spans="2:9" ht="28" customHeight="1">
      <c r="B11" s="123" t="s">
        <v>49</v>
      </c>
      <c r="C11" s="5">
        <v>200</v>
      </c>
      <c r="D11" s="5">
        <v>5</v>
      </c>
      <c r="E11" s="5">
        <v>6</v>
      </c>
      <c r="F11" s="124">
        <v>10</v>
      </c>
      <c r="G11" s="124">
        <v>11</v>
      </c>
      <c r="H11" s="5">
        <v>14</v>
      </c>
      <c r="I11" s="130">
        <v>15</v>
      </c>
    </row>
    <row r="12" spans="2:9" ht="28" customHeight="1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zoomScale="125" zoomScaleNormal="125" workbookViewId="0">
      <selection activeCell="B4" sqref="B4:C4"/>
    </sheetView>
  </sheetViews>
  <sheetFormatPr defaultColWidth="10.33203125" defaultRowHeight="16.5" customHeight="1"/>
  <cols>
    <col min="1" max="1" width="11.08203125" style="63" customWidth="1"/>
    <col min="2" max="9" width="10.33203125" style="63"/>
    <col min="10" max="10" width="8.83203125" style="63" customWidth="1"/>
    <col min="11" max="11" width="12" style="63" customWidth="1"/>
    <col min="12" max="16384" width="10.33203125" style="63"/>
  </cols>
  <sheetData>
    <row r="1" spans="1:11" ht="21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5">
      <c r="A2" s="64" t="s">
        <v>53</v>
      </c>
      <c r="B2" s="178" t="s">
        <v>260</v>
      </c>
      <c r="C2" s="178"/>
      <c r="D2" s="179" t="s">
        <v>54</v>
      </c>
      <c r="E2" s="179"/>
      <c r="F2" s="178" t="s">
        <v>261</v>
      </c>
      <c r="G2" s="178"/>
      <c r="H2" s="65" t="s">
        <v>55</v>
      </c>
      <c r="I2" s="180" t="s">
        <v>262</v>
      </c>
      <c r="J2" s="180"/>
      <c r="K2" s="181"/>
    </row>
    <row r="3" spans="1:11" ht="15">
      <c r="A3" s="182" t="s">
        <v>56</v>
      </c>
      <c r="B3" s="183"/>
      <c r="C3" s="184"/>
      <c r="D3" s="185" t="s">
        <v>57</v>
      </c>
      <c r="E3" s="186"/>
      <c r="F3" s="186"/>
      <c r="G3" s="187"/>
      <c r="H3" s="185" t="s">
        <v>58</v>
      </c>
      <c r="I3" s="186"/>
      <c r="J3" s="186"/>
      <c r="K3" s="187"/>
    </row>
    <row r="4" spans="1:11" ht="15">
      <c r="A4" s="68" t="s">
        <v>59</v>
      </c>
      <c r="B4" s="188" t="s">
        <v>270</v>
      </c>
      <c r="C4" s="189"/>
      <c r="D4" s="190" t="s">
        <v>60</v>
      </c>
      <c r="E4" s="191"/>
      <c r="F4" s="192">
        <v>45498</v>
      </c>
      <c r="G4" s="193"/>
      <c r="H4" s="190" t="s">
        <v>61</v>
      </c>
      <c r="I4" s="191"/>
      <c r="J4" s="83" t="s">
        <v>62</v>
      </c>
      <c r="K4" s="92" t="s">
        <v>63</v>
      </c>
    </row>
    <row r="5" spans="1:11" ht="15">
      <c r="A5" s="71" t="s">
        <v>64</v>
      </c>
      <c r="B5" s="188" t="s">
        <v>271</v>
      </c>
      <c r="C5" s="189"/>
      <c r="D5" s="190" t="s">
        <v>65</v>
      </c>
      <c r="E5" s="191"/>
      <c r="F5" s="192">
        <v>45465</v>
      </c>
      <c r="G5" s="193"/>
      <c r="H5" s="190" t="s">
        <v>66</v>
      </c>
      <c r="I5" s="191"/>
      <c r="J5" s="83" t="s">
        <v>62</v>
      </c>
      <c r="K5" s="92" t="s">
        <v>63</v>
      </c>
    </row>
    <row r="6" spans="1:11" ht="15">
      <c r="A6" s="68" t="s">
        <v>67</v>
      </c>
      <c r="B6" s="72">
        <v>3</v>
      </c>
      <c r="C6" s="73">
        <v>6</v>
      </c>
      <c r="D6" s="71" t="s">
        <v>68</v>
      </c>
      <c r="E6" s="85"/>
      <c r="F6" s="192">
        <v>45478</v>
      </c>
      <c r="G6" s="193"/>
      <c r="H6" s="190" t="s">
        <v>69</v>
      </c>
      <c r="I6" s="191"/>
      <c r="J6" s="83" t="s">
        <v>62</v>
      </c>
      <c r="K6" s="92" t="s">
        <v>63</v>
      </c>
    </row>
    <row r="7" spans="1:11" ht="15">
      <c r="A7" s="68" t="s">
        <v>70</v>
      </c>
      <c r="B7" s="194">
        <v>2400</v>
      </c>
      <c r="C7" s="195"/>
      <c r="D7" s="71" t="s">
        <v>71</v>
      </c>
      <c r="E7" s="84"/>
      <c r="F7" s="192">
        <v>45481</v>
      </c>
      <c r="G7" s="193"/>
      <c r="H7" s="190" t="s">
        <v>72</v>
      </c>
      <c r="I7" s="191"/>
      <c r="J7" s="83" t="s">
        <v>62</v>
      </c>
      <c r="K7" s="92" t="s">
        <v>63</v>
      </c>
    </row>
    <row r="8" spans="1:11" ht="15">
      <c r="A8" s="76" t="s">
        <v>73</v>
      </c>
      <c r="B8" s="196" t="s">
        <v>283</v>
      </c>
      <c r="C8" s="197"/>
      <c r="D8" s="198" t="s">
        <v>74</v>
      </c>
      <c r="E8" s="199"/>
      <c r="F8" s="200"/>
      <c r="G8" s="201"/>
      <c r="H8" s="198" t="s">
        <v>75</v>
      </c>
      <c r="I8" s="199"/>
      <c r="J8" s="86" t="s">
        <v>62</v>
      </c>
      <c r="K8" s="94" t="s">
        <v>63</v>
      </c>
    </row>
    <row r="9" spans="1:11" ht="15">
      <c r="A9" s="202" t="s">
        <v>76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5">
      <c r="A10" s="205" t="s">
        <v>77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>
      <c r="A12" s="71" t="s">
        <v>84</v>
      </c>
      <c r="B12" s="82" t="s">
        <v>79</v>
      </c>
      <c r="C12" s="83" t="s">
        <v>80</v>
      </c>
      <c r="D12" s="84"/>
      <c r="E12" s="85" t="s">
        <v>85</v>
      </c>
      <c r="F12" s="82" t="s">
        <v>79</v>
      </c>
      <c r="G12" s="83" t="s">
        <v>80</v>
      </c>
      <c r="H12" s="83" t="s">
        <v>82</v>
      </c>
      <c r="I12" s="85" t="s">
        <v>86</v>
      </c>
      <c r="J12" s="82" t="s">
        <v>79</v>
      </c>
      <c r="K12" s="92" t="s">
        <v>80</v>
      </c>
    </row>
    <row r="13" spans="1:11" ht="15">
      <c r="A13" s="71" t="s">
        <v>87</v>
      </c>
      <c r="B13" s="82" t="s">
        <v>79</v>
      </c>
      <c r="C13" s="83" t="s">
        <v>80</v>
      </c>
      <c r="D13" s="84"/>
      <c r="E13" s="85" t="s">
        <v>88</v>
      </c>
      <c r="F13" s="83" t="s">
        <v>89</v>
      </c>
      <c r="G13" s="83" t="s">
        <v>90</v>
      </c>
      <c r="H13" s="83" t="s">
        <v>82</v>
      </c>
      <c r="I13" s="85" t="s">
        <v>91</v>
      </c>
      <c r="J13" s="82" t="s">
        <v>79</v>
      </c>
      <c r="K13" s="92" t="s">
        <v>80</v>
      </c>
    </row>
    <row r="14" spans="1:11" ht="15">
      <c r="A14" s="198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8"/>
    </row>
    <row r="15" spans="1:11" ht="15">
      <c r="A15" s="205" t="s">
        <v>93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>
      <c r="A17" s="74" t="s">
        <v>97</v>
      </c>
      <c r="B17" s="83" t="s">
        <v>89</v>
      </c>
      <c r="C17" s="83" t="s">
        <v>90</v>
      </c>
      <c r="D17" s="69"/>
      <c r="E17" s="87" t="s">
        <v>98</v>
      </c>
      <c r="F17" s="83" t="s">
        <v>89</v>
      </c>
      <c r="G17" s="83" t="s">
        <v>90</v>
      </c>
      <c r="H17" s="106"/>
      <c r="I17" s="87" t="s">
        <v>99</v>
      </c>
      <c r="J17" s="83" t="s">
        <v>89</v>
      </c>
      <c r="K17" s="92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>
      <c r="A18" s="209" t="s">
        <v>100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96" customFormat="1" ht="18" customHeight="1">
      <c r="A19" s="205" t="s">
        <v>101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12" t="s">
        <v>102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07" t="s">
        <v>103</v>
      </c>
      <c r="B21" s="154" t="s">
        <v>272</v>
      </c>
      <c r="C21" s="154" t="s">
        <v>273</v>
      </c>
      <c r="D21" s="154" t="s">
        <v>274</v>
      </c>
      <c r="E21" s="154" t="s">
        <v>275</v>
      </c>
      <c r="F21" s="154" t="s">
        <v>276</v>
      </c>
      <c r="G21" s="154" t="s">
        <v>285</v>
      </c>
      <c r="H21" s="87" t="s">
        <v>104</v>
      </c>
      <c r="I21" s="87" t="s">
        <v>105</v>
      </c>
      <c r="J21" s="87" t="s">
        <v>106</v>
      </c>
      <c r="K21" s="95" t="s">
        <v>107</v>
      </c>
    </row>
    <row r="22" spans="1:22" ht="16.5" customHeight="1">
      <c r="A22" s="154" t="s">
        <v>284</v>
      </c>
      <c r="B22" s="108" t="s">
        <v>282</v>
      </c>
      <c r="C22" s="108" t="s">
        <v>282</v>
      </c>
      <c r="D22" s="108" t="s">
        <v>282</v>
      </c>
      <c r="E22" s="108" t="s">
        <v>282</v>
      </c>
      <c r="F22" s="108" t="s">
        <v>282</v>
      </c>
      <c r="G22" s="108" t="s">
        <v>282</v>
      </c>
      <c r="H22" s="108"/>
      <c r="I22" s="108"/>
      <c r="J22" s="108"/>
      <c r="K22" s="117"/>
    </row>
    <row r="23" spans="1:22" ht="16.5" customHeight="1">
      <c r="A23" s="154" t="s">
        <v>386</v>
      </c>
      <c r="B23" s="108" t="s">
        <v>282</v>
      </c>
      <c r="C23" s="108" t="s">
        <v>282</v>
      </c>
      <c r="D23" s="108" t="s">
        <v>282</v>
      </c>
      <c r="E23" s="108" t="s">
        <v>282</v>
      </c>
      <c r="F23" s="108" t="s">
        <v>282</v>
      </c>
      <c r="G23" s="108" t="s">
        <v>282</v>
      </c>
      <c r="H23" s="108"/>
      <c r="I23" s="108"/>
      <c r="J23" s="108"/>
      <c r="K23" s="118"/>
    </row>
    <row r="24" spans="1:22" ht="16.5" customHeight="1">
      <c r="A24" s="154" t="s">
        <v>400</v>
      </c>
      <c r="B24" s="108" t="s">
        <v>282</v>
      </c>
      <c r="C24" s="108" t="s">
        <v>282</v>
      </c>
      <c r="D24" s="108" t="s">
        <v>282</v>
      </c>
      <c r="E24" s="108" t="s">
        <v>282</v>
      </c>
      <c r="F24" s="108" t="s">
        <v>282</v>
      </c>
      <c r="G24" s="108" t="s">
        <v>282</v>
      </c>
      <c r="H24" s="108"/>
      <c r="I24" s="108"/>
      <c r="J24" s="108"/>
      <c r="K24" s="118"/>
    </row>
    <row r="25" spans="1:22" ht="16.5" customHeight="1">
      <c r="A25" s="75"/>
      <c r="B25" s="108"/>
      <c r="C25" s="108"/>
      <c r="D25" s="108"/>
      <c r="E25" s="108"/>
      <c r="F25" s="108"/>
      <c r="G25" s="108"/>
      <c r="H25" s="108"/>
      <c r="I25" s="108"/>
      <c r="J25" s="108"/>
      <c r="K25" s="119"/>
    </row>
    <row r="26" spans="1:22" ht="16.5" customHeight="1">
      <c r="A26" s="75"/>
      <c r="B26" s="108"/>
      <c r="C26" s="108"/>
      <c r="D26" s="108"/>
      <c r="E26" s="108"/>
      <c r="F26" s="108"/>
      <c r="G26" s="108"/>
      <c r="H26" s="108"/>
      <c r="I26" s="108"/>
      <c r="J26" s="108"/>
      <c r="K26" s="119"/>
    </row>
    <row r="27" spans="1:22" ht="16.5" customHeight="1">
      <c r="A27" s="75"/>
      <c r="B27" s="108"/>
      <c r="C27" s="108"/>
      <c r="D27" s="108"/>
      <c r="E27" s="108"/>
      <c r="F27" s="108"/>
      <c r="G27" s="108"/>
      <c r="H27" s="108"/>
      <c r="I27" s="108"/>
      <c r="J27" s="108"/>
      <c r="K27" s="119"/>
    </row>
    <row r="28" spans="1:22" ht="16.5" customHeight="1">
      <c r="A28" s="75"/>
      <c r="B28" s="108"/>
      <c r="C28" s="108"/>
      <c r="D28" s="108"/>
      <c r="E28" s="108"/>
      <c r="F28" s="108"/>
      <c r="G28" s="108"/>
      <c r="H28" s="108"/>
      <c r="I28" s="108"/>
      <c r="J28" s="108"/>
      <c r="K28" s="119"/>
    </row>
    <row r="29" spans="1:22" ht="18" customHeight="1">
      <c r="A29" s="215" t="s">
        <v>108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>
      <c r="A30" s="218" t="s">
        <v>364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>
      <c r="A32" s="215" t="s">
        <v>109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5">
      <c r="A33" s="224" t="s">
        <v>110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5">
      <c r="A34" s="227" t="s">
        <v>111</v>
      </c>
      <c r="B34" s="228"/>
      <c r="C34" s="83" t="s">
        <v>62</v>
      </c>
      <c r="D34" s="83" t="s">
        <v>63</v>
      </c>
      <c r="E34" s="229" t="s">
        <v>112</v>
      </c>
      <c r="F34" s="230"/>
      <c r="G34" s="230"/>
      <c r="H34" s="230"/>
      <c r="I34" s="230"/>
      <c r="J34" s="230"/>
      <c r="K34" s="231"/>
    </row>
    <row r="35" spans="1:11" ht="15">
      <c r="A35" s="232" t="s">
        <v>113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ht="15">
      <c r="A36" s="233" t="s">
        <v>375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5">
      <c r="A37" s="236" t="s">
        <v>376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5">
      <c r="A38" s="236" t="s">
        <v>377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5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5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5">
      <c r="A43" s="239" t="s">
        <v>114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5">
      <c r="A44" s="205" t="s">
        <v>115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5">
      <c r="A45" s="102" t="s">
        <v>116</v>
      </c>
      <c r="B45" s="99" t="s">
        <v>89</v>
      </c>
      <c r="C45" s="99" t="s">
        <v>90</v>
      </c>
      <c r="D45" s="99" t="s">
        <v>82</v>
      </c>
      <c r="E45" s="104" t="s">
        <v>117</v>
      </c>
      <c r="F45" s="99" t="s">
        <v>89</v>
      </c>
      <c r="G45" s="99" t="s">
        <v>90</v>
      </c>
      <c r="H45" s="99" t="s">
        <v>82</v>
      </c>
      <c r="I45" s="104" t="s">
        <v>118</v>
      </c>
      <c r="J45" s="99" t="s">
        <v>89</v>
      </c>
      <c r="K45" s="115" t="s">
        <v>90</v>
      </c>
    </row>
    <row r="46" spans="1:11" ht="15">
      <c r="A46" s="74" t="s">
        <v>81</v>
      </c>
      <c r="B46" s="83" t="s">
        <v>89</v>
      </c>
      <c r="C46" s="83" t="s">
        <v>90</v>
      </c>
      <c r="D46" s="83" t="s">
        <v>82</v>
      </c>
      <c r="E46" s="87" t="s">
        <v>88</v>
      </c>
      <c r="F46" s="83" t="s">
        <v>89</v>
      </c>
      <c r="G46" s="83" t="s">
        <v>90</v>
      </c>
      <c r="H46" s="83" t="s">
        <v>82</v>
      </c>
      <c r="I46" s="87" t="s">
        <v>99</v>
      </c>
      <c r="J46" s="83" t="s">
        <v>89</v>
      </c>
      <c r="K46" s="92" t="s">
        <v>90</v>
      </c>
    </row>
    <row r="47" spans="1:11" ht="15">
      <c r="A47" s="198" t="s">
        <v>92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8"/>
    </row>
    <row r="48" spans="1:11" ht="15">
      <c r="A48" s="232" t="s">
        <v>119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ht="1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5">
      <c r="A50" s="109" t="s">
        <v>120</v>
      </c>
      <c r="B50" s="242" t="s">
        <v>121</v>
      </c>
      <c r="C50" s="242"/>
      <c r="D50" s="110" t="s">
        <v>122</v>
      </c>
      <c r="E50" s="111" t="s">
        <v>264</v>
      </c>
      <c r="F50" s="112" t="s">
        <v>123</v>
      </c>
      <c r="G50" s="113">
        <v>45466</v>
      </c>
      <c r="H50" s="243" t="s">
        <v>124</v>
      </c>
      <c r="I50" s="244"/>
      <c r="J50" s="245" t="s">
        <v>266</v>
      </c>
      <c r="K50" s="246"/>
    </row>
    <row r="51" spans="1:11" ht="15">
      <c r="A51" s="232" t="s">
        <v>125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spans="1:11" ht="1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5.5" thickBot="1">
      <c r="A53" s="109" t="s">
        <v>120</v>
      </c>
      <c r="B53" s="242" t="s">
        <v>121</v>
      </c>
      <c r="C53" s="242"/>
      <c r="D53" s="110" t="s">
        <v>122</v>
      </c>
      <c r="E53" s="114"/>
      <c r="F53" s="112" t="s">
        <v>126</v>
      </c>
      <c r="G53" s="113"/>
      <c r="H53" s="243" t="s">
        <v>124</v>
      </c>
      <c r="I53" s="244"/>
      <c r="J53" s="245"/>
      <c r="K53" s="246"/>
    </row>
    <row r="54" spans="1:11" ht="16.5" customHeight="1">
      <c r="A54" s="154" t="s">
        <v>198</v>
      </c>
      <c r="B54" s="154" t="s">
        <v>272</v>
      </c>
      <c r="C54" s="154" t="s">
        <v>273</v>
      </c>
      <c r="D54" s="154" t="s">
        <v>274</v>
      </c>
      <c r="E54" s="154" t="s">
        <v>275</v>
      </c>
      <c r="F54" s="154" t="s">
        <v>276</v>
      </c>
      <c r="G54" s="154" t="s">
        <v>277</v>
      </c>
      <c r="H54" s="154" t="s">
        <v>278</v>
      </c>
    </row>
    <row r="55" spans="1:11" ht="16.5" customHeight="1">
      <c r="A55" s="154" t="s">
        <v>279</v>
      </c>
      <c r="B55" s="154">
        <v>35</v>
      </c>
      <c r="C55" s="154">
        <v>122</v>
      </c>
      <c r="D55" s="154">
        <v>247</v>
      </c>
      <c r="E55" s="154">
        <v>213</v>
      </c>
      <c r="F55" s="154">
        <v>113</v>
      </c>
      <c r="G55" s="154">
        <v>70</v>
      </c>
      <c r="H55" s="154">
        <v>800</v>
      </c>
    </row>
    <row r="56" spans="1:11" ht="16.5" customHeight="1">
      <c r="A56" s="154" t="s">
        <v>280</v>
      </c>
      <c r="B56" s="154">
        <v>35</v>
      </c>
      <c r="C56" s="154">
        <v>122</v>
      </c>
      <c r="D56" s="154">
        <v>247</v>
      </c>
      <c r="E56" s="154">
        <v>213</v>
      </c>
      <c r="F56" s="154">
        <v>113</v>
      </c>
      <c r="G56" s="154">
        <v>70</v>
      </c>
      <c r="H56" s="154">
        <v>800</v>
      </c>
    </row>
    <row r="57" spans="1:11" ht="16.5" customHeight="1">
      <c r="A57" s="154" t="s">
        <v>281</v>
      </c>
      <c r="B57" s="154">
        <v>35</v>
      </c>
      <c r="C57" s="154">
        <v>123</v>
      </c>
      <c r="D57" s="154">
        <v>247</v>
      </c>
      <c r="E57" s="154">
        <v>213</v>
      </c>
      <c r="F57" s="154">
        <v>113</v>
      </c>
      <c r="G57" s="154">
        <v>69</v>
      </c>
      <c r="H57" s="154">
        <v>800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2" sqref="J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63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0" t="s">
        <v>127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19.5" customHeight="1">
      <c r="A2" s="146" t="s">
        <v>59</v>
      </c>
      <c r="B2" s="252" t="s">
        <v>270</v>
      </c>
      <c r="C2" s="252"/>
      <c r="D2" s="147" t="s">
        <v>64</v>
      </c>
      <c r="E2" s="252" t="s">
        <v>271</v>
      </c>
      <c r="F2" s="252"/>
      <c r="G2" s="252"/>
      <c r="H2" s="255"/>
      <c r="I2" s="146" t="s">
        <v>55</v>
      </c>
      <c r="J2" s="252"/>
      <c r="K2" s="252"/>
      <c r="L2" s="252"/>
      <c r="M2" s="252"/>
      <c r="N2" s="252"/>
    </row>
    <row r="3" spans="1:14" ht="19.5" customHeight="1">
      <c r="A3" s="254" t="s">
        <v>128</v>
      </c>
      <c r="B3" s="253" t="s">
        <v>129</v>
      </c>
      <c r="C3" s="253"/>
      <c r="D3" s="253"/>
      <c r="E3" s="253"/>
      <c r="F3" s="253"/>
      <c r="G3" s="253"/>
      <c r="H3" s="255"/>
      <c r="I3" s="254" t="s">
        <v>130</v>
      </c>
      <c r="J3" s="254"/>
      <c r="K3" s="254"/>
      <c r="L3" s="254"/>
      <c r="M3" s="254"/>
      <c r="N3" s="254"/>
    </row>
    <row r="4" spans="1:14" ht="19.5" customHeight="1">
      <c r="A4" s="254"/>
      <c r="B4" s="153" t="s">
        <v>272</v>
      </c>
      <c r="C4" s="153" t="s">
        <v>273</v>
      </c>
      <c r="D4" s="153" t="s">
        <v>274</v>
      </c>
      <c r="E4" s="153" t="s">
        <v>275</v>
      </c>
      <c r="F4" s="153" t="s">
        <v>276</v>
      </c>
      <c r="G4" s="153" t="s">
        <v>277</v>
      </c>
      <c r="H4" s="255"/>
      <c r="I4" s="27" t="s">
        <v>131</v>
      </c>
      <c r="J4" s="160" t="s">
        <v>132</v>
      </c>
      <c r="K4" s="27"/>
      <c r="L4" s="27"/>
      <c r="M4" s="27"/>
      <c r="N4" s="27"/>
    </row>
    <row r="5" spans="1:14" ht="19.5" customHeight="1">
      <c r="A5" s="254"/>
      <c r="B5" s="17"/>
      <c r="C5" s="17"/>
      <c r="D5" s="16"/>
      <c r="E5" s="17"/>
      <c r="F5" s="17"/>
      <c r="G5" s="17"/>
      <c r="H5" s="255"/>
      <c r="I5" s="29" t="s">
        <v>365</v>
      </c>
      <c r="J5" s="31" t="s">
        <v>365</v>
      </c>
      <c r="K5" s="29"/>
      <c r="L5" s="29"/>
      <c r="M5" s="29"/>
      <c r="N5" s="29"/>
    </row>
    <row r="6" spans="1:14" ht="19.5" customHeight="1">
      <c r="A6" s="153" t="s">
        <v>286</v>
      </c>
      <c r="B6" s="153" t="s">
        <v>300</v>
      </c>
      <c r="C6" s="153" t="s">
        <v>301</v>
      </c>
      <c r="D6" s="153" t="s">
        <v>302</v>
      </c>
      <c r="E6" s="153" t="s">
        <v>303</v>
      </c>
      <c r="F6" s="153" t="s">
        <v>304</v>
      </c>
      <c r="G6" s="153" t="s">
        <v>305</v>
      </c>
      <c r="H6" s="255"/>
      <c r="I6" s="32" t="s">
        <v>378</v>
      </c>
      <c r="J6" s="31">
        <v>-0.3</v>
      </c>
      <c r="K6" s="29"/>
      <c r="L6" s="29"/>
      <c r="M6" s="29"/>
      <c r="N6" s="29"/>
    </row>
    <row r="7" spans="1:14" ht="19.5" customHeight="1">
      <c r="A7" s="153" t="s">
        <v>287</v>
      </c>
      <c r="B7" s="153" t="s">
        <v>306</v>
      </c>
      <c r="C7" s="153" t="s">
        <v>307</v>
      </c>
      <c r="D7" s="153" t="s">
        <v>301</v>
      </c>
      <c r="E7" s="153" t="s">
        <v>302</v>
      </c>
      <c r="F7" s="153" t="s">
        <v>303</v>
      </c>
      <c r="G7" s="153" t="s">
        <v>308</v>
      </c>
      <c r="H7" s="255"/>
      <c r="I7" s="32" t="s">
        <v>378</v>
      </c>
      <c r="J7" s="31">
        <v>0</v>
      </c>
      <c r="K7" s="29"/>
      <c r="L7" s="29"/>
      <c r="M7" s="29"/>
      <c r="N7" s="29"/>
    </row>
    <row r="8" spans="1:14" ht="19.5" customHeight="1">
      <c r="A8" s="153" t="s">
        <v>288</v>
      </c>
      <c r="B8" s="153" t="s">
        <v>309</v>
      </c>
      <c r="C8" s="153" t="s">
        <v>310</v>
      </c>
      <c r="D8" s="153" t="s">
        <v>311</v>
      </c>
      <c r="E8" s="153" t="s">
        <v>312</v>
      </c>
      <c r="F8" s="153" t="s">
        <v>313</v>
      </c>
      <c r="G8" s="153" t="s">
        <v>314</v>
      </c>
      <c r="H8" s="255"/>
      <c r="I8" s="34" t="s">
        <v>379</v>
      </c>
      <c r="J8" s="31" t="s">
        <v>382</v>
      </c>
      <c r="K8" s="29"/>
      <c r="L8" s="29"/>
      <c r="M8" s="29"/>
      <c r="N8" s="29"/>
    </row>
    <row r="9" spans="1:14" ht="19.5" customHeight="1">
      <c r="A9" s="153" t="s">
        <v>289</v>
      </c>
      <c r="B9" s="153" t="s">
        <v>315</v>
      </c>
      <c r="C9" s="153" t="s">
        <v>316</v>
      </c>
      <c r="D9" s="153" t="s">
        <v>317</v>
      </c>
      <c r="E9" s="153" t="s">
        <v>318</v>
      </c>
      <c r="F9" s="153" t="s">
        <v>319</v>
      </c>
      <c r="G9" s="153" t="s">
        <v>320</v>
      </c>
      <c r="H9" s="255"/>
      <c r="I9" s="35" t="s">
        <v>379</v>
      </c>
      <c r="J9" s="31" t="s">
        <v>383</v>
      </c>
      <c r="K9" s="29"/>
      <c r="L9" s="29"/>
      <c r="M9" s="29"/>
      <c r="N9" s="29"/>
    </row>
    <row r="10" spans="1:14" ht="19.5" customHeight="1">
      <c r="A10" s="153" t="s">
        <v>290</v>
      </c>
      <c r="B10" s="153" t="s">
        <v>321</v>
      </c>
      <c r="C10" s="153" t="s">
        <v>322</v>
      </c>
      <c r="D10" s="153" t="s">
        <v>323</v>
      </c>
      <c r="E10" s="153" t="s">
        <v>324</v>
      </c>
      <c r="F10" s="153" t="s">
        <v>325</v>
      </c>
      <c r="G10" s="153" t="s">
        <v>326</v>
      </c>
      <c r="H10" s="255"/>
      <c r="I10" s="36" t="s">
        <v>380</v>
      </c>
      <c r="J10" s="31" t="s">
        <v>381</v>
      </c>
      <c r="K10" s="29"/>
      <c r="L10" s="29"/>
      <c r="M10" s="29"/>
      <c r="N10" s="29"/>
    </row>
    <row r="11" spans="1:14" ht="19.5" customHeight="1">
      <c r="A11" s="153" t="s">
        <v>291</v>
      </c>
      <c r="B11" s="153" t="s">
        <v>327</v>
      </c>
      <c r="C11" s="153" t="s">
        <v>327</v>
      </c>
      <c r="D11" s="153" t="s">
        <v>327</v>
      </c>
      <c r="E11" s="153" t="s">
        <v>327</v>
      </c>
      <c r="F11" s="153" t="s">
        <v>327</v>
      </c>
      <c r="G11" s="153" t="s">
        <v>327</v>
      </c>
      <c r="H11" s="255"/>
      <c r="I11" s="35" t="s">
        <v>378</v>
      </c>
      <c r="J11" s="31" t="s">
        <v>381</v>
      </c>
      <c r="K11" s="29"/>
      <c r="L11" s="29"/>
      <c r="M11" s="29"/>
      <c r="N11" s="29"/>
    </row>
    <row r="12" spans="1:14" ht="19.5" customHeight="1">
      <c r="A12" s="153" t="s">
        <v>292</v>
      </c>
      <c r="B12" s="153" t="s">
        <v>328</v>
      </c>
      <c r="C12" s="153" t="s">
        <v>329</v>
      </c>
      <c r="D12" s="153" t="s">
        <v>330</v>
      </c>
      <c r="E12" s="153" t="s">
        <v>331</v>
      </c>
      <c r="F12" s="153" t="s">
        <v>332</v>
      </c>
      <c r="G12" s="153" t="s">
        <v>333</v>
      </c>
      <c r="H12" s="255"/>
      <c r="I12" s="35" t="s">
        <v>378</v>
      </c>
      <c r="J12" s="31" t="s">
        <v>381</v>
      </c>
      <c r="K12" s="29"/>
      <c r="L12" s="29"/>
      <c r="M12" s="29"/>
      <c r="N12" s="29"/>
    </row>
    <row r="13" spans="1:14" ht="19.5" customHeight="1">
      <c r="A13" s="153" t="s">
        <v>293</v>
      </c>
      <c r="B13" s="153" t="s">
        <v>329</v>
      </c>
      <c r="C13" s="153" t="s">
        <v>330</v>
      </c>
      <c r="D13" s="153" t="s">
        <v>331</v>
      </c>
      <c r="E13" s="153" t="s">
        <v>332</v>
      </c>
      <c r="F13" s="153" t="s">
        <v>334</v>
      </c>
      <c r="G13" s="153" t="s">
        <v>335</v>
      </c>
      <c r="H13" s="255"/>
      <c r="I13" s="35" t="s">
        <v>380</v>
      </c>
      <c r="J13" s="31" t="s">
        <v>381</v>
      </c>
      <c r="K13" s="31"/>
      <c r="L13" s="31"/>
      <c r="M13" s="31"/>
      <c r="N13" s="31"/>
    </row>
    <row r="14" spans="1:14" ht="19.5" customHeight="1">
      <c r="A14" s="153" t="s">
        <v>294</v>
      </c>
      <c r="B14" s="153" t="s">
        <v>336</v>
      </c>
      <c r="C14" s="153" t="s">
        <v>337</v>
      </c>
      <c r="D14" s="153" t="s">
        <v>338</v>
      </c>
      <c r="E14" s="153" t="s">
        <v>339</v>
      </c>
      <c r="F14" s="153" t="s">
        <v>340</v>
      </c>
      <c r="G14" s="153" t="s">
        <v>341</v>
      </c>
      <c r="H14" s="255"/>
      <c r="I14" s="35" t="s">
        <v>378</v>
      </c>
      <c r="J14" s="33" t="s">
        <v>381</v>
      </c>
      <c r="K14" s="33"/>
      <c r="L14" s="33"/>
      <c r="M14" s="33"/>
      <c r="N14" s="33"/>
    </row>
    <row r="15" spans="1:14" ht="19.5" customHeight="1">
      <c r="A15" s="153" t="s">
        <v>295</v>
      </c>
      <c r="B15" s="153" t="s">
        <v>342</v>
      </c>
      <c r="C15" s="153" t="s">
        <v>343</v>
      </c>
      <c r="D15" s="153" t="s">
        <v>344</v>
      </c>
      <c r="E15" s="153" t="s">
        <v>345</v>
      </c>
      <c r="F15" s="153" t="s">
        <v>346</v>
      </c>
      <c r="G15" s="153" t="s">
        <v>347</v>
      </c>
      <c r="H15" s="255"/>
      <c r="I15" s="35" t="s">
        <v>380</v>
      </c>
      <c r="J15" s="33" t="s">
        <v>384</v>
      </c>
      <c r="K15" s="33"/>
      <c r="L15" s="33"/>
      <c r="M15" s="33"/>
      <c r="N15" s="33"/>
    </row>
    <row r="16" spans="1:14" ht="19.5" customHeight="1" thickBot="1">
      <c r="A16" s="153" t="s">
        <v>296</v>
      </c>
      <c r="B16" s="153" t="s">
        <v>348</v>
      </c>
      <c r="C16" s="153" t="s">
        <v>349</v>
      </c>
      <c r="D16" s="153" t="s">
        <v>350</v>
      </c>
      <c r="E16" s="153" t="s">
        <v>351</v>
      </c>
      <c r="F16" s="153" t="s">
        <v>352</v>
      </c>
      <c r="G16" s="153" t="s">
        <v>353</v>
      </c>
      <c r="H16" s="255"/>
      <c r="I16" s="159" t="s">
        <v>378</v>
      </c>
      <c r="J16" s="31" t="s">
        <v>381</v>
      </c>
      <c r="K16" s="31"/>
      <c r="L16" s="31"/>
      <c r="M16" s="31"/>
      <c r="N16" s="31"/>
    </row>
    <row r="17" spans="1:14" ht="19.5" customHeight="1" thickTop="1" thickBot="1">
      <c r="A17" s="153" t="s">
        <v>297</v>
      </c>
      <c r="B17" s="153" t="s">
        <v>354</v>
      </c>
      <c r="C17" s="153" t="s">
        <v>354</v>
      </c>
      <c r="D17" s="153" t="s">
        <v>355</v>
      </c>
      <c r="E17" s="153" t="s">
        <v>355</v>
      </c>
      <c r="F17" s="153" t="s">
        <v>356</v>
      </c>
      <c r="G17" s="153" t="s">
        <v>356</v>
      </c>
      <c r="H17" s="255"/>
      <c r="I17" s="156" t="s">
        <v>378</v>
      </c>
      <c r="J17" s="33" t="s">
        <v>381</v>
      </c>
      <c r="K17" s="33"/>
      <c r="L17" s="33"/>
      <c r="M17" s="33"/>
      <c r="N17" s="33"/>
    </row>
    <row r="18" spans="1:14" ht="19.5" customHeight="1" thickTop="1">
      <c r="A18" s="153" t="s">
        <v>298</v>
      </c>
      <c r="B18" s="153" t="s">
        <v>357</v>
      </c>
      <c r="C18" s="153" t="s">
        <v>358</v>
      </c>
      <c r="D18" s="153" t="s">
        <v>359</v>
      </c>
      <c r="E18" s="153" t="s">
        <v>360</v>
      </c>
      <c r="F18" s="153" t="s">
        <v>361</v>
      </c>
      <c r="G18" s="153" t="s">
        <v>362</v>
      </c>
      <c r="H18" s="255"/>
      <c r="I18" s="33" t="s">
        <v>381</v>
      </c>
      <c r="J18" s="33" t="s">
        <v>381</v>
      </c>
      <c r="K18" s="33"/>
      <c r="L18" s="33"/>
      <c r="M18" s="33"/>
      <c r="N18" s="33"/>
    </row>
    <row r="19" spans="1:14" ht="19.5" customHeight="1">
      <c r="A19" s="153" t="s">
        <v>299</v>
      </c>
      <c r="B19" s="153" t="s">
        <v>363</v>
      </c>
      <c r="C19" s="153" t="s">
        <v>363</v>
      </c>
      <c r="D19" s="153" t="s">
        <v>363</v>
      </c>
      <c r="E19" s="153" t="s">
        <v>363</v>
      </c>
      <c r="F19" s="153" t="s">
        <v>363</v>
      </c>
      <c r="G19" s="153" t="s">
        <v>363</v>
      </c>
      <c r="H19" s="255"/>
      <c r="I19" s="33" t="s">
        <v>381</v>
      </c>
      <c r="J19" s="33" t="s">
        <v>381</v>
      </c>
      <c r="K19" s="33"/>
      <c r="L19" s="33"/>
      <c r="M19" s="33"/>
      <c r="N19" s="33"/>
    </row>
    <row r="20" spans="1:14" ht="19.5" customHeight="1">
      <c r="A20" s="20"/>
      <c r="B20" s="21"/>
      <c r="C20" s="22"/>
      <c r="D20" s="23"/>
      <c r="E20" s="22"/>
      <c r="F20" s="22"/>
      <c r="G20" s="22"/>
      <c r="H20" s="255"/>
      <c r="I20" s="33"/>
      <c r="J20" s="33"/>
      <c r="K20" s="33"/>
      <c r="L20" s="33"/>
      <c r="M20" s="33"/>
      <c r="N20" s="33"/>
    </row>
    <row r="21" spans="1:14" ht="19.5" customHeight="1">
      <c r="A21" s="148"/>
      <c r="B21" s="33"/>
      <c r="C21" s="149"/>
      <c r="D21" s="149"/>
      <c r="E21" s="149"/>
      <c r="F21" s="149"/>
      <c r="G21" s="33"/>
      <c r="H21" s="255"/>
      <c r="I21" s="33"/>
      <c r="J21" s="33"/>
      <c r="K21" s="33"/>
      <c r="L21" s="33"/>
      <c r="M21" s="33"/>
      <c r="N21" s="33"/>
    </row>
    <row r="22" spans="1:14" ht="19.5" customHeight="1">
      <c r="A22" s="148"/>
      <c r="B22" s="150"/>
      <c r="C22" s="151"/>
      <c r="D22" s="151"/>
      <c r="E22" s="152"/>
      <c r="F22" s="152"/>
      <c r="G22" s="150"/>
      <c r="H22" s="255"/>
      <c r="I22" s="150"/>
      <c r="J22" s="150"/>
      <c r="K22" s="33"/>
      <c r="L22" s="150"/>
      <c r="M22" s="150"/>
      <c r="N22" s="150"/>
    </row>
    <row r="23" spans="1:14" ht="15">
      <c r="A23" s="24" t="s">
        <v>112</v>
      </c>
      <c r="D23" s="25"/>
      <c r="E23" s="25"/>
      <c r="F23" s="25"/>
      <c r="G23" s="25"/>
      <c r="H23" s="25"/>
      <c r="I23" s="25"/>
      <c r="J23" s="161"/>
      <c r="K23" s="25"/>
      <c r="L23" s="25"/>
      <c r="M23" s="25"/>
      <c r="N23" s="25"/>
    </row>
    <row r="24" spans="1:14" ht="15">
      <c r="A24" s="15" t="s">
        <v>133</v>
      </c>
      <c r="D24" s="25"/>
      <c r="E24" s="25"/>
      <c r="F24" s="25"/>
      <c r="G24" s="25"/>
      <c r="H24" s="25"/>
      <c r="I24" s="25"/>
      <c r="J24" s="161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24" t="s">
        <v>385</v>
      </c>
      <c r="J25" s="162"/>
      <c r="K25" s="24" t="s">
        <v>265</v>
      </c>
      <c r="L25" s="24"/>
      <c r="M25" s="24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1" zoomScale="125" zoomScaleNormal="125" workbookViewId="0">
      <selection activeCell="A44" sqref="A44:K44"/>
    </sheetView>
  </sheetViews>
  <sheetFormatPr defaultColWidth="10" defaultRowHeight="16.5" customHeight="1"/>
  <cols>
    <col min="1" max="1" width="10.83203125" style="63" customWidth="1"/>
    <col min="2" max="16384" width="10" style="63"/>
  </cols>
  <sheetData>
    <row r="1" spans="1:11" ht="22.5" customHeight="1">
      <c r="A1" s="256" t="s">
        <v>134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7.25" customHeight="1">
      <c r="A2" s="64" t="s">
        <v>53</v>
      </c>
      <c r="B2" s="178" t="s">
        <v>260</v>
      </c>
      <c r="C2" s="178"/>
      <c r="D2" s="179" t="s">
        <v>54</v>
      </c>
      <c r="E2" s="179"/>
      <c r="F2" s="178" t="s">
        <v>261</v>
      </c>
      <c r="G2" s="178"/>
      <c r="H2" s="65" t="s">
        <v>55</v>
      </c>
      <c r="I2" s="180" t="s">
        <v>262</v>
      </c>
      <c r="J2" s="180"/>
      <c r="K2" s="181"/>
    </row>
    <row r="3" spans="1:11" ht="16.5" customHeight="1">
      <c r="A3" s="182" t="s">
        <v>56</v>
      </c>
      <c r="B3" s="183"/>
      <c r="C3" s="184"/>
      <c r="D3" s="185" t="s">
        <v>57</v>
      </c>
      <c r="E3" s="186"/>
      <c r="F3" s="186"/>
      <c r="G3" s="187"/>
      <c r="H3" s="185" t="s">
        <v>58</v>
      </c>
      <c r="I3" s="186"/>
      <c r="J3" s="186"/>
      <c r="K3" s="187"/>
    </row>
    <row r="4" spans="1:11" ht="16.5" customHeight="1">
      <c r="A4" s="68" t="s">
        <v>59</v>
      </c>
      <c r="B4" s="188" t="s">
        <v>270</v>
      </c>
      <c r="C4" s="189"/>
      <c r="D4" s="190" t="s">
        <v>60</v>
      </c>
      <c r="E4" s="191"/>
      <c r="F4" s="192">
        <v>45498</v>
      </c>
      <c r="G4" s="193"/>
      <c r="H4" s="190" t="s">
        <v>135</v>
      </c>
      <c r="I4" s="191"/>
      <c r="J4" s="83" t="s">
        <v>62</v>
      </c>
      <c r="K4" s="92" t="s">
        <v>63</v>
      </c>
    </row>
    <row r="5" spans="1:11" ht="16.5" customHeight="1">
      <c r="A5" s="71" t="s">
        <v>64</v>
      </c>
      <c r="B5" s="188" t="s">
        <v>271</v>
      </c>
      <c r="C5" s="189"/>
      <c r="D5" s="190" t="s">
        <v>136</v>
      </c>
      <c r="E5" s="191"/>
      <c r="F5" s="257">
        <v>1</v>
      </c>
      <c r="G5" s="258"/>
      <c r="H5" s="190" t="s">
        <v>137</v>
      </c>
      <c r="I5" s="191"/>
      <c r="J5" s="83" t="s">
        <v>62</v>
      </c>
      <c r="K5" s="92" t="s">
        <v>63</v>
      </c>
    </row>
    <row r="6" spans="1:11" ht="16.5" customHeight="1">
      <c r="A6" s="68" t="s">
        <v>67</v>
      </c>
      <c r="B6" s="72">
        <v>3</v>
      </c>
      <c r="C6" s="73">
        <v>6</v>
      </c>
      <c r="D6" s="190" t="s">
        <v>138</v>
      </c>
      <c r="E6" s="191"/>
      <c r="F6" s="257">
        <v>0.5</v>
      </c>
      <c r="G6" s="258"/>
      <c r="H6" s="259" t="s">
        <v>139</v>
      </c>
      <c r="I6" s="260"/>
      <c r="J6" s="260"/>
      <c r="K6" s="261"/>
    </row>
    <row r="7" spans="1:11" ht="16.5" customHeight="1">
      <c r="A7" s="68" t="s">
        <v>70</v>
      </c>
      <c r="B7" s="194">
        <v>2400</v>
      </c>
      <c r="C7" s="195"/>
      <c r="D7" s="68" t="s">
        <v>140</v>
      </c>
      <c r="E7" s="70"/>
      <c r="F7" s="257">
        <v>0.3</v>
      </c>
      <c r="G7" s="258"/>
      <c r="H7" s="262"/>
      <c r="I7" s="188"/>
      <c r="J7" s="188"/>
      <c r="K7" s="189"/>
    </row>
    <row r="8" spans="1:11" ht="16.5" customHeight="1">
      <c r="A8" s="76" t="s">
        <v>73</v>
      </c>
      <c r="B8" s="196" t="s">
        <v>283</v>
      </c>
      <c r="C8" s="197"/>
      <c r="D8" s="198" t="s">
        <v>74</v>
      </c>
      <c r="E8" s="199"/>
      <c r="F8" s="200"/>
      <c r="G8" s="201"/>
      <c r="H8" s="198"/>
      <c r="I8" s="199"/>
      <c r="J8" s="199"/>
      <c r="K8" s="208"/>
    </row>
    <row r="9" spans="1:11" ht="16.5" customHeight="1">
      <c r="A9" s="263" t="s">
        <v>141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spans="1:11" ht="16.5" customHeight="1">
      <c r="A10" s="77" t="s">
        <v>78</v>
      </c>
      <c r="B10" s="78" t="s">
        <v>79</v>
      </c>
      <c r="C10" s="79" t="s">
        <v>80</v>
      </c>
      <c r="D10" s="80"/>
      <c r="E10" s="81" t="s">
        <v>83</v>
      </c>
      <c r="F10" s="78" t="s">
        <v>79</v>
      </c>
      <c r="G10" s="79" t="s">
        <v>80</v>
      </c>
      <c r="H10" s="78"/>
      <c r="I10" s="81" t="s">
        <v>81</v>
      </c>
      <c r="J10" s="78" t="s">
        <v>79</v>
      </c>
      <c r="K10" s="93" t="s">
        <v>80</v>
      </c>
    </row>
    <row r="11" spans="1:11" ht="16.5" customHeight="1">
      <c r="A11" s="71" t="s">
        <v>84</v>
      </c>
      <c r="B11" s="82" t="s">
        <v>79</v>
      </c>
      <c r="C11" s="83" t="s">
        <v>80</v>
      </c>
      <c r="D11" s="84"/>
      <c r="E11" s="85" t="s">
        <v>86</v>
      </c>
      <c r="F11" s="82" t="s">
        <v>79</v>
      </c>
      <c r="G11" s="83" t="s">
        <v>80</v>
      </c>
      <c r="H11" s="82"/>
      <c r="I11" s="85" t="s">
        <v>91</v>
      </c>
      <c r="J11" s="82" t="s">
        <v>79</v>
      </c>
      <c r="K11" s="92" t="s">
        <v>80</v>
      </c>
    </row>
    <row r="12" spans="1:11" ht="16.5" customHeight="1">
      <c r="A12" s="198" t="s">
        <v>112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8"/>
    </row>
    <row r="13" spans="1:11" ht="16.5" customHeight="1" thickBot="1">
      <c r="A13" s="264" t="s">
        <v>142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spans="1:11" ht="16.5" customHeight="1">
      <c r="A14" s="267" t="s">
        <v>387</v>
      </c>
      <c r="B14" s="268"/>
      <c r="C14" s="268"/>
      <c r="D14" s="268"/>
      <c r="E14" s="268"/>
      <c r="F14" s="268"/>
      <c r="G14" s="268"/>
      <c r="H14" s="269"/>
      <c r="I14" s="265"/>
      <c r="J14" s="265"/>
      <c r="K14" s="266"/>
    </row>
    <row r="15" spans="1:11" ht="16.5" customHeight="1">
      <c r="A15" s="276" t="s">
        <v>388</v>
      </c>
      <c r="B15" s="277"/>
      <c r="C15" s="277"/>
      <c r="D15" s="277"/>
      <c r="E15" s="277"/>
      <c r="F15" s="277"/>
      <c r="G15" s="277"/>
      <c r="H15" s="278"/>
      <c r="I15" s="270"/>
      <c r="J15" s="271"/>
      <c r="K15" s="272"/>
    </row>
    <row r="16" spans="1:11" ht="16.5" customHeight="1" thickBot="1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>
      <c r="A17" s="264" t="s">
        <v>143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 ht="16.5" customHeight="1">
      <c r="A18" s="279" t="s">
        <v>389</v>
      </c>
      <c r="B18" s="280"/>
      <c r="C18" s="280"/>
      <c r="D18" s="280"/>
      <c r="E18" s="280"/>
      <c r="F18" s="280"/>
      <c r="G18" s="280"/>
      <c r="H18" s="280"/>
      <c r="I18" s="265"/>
      <c r="J18" s="265"/>
      <c r="K18" s="266"/>
    </row>
    <row r="19" spans="1:11" ht="16.5" customHeight="1">
      <c r="A19" s="276"/>
      <c r="B19" s="277"/>
      <c r="C19" s="277"/>
      <c r="D19" s="278"/>
      <c r="E19" s="281"/>
      <c r="F19" s="277"/>
      <c r="G19" s="277"/>
      <c r="H19" s="278"/>
      <c r="I19" s="270"/>
      <c r="J19" s="271"/>
      <c r="K19" s="272"/>
    </row>
    <row r="20" spans="1:11" ht="16.5" customHeight="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>
      <c r="A21" s="282" t="s">
        <v>109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>
      <c r="A22" s="283" t="s">
        <v>110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27" t="s">
        <v>111</v>
      </c>
      <c r="B23" s="228"/>
      <c r="C23" s="83" t="s">
        <v>62</v>
      </c>
      <c r="D23" s="83" t="s">
        <v>63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288" t="s">
        <v>144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90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263" t="s">
        <v>115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spans="1:11" ht="16.5" customHeight="1">
      <c r="A27" s="66" t="s">
        <v>116</v>
      </c>
      <c r="B27" s="79" t="s">
        <v>89</v>
      </c>
      <c r="C27" s="79" t="s">
        <v>90</v>
      </c>
      <c r="D27" s="79" t="s">
        <v>82</v>
      </c>
      <c r="E27" s="67" t="s">
        <v>117</v>
      </c>
      <c r="F27" s="79" t="s">
        <v>89</v>
      </c>
      <c r="G27" s="79" t="s">
        <v>90</v>
      </c>
      <c r="H27" s="79" t="s">
        <v>82</v>
      </c>
      <c r="I27" s="67" t="s">
        <v>118</v>
      </c>
      <c r="J27" s="79" t="s">
        <v>89</v>
      </c>
      <c r="K27" s="93" t="s">
        <v>90</v>
      </c>
    </row>
    <row r="28" spans="1:11" ht="16.5" customHeight="1">
      <c r="A28" s="74" t="s">
        <v>81</v>
      </c>
      <c r="B28" s="83" t="s">
        <v>89</v>
      </c>
      <c r="C28" s="83" t="s">
        <v>90</v>
      </c>
      <c r="D28" s="83" t="s">
        <v>82</v>
      </c>
      <c r="E28" s="87" t="s">
        <v>88</v>
      </c>
      <c r="F28" s="83" t="s">
        <v>89</v>
      </c>
      <c r="G28" s="83" t="s">
        <v>90</v>
      </c>
      <c r="H28" s="83" t="s">
        <v>82</v>
      </c>
      <c r="I28" s="87" t="s">
        <v>99</v>
      </c>
      <c r="J28" s="83" t="s">
        <v>89</v>
      </c>
      <c r="K28" s="92" t="s">
        <v>90</v>
      </c>
    </row>
    <row r="29" spans="1:11" ht="16.5" customHeight="1">
      <c r="A29" s="190" t="s">
        <v>92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ht="16.5" customHeight="1">
      <c r="A31" s="296" t="s">
        <v>145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297" t="s">
        <v>375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236" t="s">
        <v>390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7.25" customHeight="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1" ht="17.25" customHeight="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1" ht="17.25" customHeight="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7.25" customHeight="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7.25" customHeight="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7.25" customHeight="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7.2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7.2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7.25" customHeight="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7.25" customHeight="1">
      <c r="A43" s="239" t="s">
        <v>114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6.5" customHeight="1">
      <c r="A44" s="296" t="s">
        <v>146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300" t="s">
        <v>112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88" t="s">
        <v>120</v>
      </c>
      <c r="B48" s="303" t="s">
        <v>121</v>
      </c>
      <c r="C48" s="303"/>
      <c r="D48" s="89" t="s">
        <v>122</v>
      </c>
      <c r="E48" s="90" t="s">
        <v>264</v>
      </c>
      <c r="F48" s="89" t="s">
        <v>123</v>
      </c>
      <c r="G48" s="91">
        <v>45472</v>
      </c>
      <c r="H48" s="304" t="s">
        <v>124</v>
      </c>
      <c r="I48" s="304"/>
      <c r="J48" s="303" t="s">
        <v>266</v>
      </c>
      <c r="K48" s="305"/>
    </row>
    <row r="49" spans="1:11" ht="16.5" customHeight="1">
      <c r="A49" s="306" t="s">
        <v>125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8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88" t="s">
        <v>120</v>
      </c>
      <c r="B52" s="303" t="s">
        <v>121</v>
      </c>
      <c r="C52" s="303"/>
      <c r="D52" s="89" t="s">
        <v>122</v>
      </c>
      <c r="E52" s="89"/>
      <c r="F52" s="89" t="s">
        <v>123</v>
      </c>
      <c r="G52" s="89"/>
      <c r="H52" s="304" t="s">
        <v>124</v>
      </c>
      <c r="I52" s="304"/>
      <c r="J52" s="315"/>
      <c r="K52" s="316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10"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>
      <c r="A1" s="250" t="s">
        <v>127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1.5" customHeight="1" thickTop="1">
      <c r="A2" s="146" t="s">
        <v>59</v>
      </c>
      <c r="B2" s="252" t="s">
        <v>270</v>
      </c>
      <c r="C2" s="252"/>
      <c r="D2" s="147" t="s">
        <v>64</v>
      </c>
      <c r="E2" s="252" t="s">
        <v>271</v>
      </c>
      <c r="F2" s="252"/>
      <c r="G2" s="252"/>
      <c r="H2" s="320"/>
      <c r="I2" s="26" t="s">
        <v>55</v>
      </c>
      <c r="J2" s="317"/>
      <c r="K2" s="317"/>
      <c r="L2" s="317"/>
      <c r="M2" s="317"/>
      <c r="N2" s="318"/>
    </row>
    <row r="3" spans="1:14" ht="21.5" customHeight="1">
      <c r="A3" s="254" t="s">
        <v>128</v>
      </c>
      <c r="B3" s="253" t="s">
        <v>129</v>
      </c>
      <c r="C3" s="253"/>
      <c r="D3" s="253"/>
      <c r="E3" s="253"/>
      <c r="F3" s="253"/>
      <c r="G3" s="253"/>
      <c r="H3" s="255"/>
      <c r="I3" s="254" t="s">
        <v>130</v>
      </c>
      <c r="J3" s="254"/>
      <c r="K3" s="254"/>
      <c r="L3" s="254"/>
      <c r="M3" s="254"/>
      <c r="N3" s="319"/>
    </row>
    <row r="4" spans="1:14" ht="21.5" customHeight="1">
      <c r="A4" s="254"/>
      <c r="B4" s="153" t="s">
        <v>272</v>
      </c>
      <c r="C4" s="153" t="s">
        <v>273</v>
      </c>
      <c r="D4" s="153" t="s">
        <v>274</v>
      </c>
      <c r="E4" s="153" t="s">
        <v>391</v>
      </c>
      <c r="F4" s="153" t="s">
        <v>276</v>
      </c>
      <c r="G4" s="153" t="s">
        <v>277</v>
      </c>
      <c r="H4" s="255"/>
      <c r="I4" s="27" t="s">
        <v>131</v>
      </c>
      <c r="J4" s="27" t="s">
        <v>132</v>
      </c>
      <c r="K4" s="27"/>
      <c r="L4" s="27"/>
      <c r="M4" s="27"/>
      <c r="N4" s="28"/>
    </row>
    <row r="5" spans="1:14" ht="21.5" customHeight="1">
      <c r="A5" s="254"/>
      <c r="B5" s="17"/>
      <c r="C5" s="17"/>
      <c r="D5" s="16"/>
      <c r="E5" s="17"/>
      <c r="F5" s="17"/>
      <c r="G5" s="17"/>
      <c r="H5" s="255"/>
      <c r="I5" s="29" t="s">
        <v>391</v>
      </c>
      <c r="J5" s="29" t="s">
        <v>391</v>
      </c>
      <c r="K5" s="29"/>
      <c r="L5" s="29"/>
      <c r="M5" s="29"/>
      <c r="N5" s="30"/>
    </row>
    <row r="6" spans="1:14" ht="21.5" customHeight="1">
      <c r="A6" s="153" t="s">
        <v>286</v>
      </c>
      <c r="B6" s="153" t="s">
        <v>300</v>
      </c>
      <c r="C6" s="153" t="s">
        <v>301</v>
      </c>
      <c r="D6" s="153" t="s">
        <v>302</v>
      </c>
      <c r="E6" s="153" t="s">
        <v>303</v>
      </c>
      <c r="F6" s="153" t="s">
        <v>304</v>
      </c>
      <c r="G6" s="153" t="s">
        <v>305</v>
      </c>
      <c r="H6" s="255"/>
      <c r="I6" s="31" t="s">
        <v>378</v>
      </c>
      <c r="J6" s="29">
        <v>0</v>
      </c>
      <c r="K6" s="29"/>
      <c r="L6" s="29"/>
      <c r="M6" s="29"/>
      <c r="N6" s="155"/>
    </row>
    <row r="7" spans="1:14" ht="21.5" customHeight="1">
      <c r="A7" s="153" t="s">
        <v>287</v>
      </c>
      <c r="B7" s="153" t="s">
        <v>306</v>
      </c>
      <c r="C7" s="153" t="s">
        <v>307</v>
      </c>
      <c r="D7" s="153" t="s">
        <v>301</v>
      </c>
      <c r="E7" s="153" t="s">
        <v>302</v>
      </c>
      <c r="F7" s="153" t="s">
        <v>303</v>
      </c>
      <c r="G7" s="153" t="s">
        <v>308</v>
      </c>
      <c r="H7" s="255"/>
      <c r="I7" s="31" t="s">
        <v>378</v>
      </c>
      <c r="J7" s="29">
        <v>0</v>
      </c>
      <c r="K7" s="29"/>
      <c r="L7" s="29"/>
      <c r="M7" s="29"/>
      <c r="N7" s="155"/>
    </row>
    <row r="8" spans="1:14" ht="21.5" customHeight="1">
      <c r="A8" s="153" t="s">
        <v>288</v>
      </c>
      <c r="B8" s="153" t="s">
        <v>309</v>
      </c>
      <c r="C8" s="153" t="s">
        <v>310</v>
      </c>
      <c r="D8" s="153" t="s">
        <v>311</v>
      </c>
      <c r="E8" s="153" t="s">
        <v>312</v>
      </c>
      <c r="F8" s="153" t="s">
        <v>313</v>
      </c>
      <c r="G8" s="153" t="s">
        <v>314</v>
      </c>
      <c r="H8" s="255"/>
      <c r="I8" s="33" t="s">
        <v>379</v>
      </c>
      <c r="J8" s="29">
        <v>1</v>
      </c>
      <c r="K8" s="29"/>
      <c r="L8" s="29"/>
      <c r="M8" s="29"/>
      <c r="N8" s="155"/>
    </row>
    <row r="9" spans="1:14" ht="21.5" customHeight="1">
      <c r="A9" s="153" t="s">
        <v>289</v>
      </c>
      <c r="B9" s="153" t="s">
        <v>315</v>
      </c>
      <c r="C9" s="153" t="s">
        <v>316</v>
      </c>
      <c r="D9" s="153" t="s">
        <v>317</v>
      </c>
      <c r="E9" s="153" t="s">
        <v>318</v>
      </c>
      <c r="F9" s="153" t="s">
        <v>319</v>
      </c>
      <c r="G9" s="153" t="s">
        <v>320</v>
      </c>
      <c r="H9" s="255"/>
      <c r="I9" s="33" t="s">
        <v>379</v>
      </c>
      <c r="J9" s="29">
        <v>1</v>
      </c>
      <c r="K9" s="29"/>
      <c r="L9" s="29"/>
      <c r="M9" s="29"/>
      <c r="N9" s="155"/>
    </row>
    <row r="10" spans="1:14" ht="21.5" customHeight="1">
      <c r="A10" s="153" t="s">
        <v>290</v>
      </c>
      <c r="B10" s="153" t="s">
        <v>321</v>
      </c>
      <c r="C10" s="153" t="s">
        <v>322</v>
      </c>
      <c r="D10" s="153" t="s">
        <v>323</v>
      </c>
      <c r="E10" s="153" t="s">
        <v>324</v>
      </c>
      <c r="F10" s="153" t="s">
        <v>325</v>
      </c>
      <c r="G10" s="153" t="s">
        <v>326</v>
      </c>
      <c r="H10" s="255"/>
      <c r="I10" s="31" t="s">
        <v>392</v>
      </c>
      <c r="J10" s="29">
        <v>0.5</v>
      </c>
      <c r="K10" s="29"/>
      <c r="L10" s="29"/>
      <c r="M10" s="29"/>
      <c r="N10" s="155"/>
    </row>
    <row r="11" spans="1:14" ht="21.5" customHeight="1">
      <c r="A11" s="153" t="s">
        <v>291</v>
      </c>
      <c r="B11" s="153" t="s">
        <v>327</v>
      </c>
      <c r="C11" s="153" t="s">
        <v>327</v>
      </c>
      <c r="D11" s="153" t="s">
        <v>327</v>
      </c>
      <c r="E11" s="153" t="s">
        <v>327</v>
      </c>
      <c r="F11" s="153" t="s">
        <v>327</v>
      </c>
      <c r="G11" s="153" t="s">
        <v>327</v>
      </c>
      <c r="H11" s="255"/>
      <c r="I11" s="33" t="s">
        <v>378</v>
      </c>
      <c r="J11" s="29">
        <v>0</v>
      </c>
      <c r="K11" s="29"/>
      <c r="L11" s="29"/>
      <c r="M11" s="29"/>
      <c r="N11" s="155"/>
    </row>
    <row r="12" spans="1:14" ht="21.5" customHeight="1">
      <c r="A12" s="153" t="s">
        <v>292</v>
      </c>
      <c r="B12" s="153" t="s">
        <v>328</v>
      </c>
      <c r="C12" s="153" t="s">
        <v>329</v>
      </c>
      <c r="D12" s="153" t="s">
        <v>330</v>
      </c>
      <c r="E12" s="153" t="s">
        <v>331</v>
      </c>
      <c r="F12" s="153" t="s">
        <v>332</v>
      </c>
      <c r="G12" s="153" t="s">
        <v>333</v>
      </c>
      <c r="H12" s="255"/>
      <c r="I12" s="33" t="s">
        <v>380</v>
      </c>
      <c r="J12" s="29">
        <v>0</v>
      </c>
      <c r="K12" s="29"/>
      <c r="L12" s="29"/>
      <c r="M12" s="29"/>
      <c r="N12" s="155"/>
    </row>
    <row r="13" spans="1:14" ht="21.5" customHeight="1">
      <c r="A13" s="153" t="s">
        <v>293</v>
      </c>
      <c r="B13" s="153" t="s">
        <v>329</v>
      </c>
      <c r="C13" s="153" t="s">
        <v>330</v>
      </c>
      <c r="D13" s="153" t="s">
        <v>331</v>
      </c>
      <c r="E13" s="153" t="s">
        <v>332</v>
      </c>
      <c r="F13" s="153" t="s">
        <v>334</v>
      </c>
      <c r="G13" s="153" t="s">
        <v>335</v>
      </c>
      <c r="H13" s="255"/>
      <c r="I13" s="33" t="s">
        <v>380</v>
      </c>
      <c r="J13" s="29">
        <v>0</v>
      </c>
      <c r="K13" s="29"/>
      <c r="L13" s="29"/>
      <c r="M13" s="29"/>
      <c r="N13" s="155"/>
    </row>
    <row r="14" spans="1:14" ht="21.5" customHeight="1">
      <c r="A14" s="153" t="s">
        <v>294</v>
      </c>
      <c r="B14" s="153" t="s">
        <v>336</v>
      </c>
      <c r="C14" s="153" t="s">
        <v>337</v>
      </c>
      <c r="D14" s="153" t="s">
        <v>338</v>
      </c>
      <c r="E14" s="153" t="s">
        <v>339</v>
      </c>
      <c r="F14" s="153" t="s">
        <v>340</v>
      </c>
      <c r="G14" s="153" t="s">
        <v>341</v>
      </c>
      <c r="H14" s="255"/>
      <c r="I14" s="33" t="s">
        <v>378</v>
      </c>
      <c r="J14" s="31" t="s">
        <v>381</v>
      </c>
      <c r="K14" s="31"/>
      <c r="L14" s="31"/>
      <c r="M14" s="31"/>
      <c r="N14" s="32"/>
    </row>
    <row r="15" spans="1:14" ht="21.5" customHeight="1">
      <c r="A15" s="153" t="s">
        <v>295</v>
      </c>
      <c r="B15" s="153" t="s">
        <v>342</v>
      </c>
      <c r="C15" s="153" t="s">
        <v>343</v>
      </c>
      <c r="D15" s="153" t="s">
        <v>344</v>
      </c>
      <c r="E15" s="153" t="s">
        <v>345</v>
      </c>
      <c r="F15" s="153" t="s">
        <v>346</v>
      </c>
      <c r="G15" s="153" t="s">
        <v>347</v>
      </c>
      <c r="H15" s="255"/>
      <c r="I15" s="33" t="s">
        <v>380</v>
      </c>
      <c r="J15" s="33" t="s">
        <v>384</v>
      </c>
      <c r="K15" s="33"/>
      <c r="L15" s="33"/>
      <c r="M15" s="33"/>
      <c r="N15" s="34"/>
    </row>
    <row r="16" spans="1:14" ht="21.5" customHeight="1">
      <c r="A16" s="153" t="s">
        <v>296</v>
      </c>
      <c r="B16" s="153" t="s">
        <v>348</v>
      </c>
      <c r="C16" s="153" t="s">
        <v>349</v>
      </c>
      <c r="D16" s="153" t="s">
        <v>350</v>
      </c>
      <c r="E16" s="153" t="s">
        <v>351</v>
      </c>
      <c r="F16" s="153" t="s">
        <v>352</v>
      </c>
      <c r="G16" s="153" t="s">
        <v>353</v>
      </c>
      <c r="H16" s="255"/>
      <c r="I16" s="33" t="s">
        <v>381</v>
      </c>
      <c r="J16" s="33" t="s">
        <v>381</v>
      </c>
      <c r="K16" s="33"/>
      <c r="L16" s="33"/>
      <c r="M16" s="33"/>
      <c r="N16" s="35"/>
    </row>
    <row r="17" spans="1:14" ht="21.5" customHeight="1">
      <c r="A17" s="153" t="s">
        <v>297</v>
      </c>
      <c r="B17" s="153" t="s">
        <v>354</v>
      </c>
      <c r="C17" s="153" t="s">
        <v>354</v>
      </c>
      <c r="D17" s="153" t="s">
        <v>355</v>
      </c>
      <c r="E17" s="153" t="s">
        <v>355</v>
      </c>
      <c r="F17" s="153" t="s">
        <v>356</v>
      </c>
      <c r="G17" s="153" t="s">
        <v>356</v>
      </c>
      <c r="H17" s="255"/>
      <c r="I17" s="31" t="s">
        <v>381</v>
      </c>
      <c r="J17" s="31" t="s">
        <v>381</v>
      </c>
      <c r="K17" s="31"/>
      <c r="L17" s="31"/>
      <c r="M17" s="31"/>
      <c r="N17" s="36"/>
    </row>
    <row r="18" spans="1:14" ht="21.5" customHeight="1">
      <c r="A18" s="153" t="s">
        <v>298</v>
      </c>
      <c r="B18" s="153" t="s">
        <v>357</v>
      </c>
      <c r="C18" s="153" t="s">
        <v>358</v>
      </c>
      <c r="D18" s="153" t="s">
        <v>359</v>
      </c>
      <c r="E18" s="153" t="s">
        <v>360</v>
      </c>
      <c r="F18" s="153" t="s">
        <v>361</v>
      </c>
      <c r="G18" s="153" t="s">
        <v>362</v>
      </c>
      <c r="H18" s="255"/>
      <c r="I18" s="33" t="s">
        <v>381</v>
      </c>
      <c r="J18" s="33" t="s">
        <v>381</v>
      </c>
      <c r="K18" s="33"/>
      <c r="L18" s="33"/>
      <c r="M18" s="33"/>
      <c r="N18" s="35"/>
    </row>
    <row r="19" spans="1:14" ht="21.5" customHeight="1">
      <c r="A19" s="153" t="s">
        <v>299</v>
      </c>
      <c r="B19" s="153" t="s">
        <v>363</v>
      </c>
      <c r="C19" s="153" t="s">
        <v>363</v>
      </c>
      <c r="D19" s="153" t="s">
        <v>363</v>
      </c>
      <c r="E19" s="153" t="s">
        <v>363</v>
      </c>
      <c r="F19" s="153" t="s">
        <v>363</v>
      </c>
      <c r="G19" s="153" t="s">
        <v>363</v>
      </c>
      <c r="H19" s="255"/>
      <c r="I19" s="33" t="s">
        <v>381</v>
      </c>
      <c r="J19" s="33" t="s">
        <v>381</v>
      </c>
      <c r="K19" s="33"/>
      <c r="L19" s="33"/>
      <c r="M19" s="33"/>
      <c r="N19" s="35"/>
    </row>
    <row r="20" spans="1:14" ht="21.5" customHeight="1">
      <c r="A20" s="18"/>
      <c r="B20" s="17"/>
      <c r="C20" s="17"/>
      <c r="D20" s="19"/>
      <c r="E20" s="17"/>
      <c r="F20" s="17"/>
      <c r="G20" s="17"/>
      <c r="H20" s="255"/>
      <c r="I20" s="33"/>
      <c r="J20" s="33"/>
      <c r="K20" s="33"/>
      <c r="L20" s="33"/>
      <c r="M20" s="33"/>
      <c r="N20" s="35"/>
    </row>
    <row r="21" spans="1:14" ht="21.5" customHeight="1">
      <c r="A21" s="24" t="s">
        <v>112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21.5" customHeight="1">
      <c r="A22" s="15" t="s">
        <v>147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21.5" customHeight="1">
      <c r="A23" s="25"/>
      <c r="B23" s="25"/>
      <c r="C23" s="25"/>
      <c r="D23" s="25"/>
      <c r="E23" s="25"/>
      <c r="F23" s="25"/>
      <c r="G23" s="25"/>
      <c r="H23" s="25"/>
      <c r="I23" s="24" t="s">
        <v>393</v>
      </c>
      <c r="J23" s="37"/>
      <c r="K23" s="24" t="s">
        <v>265</v>
      </c>
      <c r="L23" s="24"/>
      <c r="M23" s="24" t="s">
        <v>267</v>
      </c>
    </row>
    <row r="24" spans="1:14" ht="21.5" customHeight="1"/>
    <row r="25" spans="1:14" ht="21.5" customHeight="1"/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6" sqref="A16:K16"/>
    </sheetView>
  </sheetViews>
  <sheetFormatPr defaultColWidth="10.1640625" defaultRowHeight="1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9.91406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>
      <c r="A1" s="321" t="s">
        <v>148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5.5" thickBot="1">
      <c r="A2" s="144" t="s">
        <v>53</v>
      </c>
      <c r="B2" s="178" t="s">
        <v>260</v>
      </c>
      <c r="C2" s="178"/>
      <c r="D2" s="41" t="s">
        <v>59</v>
      </c>
      <c r="E2" s="164" t="s">
        <v>398</v>
      </c>
      <c r="F2" s="42" t="s">
        <v>149</v>
      </c>
      <c r="G2" s="245" t="s">
        <v>399</v>
      </c>
      <c r="H2" s="322"/>
      <c r="I2" s="145" t="s">
        <v>55</v>
      </c>
      <c r="J2" s="323" t="s">
        <v>262</v>
      </c>
      <c r="K2" s="324"/>
    </row>
    <row r="3" spans="1:11">
      <c r="A3" s="43" t="s">
        <v>70</v>
      </c>
      <c r="B3" s="325">
        <v>2400</v>
      </c>
      <c r="C3" s="325"/>
      <c r="D3" s="44" t="s">
        <v>150</v>
      </c>
      <c r="E3" s="326">
        <v>45498</v>
      </c>
      <c r="F3" s="327"/>
      <c r="G3" s="327"/>
      <c r="H3" s="286" t="s">
        <v>151</v>
      </c>
      <c r="I3" s="286"/>
      <c r="J3" s="286"/>
      <c r="K3" s="287"/>
    </row>
    <row r="4" spans="1:11">
      <c r="A4" s="45" t="s">
        <v>67</v>
      </c>
      <c r="B4" s="46">
        <v>3</v>
      </c>
      <c r="C4" s="46">
        <v>6</v>
      </c>
      <c r="D4" s="47" t="s">
        <v>152</v>
      </c>
      <c r="E4" s="327" t="s">
        <v>397</v>
      </c>
      <c r="F4" s="327"/>
      <c r="G4" s="327"/>
      <c r="H4" s="228" t="s">
        <v>153</v>
      </c>
      <c r="I4" s="228"/>
      <c r="J4" s="56" t="s">
        <v>62</v>
      </c>
      <c r="K4" s="61" t="s">
        <v>63</v>
      </c>
    </row>
    <row r="5" spans="1:11">
      <c r="A5" s="45" t="s">
        <v>154</v>
      </c>
      <c r="B5" s="325" t="s">
        <v>394</v>
      </c>
      <c r="C5" s="325"/>
      <c r="D5" s="44" t="s">
        <v>396</v>
      </c>
      <c r="E5" s="44" t="s">
        <v>155</v>
      </c>
      <c r="F5" s="44" t="s">
        <v>156</v>
      </c>
      <c r="G5" s="44" t="s">
        <v>397</v>
      </c>
      <c r="H5" s="228" t="s">
        <v>157</v>
      </c>
      <c r="I5" s="228"/>
      <c r="J5" s="56" t="s">
        <v>62</v>
      </c>
      <c r="K5" s="61" t="s">
        <v>63</v>
      </c>
    </row>
    <row r="6" spans="1:11">
      <c r="A6" s="48" t="s">
        <v>158</v>
      </c>
      <c r="B6" s="328">
        <v>125</v>
      </c>
      <c r="C6" s="328"/>
      <c r="D6" s="49" t="s">
        <v>159</v>
      </c>
      <c r="E6" s="50"/>
      <c r="F6" s="51"/>
      <c r="G6" s="49">
        <v>2400</v>
      </c>
      <c r="H6" s="329" t="s">
        <v>160</v>
      </c>
      <c r="I6" s="329"/>
      <c r="J6" s="51" t="s">
        <v>62</v>
      </c>
      <c r="K6" s="62" t="s">
        <v>63</v>
      </c>
    </row>
    <row r="7" spans="1:11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>
      <c r="A8" s="55" t="s">
        <v>161</v>
      </c>
      <c r="B8" s="42" t="s">
        <v>162</v>
      </c>
      <c r="C8" s="42" t="s">
        <v>163</v>
      </c>
      <c r="D8" s="42" t="s">
        <v>164</v>
      </c>
      <c r="E8" s="42" t="s">
        <v>165</v>
      </c>
      <c r="F8" s="42" t="s">
        <v>166</v>
      </c>
      <c r="G8" s="330" t="s">
        <v>395</v>
      </c>
      <c r="H8" s="331"/>
      <c r="I8" s="331"/>
      <c r="J8" s="331"/>
      <c r="K8" s="332"/>
    </row>
    <row r="9" spans="1:11">
      <c r="A9" s="227" t="s">
        <v>167</v>
      </c>
      <c r="B9" s="228"/>
      <c r="C9" s="56" t="s">
        <v>62</v>
      </c>
      <c r="D9" s="56" t="s">
        <v>63</v>
      </c>
      <c r="E9" s="44" t="s">
        <v>168</v>
      </c>
      <c r="F9" s="57" t="s">
        <v>169</v>
      </c>
      <c r="G9" s="333"/>
      <c r="H9" s="334"/>
      <c r="I9" s="334"/>
      <c r="J9" s="334"/>
      <c r="K9" s="335"/>
    </row>
    <row r="10" spans="1:11">
      <c r="A10" s="227" t="s">
        <v>170</v>
      </c>
      <c r="B10" s="228"/>
      <c r="C10" s="56" t="s">
        <v>62</v>
      </c>
      <c r="D10" s="56" t="s">
        <v>63</v>
      </c>
      <c r="E10" s="44" t="s">
        <v>171</v>
      </c>
      <c r="F10" s="57" t="s">
        <v>172</v>
      </c>
      <c r="G10" s="333" t="s">
        <v>173</v>
      </c>
      <c r="H10" s="334"/>
      <c r="I10" s="334"/>
      <c r="J10" s="334"/>
      <c r="K10" s="335"/>
    </row>
    <row r="11" spans="1:11">
      <c r="A11" s="336" t="s">
        <v>141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>
      <c r="A12" s="43" t="s">
        <v>83</v>
      </c>
      <c r="B12" s="56" t="s">
        <v>79</v>
      </c>
      <c r="C12" s="56" t="s">
        <v>80</v>
      </c>
      <c r="D12" s="57"/>
      <c r="E12" s="44" t="s">
        <v>81</v>
      </c>
      <c r="F12" s="56" t="s">
        <v>79</v>
      </c>
      <c r="G12" s="56" t="s">
        <v>80</v>
      </c>
      <c r="H12" s="56"/>
      <c r="I12" s="44" t="s">
        <v>174</v>
      </c>
      <c r="J12" s="56" t="s">
        <v>79</v>
      </c>
      <c r="K12" s="61" t="s">
        <v>80</v>
      </c>
    </row>
    <row r="13" spans="1:11">
      <c r="A13" s="43" t="s">
        <v>86</v>
      </c>
      <c r="B13" s="56" t="s">
        <v>79</v>
      </c>
      <c r="C13" s="56" t="s">
        <v>80</v>
      </c>
      <c r="D13" s="57"/>
      <c r="E13" s="44" t="s">
        <v>91</v>
      </c>
      <c r="F13" s="56" t="s">
        <v>79</v>
      </c>
      <c r="G13" s="56" t="s">
        <v>80</v>
      </c>
      <c r="H13" s="56"/>
      <c r="I13" s="44" t="s">
        <v>175</v>
      </c>
      <c r="J13" s="56" t="s">
        <v>79</v>
      </c>
      <c r="K13" s="61" t="s">
        <v>80</v>
      </c>
    </row>
    <row r="14" spans="1:11">
      <c r="A14" s="48" t="s">
        <v>176</v>
      </c>
      <c r="B14" s="51" t="s">
        <v>79</v>
      </c>
      <c r="C14" s="51" t="s">
        <v>80</v>
      </c>
      <c r="D14" s="50"/>
      <c r="E14" s="49" t="s">
        <v>177</v>
      </c>
      <c r="F14" s="51" t="s">
        <v>79</v>
      </c>
      <c r="G14" s="51" t="s">
        <v>80</v>
      </c>
      <c r="H14" s="51"/>
      <c r="I14" s="49" t="s">
        <v>178</v>
      </c>
      <c r="J14" s="51" t="s">
        <v>79</v>
      </c>
      <c r="K14" s="62" t="s">
        <v>80</v>
      </c>
    </row>
    <row r="15" spans="1:11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s="38" customFormat="1">
      <c r="A16" s="283" t="s">
        <v>179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27" t="s">
        <v>180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39"/>
    </row>
    <row r="18" spans="1:11">
      <c r="A18" s="227" t="s">
        <v>181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39"/>
    </row>
    <row r="19" spans="1:11">
      <c r="A19" s="340" t="s">
        <v>401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>
      <c r="A20" s="343" t="s">
        <v>402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>
      <c r="A21" s="343" t="s">
        <v>403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>
      <c r="A22" s="343"/>
      <c r="B22" s="344"/>
      <c r="C22" s="344"/>
      <c r="D22" s="344"/>
      <c r="E22" s="344"/>
      <c r="F22" s="344"/>
      <c r="G22" s="344"/>
      <c r="H22" s="344"/>
      <c r="I22" s="344"/>
      <c r="J22" s="344"/>
      <c r="K22" s="345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27" t="s">
        <v>111</v>
      </c>
      <c r="B24" s="228"/>
      <c r="C24" s="56" t="s">
        <v>62</v>
      </c>
      <c r="D24" s="56" t="s">
        <v>63</v>
      </c>
      <c r="E24" s="286"/>
      <c r="F24" s="286"/>
      <c r="G24" s="286"/>
      <c r="H24" s="286"/>
      <c r="I24" s="286"/>
      <c r="J24" s="286"/>
      <c r="K24" s="287"/>
    </row>
    <row r="25" spans="1:11">
      <c r="A25" s="59" t="s">
        <v>182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>
      <c r="A27" s="352" t="s">
        <v>183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>
      <c r="A28" s="353" t="s">
        <v>375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>
      <c r="A29" s="353" t="s">
        <v>404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3" ht="23" customHeight="1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3" ht="23" customHeight="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3" ht="23" customHeight="1">
      <c r="A35" s="356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3" ht="23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3" ht="18.75" customHeight="1">
      <c r="A37" s="360" t="s">
        <v>184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3" s="39" customFormat="1" ht="18.75" customHeight="1">
      <c r="A38" s="227" t="s">
        <v>185</v>
      </c>
      <c r="B38" s="228"/>
      <c r="C38" s="228"/>
      <c r="D38" s="286" t="s">
        <v>186</v>
      </c>
      <c r="E38" s="286"/>
      <c r="F38" s="363" t="s">
        <v>187</v>
      </c>
      <c r="G38" s="364"/>
      <c r="H38" s="228" t="s">
        <v>188</v>
      </c>
      <c r="I38" s="228"/>
      <c r="J38" s="228" t="s">
        <v>189</v>
      </c>
      <c r="K38" s="339"/>
    </row>
    <row r="39" spans="1:13" ht="18.75" customHeight="1">
      <c r="A39" s="45" t="s">
        <v>112</v>
      </c>
      <c r="B39" s="228" t="s">
        <v>190</v>
      </c>
      <c r="C39" s="228"/>
      <c r="D39" s="228"/>
      <c r="E39" s="228"/>
      <c r="F39" s="228"/>
      <c r="G39" s="228"/>
      <c r="H39" s="228"/>
      <c r="I39" s="228"/>
      <c r="J39" s="228"/>
      <c r="K39" s="339"/>
      <c r="M39" s="39"/>
    </row>
    <row r="40" spans="1:13" ht="31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39"/>
    </row>
    <row r="41" spans="1:13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39"/>
    </row>
    <row r="42" spans="1:13" ht="32" customHeight="1">
      <c r="A42" s="48" t="s">
        <v>120</v>
      </c>
      <c r="B42" s="365" t="s">
        <v>191</v>
      </c>
      <c r="C42" s="365"/>
      <c r="D42" s="49" t="s">
        <v>192</v>
      </c>
      <c r="E42" s="50" t="s">
        <v>264</v>
      </c>
      <c r="F42" s="49" t="s">
        <v>123</v>
      </c>
      <c r="G42" s="60">
        <v>45489</v>
      </c>
      <c r="H42" s="366" t="s">
        <v>124</v>
      </c>
      <c r="I42" s="366"/>
      <c r="J42" s="365" t="s">
        <v>266</v>
      </c>
      <c r="K42" s="36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M7" sqref="M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>
      <c r="A1" s="250" t="s">
        <v>127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2" customHeight="1" thickTop="1">
      <c r="A2" s="146" t="s">
        <v>59</v>
      </c>
      <c r="B2" s="252" t="s">
        <v>270</v>
      </c>
      <c r="C2" s="252"/>
      <c r="D2" s="147" t="s">
        <v>64</v>
      </c>
      <c r="E2" s="252" t="s">
        <v>271</v>
      </c>
      <c r="F2" s="252"/>
      <c r="G2" s="252"/>
      <c r="H2" s="320"/>
      <c r="I2" s="26" t="s">
        <v>55</v>
      </c>
      <c r="J2" s="317"/>
      <c r="K2" s="317"/>
      <c r="L2" s="317"/>
      <c r="M2" s="317"/>
      <c r="N2" s="318"/>
    </row>
    <row r="3" spans="1:14" ht="22" customHeight="1">
      <c r="A3" s="254" t="s">
        <v>128</v>
      </c>
      <c r="B3" s="253" t="s">
        <v>129</v>
      </c>
      <c r="C3" s="253"/>
      <c r="D3" s="253"/>
      <c r="E3" s="253"/>
      <c r="F3" s="253"/>
      <c r="G3" s="253"/>
      <c r="H3" s="255"/>
      <c r="I3" s="254" t="s">
        <v>130</v>
      </c>
      <c r="J3" s="254"/>
      <c r="K3" s="254"/>
      <c r="L3" s="254"/>
      <c r="M3" s="254"/>
      <c r="N3" s="319"/>
    </row>
    <row r="4" spans="1:14" ht="22" customHeight="1">
      <c r="A4" s="254"/>
      <c r="B4" s="153" t="s">
        <v>272</v>
      </c>
      <c r="C4" s="153" t="s">
        <v>273</v>
      </c>
      <c r="D4" s="153" t="s">
        <v>274</v>
      </c>
      <c r="E4" s="153" t="s">
        <v>275</v>
      </c>
      <c r="F4" s="153" t="s">
        <v>276</v>
      </c>
      <c r="G4" s="153" t="s">
        <v>277</v>
      </c>
      <c r="H4" s="255"/>
      <c r="I4" s="153" t="s">
        <v>272</v>
      </c>
      <c r="J4" s="153" t="s">
        <v>273</v>
      </c>
      <c r="K4" s="153" t="s">
        <v>274</v>
      </c>
      <c r="L4" s="153" t="s">
        <v>275</v>
      </c>
      <c r="M4" s="153" t="s">
        <v>276</v>
      </c>
      <c r="N4" s="153" t="s">
        <v>277</v>
      </c>
    </row>
    <row r="5" spans="1:14" ht="22" customHeight="1">
      <c r="A5" s="254"/>
      <c r="B5" s="17"/>
      <c r="C5" s="17"/>
      <c r="D5" s="16"/>
      <c r="E5" s="17"/>
      <c r="F5" s="17"/>
      <c r="G5" s="17"/>
      <c r="H5" s="255"/>
      <c r="I5" s="29"/>
      <c r="J5" s="29"/>
      <c r="K5" s="29"/>
      <c r="L5" s="29"/>
      <c r="M5" s="29"/>
      <c r="N5" s="30"/>
    </row>
    <row r="6" spans="1:14" ht="22" customHeight="1">
      <c r="A6" s="153" t="s">
        <v>286</v>
      </c>
      <c r="B6" s="153" t="s">
        <v>300</v>
      </c>
      <c r="C6" s="153" t="s">
        <v>301</v>
      </c>
      <c r="D6" s="153" t="s">
        <v>302</v>
      </c>
      <c r="E6" s="153" t="s">
        <v>303</v>
      </c>
      <c r="F6" s="153" t="s">
        <v>304</v>
      </c>
      <c r="G6" s="153" t="s">
        <v>305</v>
      </c>
      <c r="H6" s="255"/>
      <c r="I6" s="31" t="s">
        <v>406</v>
      </c>
      <c r="J6" s="31" t="s">
        <v>366</v>
      </c>
      <c r="K6" s="31" t="s">
        <v>367</v>
      </c>
      <c r="L6" s="31" t="s">
        <v>368</v>
      </c>
      <c r="M6" s="31" t="s">
        <v>406</v>
      </c>
      <c r="N6" s="32" t="s">
        <v>368</v>
      </c>
    </row>
    <row r="7" spans="1:14" ht="22" customHeight="1">
      <c r="A7" s="153" t="s">
        <v>287</v>
      </c>
      <c r="B7" s="153" t="s">
        <v>306</v>
      </c>
      <c r="C7" s="153" t="s">
        <v>307</v>
      </c>
      <c r="D7" s="153" t="s">
        <v>301</v>
      </c>
      <c r="E7" s="153" t="s">
        <v>302</v>
      </c>
      <c r="F7" s="153" t="s">
        <v>303</v>
      </c>
      <c r="G7" s="153" t="s">
        <v>308</v>
      </c>
      <c r="H7" s="255"/>
      <c r="I7" s="31" t="s">
        <v>368</v>
      </c>
      <c r="J7" s="31" t="s">
        <v>368</v>
      </c>
      <c r="K7" s="31" t="s">
        <v>368</v>
      </c>
      <c r="L7" s="31" t="s">
        <v>368</v>
      </c>
      <c r="M7" s="31" t="s">
        <v>368</v>
      </c>
      <c r="N7" s="32" t="s">
        <v>368</v>
      </c>
    </row>
    <row r="8" spans="1:14" ht="22" customHeight="1">
      <c r="A8" s="153" t="s">
        <v>288</v>
      </c>
      <c r="B8" s="153" t="s">
        <v>309</v>
      </c>
      <c r="C8" s="153" t="s">
        <v>310</v>
      </c>
      <c r="D8" s="153" t="s">
        <v>311</v>
      </c>
      <c r="E8" s="153" t="s">
        <v>312</v>
      </c>
      <c r="F8" s="153" t="s">
        <v>313</v>
      </c>
      <c r="G8" s="153" t="s">
        <v>314</v>
      </c>
      <c r="H8" s="255"/>
      <c r="I8" s="33" t="s">
        <v>369</v>
      </c>
      <c r="J8" s="33" t="s">
        <v>369</v>
      </c>
      <c r="K8" s="33" t="s">
        <v>369</v>
      </c>
      <c r="L8" s="33" t="s">
        <v>369</v>
      </c>
      <c r="M8" s="33" t="s">
        <v>369</v>
      </c>
      <c r="N8" s="34" t="s">
        <v>369</v>
      </c>
    </row>
    <row r="9" spans="1:14" ht="22" customHeight="1">
      <c r="A9" s="153" t="s">
        <v>289</v>
      </c>
      <c r="B9" s="153" t="s">
        <v>315</v>
      </c>
      <c r="C9" s="153" t="s">
        <v>316</v>
      </c>
      <c r="D9" s="153" t="s">
        <v>317</v>
      </c>
      <c r="E9" s="153" t="s">
        <v>318</v>
      </c>
      <c r="F9" s="153" t="s">
        <v>319</v>
      </c>
      <c r="G9" s="153" t="s">
        <v>320</v>
      </c>
      <c r="H9" s="255"/>
      <c r="I9" s="33" t="s">
        <v>369</v>
      </c>
      <c r="J9" s="33" t="s">
        <v>369</v>
      </c>
      <c r="K9" s="33" t="s">
        <v>369</v>
      </c>
      <c r="L9" s="33" t="s">
        <v>369</v>
      </c>
      <c r="M9" s="33" t="s">
        <v>369</v>
      </c>
      <c r="N9" s="35" t="s">
        <v>369</v>
      </c>
    </row>
    <row r="10" spans="1:14" ht="22" customHeight="1">
      <c r="A10" s="153" t="s">
        <v>290</v>
      </c>
      <c r="B10" s="153" t="s">
        <v>321</v>
      </c>
      <c r="C10" s="153" t="s">
        <v>322</v>
      </c>
      <c r="D10" s="153" t="s">
        <v>323</v>
      </c>
      <c r="E10" s="153" t="s">
        <v>324</v>
      </c>
      <c r="F10" s="153" t="s">
        <v>325</v>
      </c>
      <c r="G10" s="153" t="s">
        <v>326</v>
      </c>
      <c r="H10" s="255"/>
      <c r="I10" s="31" t="s">
        <v>368</v>
      </c>
      <c r="J10" s="31" t="s">
        <v>368</v>
      </c>
      <c r="K10" s="31" t="s">
        <v>370</v>
      </c>
      <c r="L10" s="31" t="s">
        <v>371</v>
      </c>
      <c r="M10" s="31" t="s">
        <v>367</v>
      </c>
      <c r="N10" s="36" t="s">
        <v>372</v>
      </c>
    </row>
    <row r="11" spans="1:14" ht="22" customHeight="1">
      <c r="A11" s="153" t="s">
        <v>291</v>
      </c>
      <c r="B11" s="153" t="s">
        <v>327</v>
      </c>
      <c r="C11" s="153" t="s">
        <v>327</v>
      </c>
      <c r="D11" s="153" t="s">
        <v>327</v>
      </c>
      <c r="E11" s="153" t="s">
        <v>327</v>
      </c>
      <c r="F11" s="153" t="s">
        <v>327</v>
      </c>
      <c r="G11" s="153" t="s">
        <v>327</v>
      </c>
      <c r="H11" s="255"/>
      <c r="I11" s="33" t="s">
        <v>368</v>
      </c>
      <c r="J11" s="33" t="s">
        <v>368</v>
      </c>
      <c r="K11" s="33" t="s">
        <v>368</v>
      </c>
      <c r="L11" s="33" t="s">
        <v>368</v>
      </c>
      <c r="M11" s="33" t="s">
        <v>368</v>
      </c>
      <c r="N11" s="35" t="s">
        <v>368</v>
      </c>
    </row>
    <row r="12" spans="1:14" ht="22" customHeight="1">
      <c r="A12" s="153" t="s">
        <v>292</v>
      </c>
      <c r="B12" s="153" t="s">
        <v>328</v>
      </c>
      <c r="C12" s="153" t="s">
        <v>329</v>
      </c>
      <c r="D12" s="153" t="s">
        <v>330</v>
      </c>
      <c r="E12" s="153" t="s">
        <v>331</v>
      </c>
      <c r="F12" s="153" t="s">
        <v>332</v>
      </c>
      <c r="G12" s="153" t="s">
        <v>333</v>
      </c>
      <c r="H12" s="255"/>
      <c r="I12" s="33" t="s">
        <v>368</v>
      </c>
      <c r="J12" s="33" t="s">
        <v>373</v>
      </c>
      <c r="K12" s="33" t="s">
        <v>374</v>
      </c>
      <c r="L12" s="33" t="s">
        <v>367</v>
      </c>
      <c r="M12" s="33" t="s">
        <v>370</v>
      </c>
      <c r="N12" s="35" t="s">
        <v>367</v>
      </c>
    </row>
    <row r="13" spans="1:14" ht="22" customHeight="1">
      <c r="A13" s="153" t="s">
        <v>293</v>
      </c>
      <c r="B13" s="153" t="s">
        <v>329</v>
      </c>
      <c r="C13" s="153" t="s">
        <v>330</v>
      </c>
      <c r="D13" s="153" t="s">
        <v>331</v>
      </c>
      <c r="E13" s="153" t="s">
        <v>332</v>
      </c>
      <c r="F13" s="153" t="s">
        <v>334</v>
      </c>
      <c r="G13" s="153" t="s">
        <v>335</v>
      </c>
      <c r="H13" s="255"/>
      <c r="I13" s="33" t="s">
        <v>367</v>
      </c>
      <c r="J13" s="33" t="s">
        <v>367</v>
      </c>
      <c r="K13" s="33" t="s">
        <v>367</v>
      </c>
      <c r="L13" s="33" t="s">
        <v>367</v>
      </c>
      <c r="M13" s="33" t="s">
        <v>367</v>
      </c>
      <c r="N13" s="35" t="s">
        <v>367</v>
      </c>
    </row>
    <row r="14" spans="1:14" ht="22" customHeight="1">
      <c r="A14" s="153" t="s">
        <v>294</v>
      </c>
      <c r="B14" s="153" t="s">
        <v>336</v>
      </c>
      <c r="C14" s="153" t="s">
        <v>337</v>
      </c>
      <c r="D14" s="153" t="s">
        <v>338</v>
      </c>
      <c r="E14" s="153" t="s">
        <v>339</v>
      </c>
      <c r="F14" s="153" t="s">
        <v>340</v>
      </c>
      <c r="G14" s="153" t="s">
        <v>341</v>
      </c>
      <c r="H14" s="255"/>
      <c r="I14" s="33" t="s">
        <v>368</v>
      </c>
      <c r="J14" s="33" t="s">
        <v>368</v>
      </c>
      <c r="K14" s="33" t="s">
        <v>368</v>
      </c>
      <c r="L14" s="33" t="s">
        <v>368</v>
      </c>
      <c r="M14" s="33" t="s">
        <v>368</v>
      </c>
      <c r="N14" s="35" t="s">
        <v>368</v>
      </c>
    </row>
    <row r="15" spans="1:14" ht="22" customHeight="1">
      <c r="A15" s="153" t="s">
        <v>295</v>
      </c>
      <c r="B15" s="153" t="s">
        <v>342</v>
      </c>
      <c r="C15" s="153" t="s">
        <v>343</v>
      </c>
      <c r="D15" s="153" t="s">
        <v>344</v>
      </c>
      <c r="E15" s="153" t="s">
        <v>345</v>
      </c>
      <c r="F15" s="153" t="s">
        <v>346</v>
      </c>
      <c r="G15" s="153" t="s">
        <v>347</v>
      </c>
      <c r="H15" s="255"/>
      <c r="I15" s="33" t="s">
        <v>372</v>
      </c>
      <c r="J15" s="33" t="s">
        <v>372</v>
      </c>
      <c r="K15" s="33" t="s">
        <v>367</v>
      </c>
      <c r="L15" s="33" t="s">
        <v>367</v>
      </c>
      <c r="M15" s="33" t="s">
        <v>372</v>
      </c>
      <c r="N15" s="35" t="s">
        <v>367</v>
      </c>
    </row>
    <row r="16" spans="1:14" ht="22" customHeight="1" thickBot="1">
      <c r="A16" s="153" t="s">
        <v>296</v>
      </c>
      <c r="B16" s="153" t="s">
        <v>348</v>
      </c>
      <c r="C16" s="153" t="s">
        <v>349</v>
      </c>
      <c r="D16" s="153" t="s">
        <v>350</v>
      </c>
      <c r="E16" s="153" t="s">
        <v>351</v>
      </c>
      <c r="F16" s="153" t="s">
        <v>352</v>
      </c>
      <c r="G16" s="153" t="s">
        <v>353</v>
      </c>
      <c r="H16" s="255"/>
      <c r="I16" s="156" t="s">
        <v>368</v>
      </c>
      <c r="J16" s="157" t="s">
        <v>368</v>
      </c>
      <c r="K16" s="158" t="s">
        <v>368</v>
      </c>
      <c r="L16" s="157" t="s">
        <v>368</v>
      </c>
      <c r="M16" s="157" t="s">
        <v>368</v>
      </c>
      <c r="N16" s="159" t="s">
        <v>368</v>
      </c>
    </row>
    <row r="17" spans="1:14" ht="22" customHeight="1" thickTop="1" thickBot="1">
      <c r="A17" s="153" t="s">
        <v>297</v>
      </c>
      <c r="B17" s="153" t="s">
        <v>354</v>
      </c>
      <c r="C17" s="153" t="s">
        <v>354</v>
      </c>
      <c r="D17" s="153" t="s">
        <v>355</v>
      </c>
      <c r="E17" s="153" t="s">
        <v>355</v>
      </c>
      <c r="F17" s="153" t="s">
        <v>356</v>
      </c>
      <c r="G17" s="153" t="s">
        <v>356</v>
      </c>
      <c r="H17" s="255"/>
      <c r="I17" s="156" t="s">
        <v>368</v>
      </c>
      <c r="J17" s="156" t="s">
        <v>368</v>
      </c>
      <c r="K17" s="156" t="s">
        <v>368</v>
      </c>
      <c r="L17" s="156" t="s">
        <v>368</v>
      </c>
      <c r="M17" s="156" t="s">
        <v>368</v>
      </c>
      <c r="N17" s="156" t="s">
        <v>368</v>
      </c>
    </row>
    <row r="18" spans="1:14" ht="22" customHeight="1" thickTop="1">
      <c r="A18" s="153"/>
      <c r="B18" s="153"/>
      <c r="C18" s="153"/>
      <c r="D18" s="153"/>
      <c r="E18" s="153"/>
      <c r="F18" s="153"/>
      <c r="G18" s="153"/>
      <c r="H18" s="255"/>
      <c r="I18" s="33"/>
      <c r="J18" s="33"/>
      <c r="K18" s="33"/>
      <c r="L18" s="33"/>
      <c r="M18" s="33"/>
      <c r="N18" s="35"/>
    </row>
    <row r="19" spans="1:14" ht="22" customHeight="1">
      <c r="A19" s="153"/>
      <c r="B19" s="153"/>
      <c r="C19" s="153"/>
      <c r="D19" s="153"/>
      <c r="E19" s="153"/>
      <c r="F19" s="153"/>
      <c r="G19" s="153"/>
      <c r="H19" s="255"/>
      <c r="I19" s="31"/>
      <c r="J19" s="31"/>
      <c r="K19" s="31"/>
      <c r="L19" s="31"/>
      <c r="M19" s="31"/>
      <c r="N19" s="36"/>
    </row>
    <row r="20" spans="1:14" ht="22" customHeight="1">
      <c r="A20" s="18"/>
      <c r="B20" s="17"/>
      <c r="C20" s="17"/>
      <c r="D20" s="19"/>
      <c r="E20" s="17"/>
      <c r="F20" s="17"/>
      <c r="G20" s="17"/>
      <c r="H20" s="255"/>
      <c r="I20" s="33"/>
      <c r="J20" s="33"/>
      <c r="K20" s="33"/>
      <c r="L20" s="33"/>
      <c r="M20" s="33"/>
      <c r="N20" s="35"/>
    </row>
    <row r="21" spans="1:14" ht="15">
      <c r="A21" s="24" t="s">
        <v>112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">
      <c r="A22" s="15" t="s">
        <v>193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5">
      <c r="A23" s="25"/>
      <c r="B23" s="25"/>
      <c r="C23" s="25"/>
      <c r="D23" s="25"/>
      <c r="E23" s="25"/>
      <c r="F23" s="25"/>
      <c r="G23" s="25"/>
      <c r="H23" s="25"/>
      <c r="I23" s="24" t="s">
        <v>405</v>
      </c>
      <c r="J23" s="37"/>
      <c r="K23" s="24" t="s">
        <v>265</v>
      </c>
      <c r="L23" s="24"/>
      <c r="M23" s="24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B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8" t="s">
        <v>194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>
      <c r="A2" s="377" t="s">
        <v>195</v>
      </c>
      <c r="B2" s="378" t="s">
        <v>196</v>
      </c>
      <c r="C2" s="378" t="s">
        <v>197</v>
      </c>
      <c r="D2" s="378" t="s">
        <v>198</v>
      </c>
      <c r="E2" s="378" t="s">
        <v>199</v>
      </c>
      <c r="F2" s="378" t="s">
        <v>200</v>
      </c>
      <c r="G2" s="378" t="s">
        <v>201</v>
      </c>
      <c r="H2" s="378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378" t="s">
        <v>208</v>
      </c>
      <c r="O2" s="378" t="s">
        <v>209</v>
      </c>
    </row>
    <row r="3" spans="1:15" s="1" customFormat="1" ht="16.5">
      <c r="A3" s="377"/>
      <c r="B3" s="379"/>
      <c r="C3" s="379"/>
      <c r="D3" s="379"/>
      <c r="E3" s="379"/>
      <c r="F3" s="379"/>
      <c r="G3" s="379"/>
      <c r="H3" s="379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379"/>
      <c r="O3" s="379"/>
    </row>
    <row r="4" spans="1:15">
      <c r="A4" s="165">
        <v>1</v>
      </c>
      <c r="B4" s="165">
        <v>23</v>
      </c>
      <c r="C4" s="166" t="s">
        <v>407</v>
      </c>
      <c r="D4" s="166" t="s">
        <v>411</v>
      </c>
      <c r="E4" s="166" t="s">
        <v>398</v>
      </c>
      <c r="F4" s="166" t="s">
        <v>408</v>
      </c>
      <c r="G4" s="166" t="s">
        <v>409</v>
      </c>
      <c r="H4" s="166" t="s">
        <v>410</v>
      </c>
      <c r="I4" s="6">
        <v>1</v>
      </c>
      <c r="J4" s="6">
        <v>1</v>
      </c>
      <c r="K4" s="6"/>
      <c r="L4" s="6"/>
      <c r="M4" s="6">
        <v>3</v>
      </c>
      <c r="N4" s="6">
        <v>5</v>
      </c>
      <c r="O4" s="6" t="s">
        <v>263</v>
      </c>
    </row>
    <row r="5" spans="1:15">
      <c r="A5" s="165">
        <v>2</v>
      </c>
      <c r="B5" s="165">
        <v>46</v>
      </c>
      <c r="C5" s="166" t="s">
        <v>407</v>
      </c>
      <c r="D5" s="166" t="s">
        <v>412</v>
      </c>
      <c r="E5" s="166" t="s">
        <v>398</v>
      </c>
      <c r="F5" s="166" t="s">
        <v>408</v>
      </c>
      <c r="G5" s="166" t="s">
        <v>409</v>
      </c>
      <c r="H5" s="166" t="s">
        <v>410</v>
      </c>
      <c r="I5" s="6">
        <v>2</v>
      </c>
      <c r="J5" s="6"/>
      <c r="K5" s="6">
        <v>1</v>
      </c>
      <c r="L5" s="6"/>
      <c r="M5" s="6">
        <v>1</v>
      </c>
      <c r="N5" s="6">
        <v>4</v>
      </c>
      <c r="O5" s="6" t="s">
        <v>263</v>
      </c>
    </row>
    <row r="6" spans="1:15">
      <c r="A6" s="165">
        <v>3</v>
      </c>
      <c r="B6" s="165">
        <v>61</v>
      </c>
      <c r="C6" s="166" t="s">
        <v>407</v>
      </c>
      <c r="D6" s="166" t="s">
        <v>413</v>
      </c>
      <c r="E6" s="166" t="s">
        <v>398</v>
      </c>
      <c r="F6" s="166" t="s">
        <v>408</v>
      </c>
      <c r="G6" s="166" t="s">
        <v>409</v>
      </c>
      <c r="H6" s="166" t="s">
        <v>410</v>
      </c>
      <c r="I6" s="6">
        <v>2</v>
      </c>
      <c r="J6" s="6">
        <v>1</v>
      </c>
      <c r="K6" s="6"/>
      <c r="L6" s="6"/>
      <c r="M6" s="6">
        <v>3</v>
      </c>
      <c r="N6" s="6">
        <v>6</v>
      </c>
      <c r="O6" s="6" t="s">
        <v>263</v>
      </c>
    </row>
    <row r="7" spans="1:15">
      <c r="A7" s="165">
        <v>4</v>
      </c>
      <c r="B7" s="165">
        <v>97</v>
      </c>
      <c r="C7" s="166" t="s">
        <v>407</v>
      </c>
      <c r="D7" s="166" t="s">
        <v>414</v>
      </c>
      <c r="E7" s="166" t="s">
        <v>398</v>
      </c>
      <c r="F7" s="166" t="s">
        <v>408</v>
      </c>
      <c r="G7" s="166" t="s">
        <v>409</v>
      </c>
      <c r="H7" s="166" t="s">
        <v>410</v>
      </c>
      <c r="I7" s="165">
        <v>3</v>
      </c>
      <c r="J7" s="165">
        <v>1</v>
      </c>
      <c r="K7" s="165"/>
      <c r="L7" s="165"/>
      <c r="M7" s="165">
        <v>2</v>
      </c>
      <c r="N7" s="165">
        <v>6</v>
      </c>
      <c r="O7" s="6" t="s">
        <v>263</v>
      </c>
    </row>
    <row r="8" spans="1:15">
      <c r="A8" s="165"/>
      <c r="B8" s="165"/>
      <c r="C8" s="166"/>
      <c r="D8" s="166"/>
      <c r="E8" s="166"/>
      <c r="F8" s="166"/>
      <c r="G8" s="166"/>
      <c r="H8" s="166"/>
      <c r="I8" s="165"/>
      <c r="J8" s="165"/>
      <c r="K8" s="165"/>
      <c r="L8" s="165"/>
      <c r="M8" s="165"/>
      <c r="N8" s="165"/>
      <c r="O8" s="6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9" t="s">
        <v>419</v>
      </c>
      <c r="B12" s="370"/>
      <c r="C12" s="370"/>
      <c r="D12" s="371"/>
      <c r="E12" s="372"/>
      <c r="F12" s="373"/>
      <c r="G12" s="373"/>
      <c r="H12" s="373"/>
      <c r="I12" s="374"/>
      <c r="J12" s="369" t="s">
        <v>268</v>
      </c>
      <c r="K12" s="370"/>
      <c r="L12" s="370"/>
      <c r="M12" s="371"/>
      <c r="N12" s="7"/>
      <c r="O12" s="9"/>
    </row>
    <row r="13" spans="1:15">
      <c r="A13" s="375" t="s">
        <v>269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2024-07-19T07:26:05Z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