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天星工厂\"/>
    </mc:Choice>
  </mc:AlternateContent>
  <xr:revisionPtr revIDLastSave="0" documentId="13_ncr:1_{62D9D7A4-B2CD-445D-BE3F-7C44584ED848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<sst xmlns="http://schemas.openxmlformats.org/spreadsheetml/2006/main" count="1014" uniqueCount="406">
  <si>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</si>
  <si>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</si>
  <si>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</si>
  <si>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</si>
  <si>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</si>
  <si>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</si>
  <si>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</si>
  <si>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</si>
  <si>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</si>
  <si>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</si>
  <si>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</si>
  <si>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</si>
  <si>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</si>
  <si>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</si>
  <si>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</si>
  <si>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</si>
  <si>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</si>
  <si>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</si>
  <si>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</si>
  <si>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</si>
  <si>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</si>
  <si>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</si>
  <si>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</si>
  <si>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</si>
  <si>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</si>
  <si>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</si>
  <si>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</si>
  <si>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</si>
  <si>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</si>
  <si>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</si>
  <si>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</si>
  <si>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</si>
  <si>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</si>
  <si>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</si>
  <si>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</si>
  <si>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</si>
  <si>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</si>
  <si>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</si>
  <si>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</si>
  <si>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</si>
  <si>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</si>
  <si>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</si>
  <si>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</si>
  <si>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</si>
  <si>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</si>
  <si>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</si>
  <si>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</si>
  <si>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</si>
  <si>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</si>
  <si>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</si>
  <si>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</si>
  <si>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</si>
  <si>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</si>
  <si>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</si>
  <si>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</si>
  <si>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</si>
  <si>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</si>
  <si>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</si>
  <si>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</si>
  <si>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</si>
  <si>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</si>
  <si>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</si>
  <si>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</si>
  <si>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</si>
  <si>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</si>
  <si>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</si>
  <si>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</si>
  <si>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</si>
  <si>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</si>
  <si>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</si>
  <si>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</si>
  <si>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</si>
  <si>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</si>
  <si>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</si>
  <si>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</si>
  <si>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</si>
  <si>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</si>
  <si>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</si>
  <si>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</si>
  <si>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</si>
  <si>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</si>
  <si>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</si>
  <si>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</si>
  <si>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</si>
  <si>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</si>
  <si>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</si>
  <si>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</si>
  <si>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</si>
  <si>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</si>
  <si>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</si>
  <si>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</si>
  <si>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</si>
  <si>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</si>
  <si>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</si>
  <si>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</si>
  <si>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</si>
  <si>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</si>
  <si>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</si>
  <si>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</si>
  <si>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</si>
  <si>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</si>
  <si>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</si>
  <si>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</si>
  <si>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</si>
  <si>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</si>
  <si>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</si>
  <si>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</si>
  <si>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</si>
  <si>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</si>
  <si>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</si>
  <si>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</si>
  <si>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</si>
  <si>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</si>
  <si>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</si>
  <si>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</si>
  <si>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</si>
  <si>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</si>
  <si>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</si>
  <si>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</si>
  <si>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</si>
  <si>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</si>
  <si>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</si>
  <si>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</si>
  <si>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</si>
  <si>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</si>
  <si>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</si>
  <si>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</si>
  <si>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</si>
  <si>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</si>
  <si>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</si>
  <si>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</si>
  <si>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</si>
  <si>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</si>
  <si>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</si>
  <si>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</si>
  <si>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</si>
  <si>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</si>
  <si>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</si>
  <si>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</si>
  <si>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</si>
  <si>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</si>
  <si>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</si>
  <si>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</si>
  <si>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</si>
  <si>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</si>
  <si>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</si>
  <si>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</si>
  <si>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</si>
  <si>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</si>
  <si>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</si>
  <si>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</si>
  <si>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</si>
  <si>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</si>
  <si>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</si>
  <si>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</si>
  <si>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</si>
  <si>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</si>
  <si>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</si>
  <si>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</si>
  <si>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</si>
  <si>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</si>
  <si>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</si>
  <si>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</si>
  <si>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</si>
  <si>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</si>
  <si>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</si>
  <si>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</si>
  <si>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</si>
  <si>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</si>
  <si>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</si>
  <si>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</si>
  <si>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</si>
  <si>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</si>
  <si>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</si>
  <si>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</si>
  <si>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</si>
  <si>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</si>
  <si>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</si>
  <si>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</si>
  <si>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</si>
  <si>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</si>
  <si>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</si>
  <si>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</si>
  <si>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</si>
  <si>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</si>
  <si>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</si>
  <si>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</si>
  <si>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</si>
  <si>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</si>
  <si>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</si>
  <si>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</si>
  <si>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</si>
  <si>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</si>
  <si>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</si>
  <si>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</si>
  <si>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</si>
  <si>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</si>
  <si>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</si>
  <si>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</si>
  <si>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</si>
  <si>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</si>
  <si>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</si>
  <si>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</si>
  <si>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</si>
  <si>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</si>
  <si>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</si>
  <si>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</si>
  <si>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</si>
  <si>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</si>
  <si>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</si>
  <si>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</si>
  <si>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</si>
  <si>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</si>
  <si>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</si>
  <si>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</si>
  <si>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</si>
  <si>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</si>
  <si>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</si>
  <si>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</si>
  <si>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</si>
  <si>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</si>
  <si>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</si>
  <si>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</si>
  <si>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</si>
  <si>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</si>
  <si>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</si>
  <si>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</si>
  <si>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</si>
  <si>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</si>
  <si>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</si>
  <si>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</si>
  <si>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</si>
  <si>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</si>
  <si>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</si>
  <si>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</si>
  <si>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</si>
  <si>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</si>
  <si>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</si>
  <si>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</si>
  <si>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</si>
  <si>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</si>
  <si>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</si>
  <si>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</si>
  <si>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</si>
  <si>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</si>
  <si>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</si>
  <si>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</si>
  <si>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</si>
  <si>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</si>
  <si>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</si>
  <si>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</si>
  <si>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</si>
  <si>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</si>
  <si>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</si>
  <si>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</si>
  <si>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</si>
  <si>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</si>
  <si>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</si>
  <si>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</si>
  <si>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</si>
  <si>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</si>
  <si>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</si>
  <si>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</si>
  <si>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</si>
  <si>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</si>
  <si>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</si>
  <si>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</si>
  <si>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</si>
  <si>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</si>
  <si>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</si>
  <si>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</si>
  <si>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</si>
  <si>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TAFFCM92725</t>
    <phoneticPr fontId="30" type="noConversion"/>
  </si>
  <si>
    <t>女式抓绒马甲</t>
    <phoneticPr fontId="30" type="noConversion"/>
  </si>
  <si>
    <t>仓库</t>
  </si>
  <si>
    <t>货期</t>
  </si>
  <si>
    <t>S155/84B</t>
  </si>
  <si>
    <t>M160/88B</t>
  </si>
  <si>
    <t>L165/92B</t>
  </si>
  <si>
    <t>XL170/96B</t>
  </si>
  <si>
    <t>XXL175/100B</t>
  </si>
  <si>
    <t>总量</t>
  </si>
  <si>
    <t>寂静紫E91X</t>
  </si>
  <si>
    <t>美妙直发</t>
  </si>
  <si>
    <t>2024-07-20</t>
  </si>
  <si>
    <t>黑色G01X</t>
  </si>
  <si>
    <t>OK</t>
    <phoneticPr fontId="30" type="noConversion"/>
  </si>
  <si>
    <t>CGDD24051100020</t>
    <phoneticPr fontId="30" type="noConversion"/>
  </si>
  <si>
    <t>黑色G01X</t>
    <phoneticPr fontId="30" type="noConversion"/>
  </si>
  <si>
    <t>XXL175/100B</t>
    <phoneticPr fontId="30" type="noConversion"/>
  </si>
  <si>
    <t>黑色G01X XXL175/100B20件</t>
    <phoneticPr fontId="30" type="noConversion"/>
  </si>
  <si>
    <t>胸围(夹下2CM)</t>
  </si>
  <si>
    <t>摆围(松量)</t>
  </si>
  <si>
    <t>肩宽</t>
  </si>
  <si>
    <t>上领围</t>
  </si>
  <si>
    <t>下领围</t>
  </si>
  <si>
    <t>领高</t>
  </si>
  <si>
    <t>后中长</t>
  </si>
  <si>
    <t>兜口阔</t>
  </si>
  <si>
    <t>领膊点至花顶</t>
  </si>
  <si>
    <t>前中至花边</t>
  </si>
  <si>
    <t>96</t>
  </si>
  <si>
    <t>100</t>
  </si>
  <si>
    <t>104</t>
  </si>
  <si>
    <t>108</t>
  </si>
  <si>
    <t>114</t>
  </si>
  <si>
    <t>98</t>
  </si>
  <si>
    <t>102</t>
  </si>
  <si>
    <t>106</t>
  </si>
  <si>
    <t>111</t>
  </si>
  <si>
    <t>117</t>
  </si>
  <si>
    <t>37</t>
  </si>
  <si>
    <t>38</t>
  </si>
  <si>
    <t>39</t>
  </si>
  <si>
    <t>40</t>
  </si>
  <si>
    <t>41.2</t>
  </si>
  <si>
    <t>44</t>
  </si>
  <si>
    <t>45</t>
  </si>
  <si>
    <t>46</t>
  </si>
  <si>
    <t>47</t>
  </si>
  <si>
    <t>48.5</t>
  </si>
  <si>
    <t>48</t>
  </si>
  <si>
    <t>49</t>
  </si>
  <si>
    <t>50.5</t>
  </si>
  <si>
    <t>5.5</t>
  </si>
  <si>
    <t>58</t>
  </si>
  <si>
    <t>60</t>
  </si>
  <si>
    <t>62</t>
  </si>
  <si>
    <t>64</t>
  </si>
  <si>
    <t>65</t>
  </si>
  <si>
    <t>15.5</t>
  </si>
  <si>
    <t>16.3</t>
  </si>
  <si>
    <t>17.1</t>
  </si>
  <si>
    <t>17.9</t>
  </si>
  <si>
    <t>18.7</t>
  </si>
  <si>
    <t>5.8</t>
  </si>
  <si>
    <t>6</t>
  </si>
  <si>
    <t>6.3</t>
  </si>
  <si>
    <t>6.6</t>
  </si>
  <si>
    <t>7.9</t>
  </si>
  <si>
    <t>+1</t>
    <phoneticPr fontId="30" type="noConversion"/>
  </si>
  <si>
    <t>0</t>
    <phoneticPr fontId="30" type="noConversion"/>
  </si>
  <si>
    <t>13</t>
    <phoneticPr fontId="30" type="noConversion"/>
  </si>
  <si>
    <t>14</t>
    <phoneticPr fontId="30" type="noConversion"/>
  </si>
  <si>
    <t>15.5</t>
    <phoneticPr fontId="30" type="noConversion"/>
  </si>
  <si>
    <t>+2</t>
    <phoneticPr fontId="30" type="noConversion"/>
  </si>
  <si>
    <t>+0.7</t>
    <phoneticPr fontId="30" type="noConversion"/>
  </si>
  <si>
    <t>-0.3</t>
    <phoneticPr fontId="30" type="noConversion"/>
  </si>
  <si>
    <t>0/+1</t>
    <phoneticPr fontId="30" type="noConversion"/>
  </si>
  <si>
    <t>+2/+1</t>
    <phoneticPr fontId="30" type="noConversion"/>
  </si>
  <si>
    <t>0/0</t>
    <phoneticPr fontId="30" type="noConversion"/>
  </si>
  <si>
    <t>+1/+1</t>
    <phoneticPr fontId="30" type="noConversion"/>
  </si>
  <si>
    <t>-0.5/-0.5</t>
    <phoneticPr fontId="30" type="noConversion"/>
  </si>
  <si>
    <t>0/-1</t>
    <phoneticPr fontId="30" type="noConversion"/>
  </si>
  <si>
    <t>1.线头</t>
    <phoneticPr fontId="30" type="noConversion"/>
  </si>
  <si>
    <t>2.下摆不圆顺</t>
    <phoneticPr fontId="30" type="noConversion"/>
  </si>
  <si>
    <t>XXL175/100B</t>
    <phoneticPr fontId="30" type="noConversion"/>
  </si>
  <si>
    <t>-1</t>
    <phoneticPr fontId="30" type="noConversion"/>
  </si>
  <si>
    <t>+0.5</t>
    <phoneticPr fontId="30" type="noConversion"/>
  </si>
  <si>
    <t>0</t>
    <phoneticPr fontId="30" type="noConversion"/>
  </si>
  <si>
    <t>+1</t>
    <phoneticPr fontId="30" type="noConversion"/>
  </si>
  <si>
    <t>验货时间：6/7</t>
    <phoneticPr fontId="30" type="noConversion"/>
  </si>
  <si>
    <t>寂静紫E91X</t>
    <phoneticPr fontId="30" type="noConversion"/>
  </si>
  <si>
    <t>寂静紫E91X S#10件,M#10件,L#10件,XL#10件,XXL#10件</t>
    <phoneticPr fontId="30" type="noConversion"/>
  </si>
  <si>
    <t>黑色G01X   L#10件,XL#10件,XXL#10件</t>
    <phoneticPr fontId="30" type="noConversion"/>
  </si>
  <si>
    <t>黑色G01X L#1件</t>
    <phoneticPr fontId="30" type="noConversion"/>
  </si>
  <si>
    <t>1.拉链不直顺</t>
    <phoneticPr fontId="30" type="noConversion"/>
  </si>
  <si>
    <t>2.线头</t>
    <phoneticPr fontId="30" type="noConversion"/>
  </si>
  <si>
    <t>L165/92B</t>
    <phoneticPr fontId="30" type="noConversion"/>
  </si>
  <si>
    <t>-0.5</t>
    <phoneticPr fontId="30" type="noConversion"/>
  </si>
  <si>
    <t>验货时间：6/12</t>
    <phoneticPr fontId="30" type="noConversion"/>
  </si>
  <si>
    <t>采购凭证编号：CGDD24051100020</t>
    <phoneticPr fontId="30" type="noConversion"/>
  </si>
  <si>
    <t>TAFFCM92725</t>
    <phoneticPr fontId="30" type="noConversion"/>
  </si>
  <si>
    <t>女式抓绒马甲</t>
    <phoneticPr fontId="30" type="noConversion"/>
  </si>
  <si>
    <t>一次</t>
    <phoneticPr fontId="30" type="noConversion"/>
  </si>
  <si>
    <t>直发</t>
    <phoneticPr fontId="30" type="noConversion"/>
  </si>
  <si>
    <t>寂静紫E91X  S#10件,M#10件,L#15件,XL#15件,XXL#10件</t>
    <phoneticPr fontId="30" type="noConversion"/>
  </si>
  <si>
    <t>黑色G01X    S#10件,M#10件,L#15件,XL#15件,XXL#10件</t>
    <phoneticPr fontId="30" type="noConversion"/>
  </si>
  <si>
    <t>+1.5/+1</t>
    <phoneticPr fontId="30" type="noConversion"/>
  </si>
  <si>
    <t>0/-0.3</t>
    <phoneticPr fontId="30" type="noConversion"/>
  </si>
  <si>
    <t>-0.5/0</t>
    <phoneticPr fontId="30" type="noConversion"/>
  </si>
  <si>
    <t>+2/+1.5</t>
    <phoneticPr fontId="30" type="noConversion"/>
  </si>
  <si>
    <t>+0.7/+0.5</t>
    <phoneticPr fontId="30" type="noConversion"/>
  </si>
  <si>
    <t>-0.3/0</t>
    <phoneticPr fontId="30" type="noConversion"/>
  </si>
  <si>
    <t>-1/-0.5</t>
    <phoneticPr fontId="30" type="noConversion"/>
  </si>
  <si>
    <t>+2/+2</t>
    <phoneticPr fontId="30" type="noConversion"/>
  </si>
  <si>
    <t>+1/+0.7</t>
    <phoneticPr fontId="30" type="noConversion"/>
  </si>
  <si>
    <t>验货时间：6/20</t>
    <phoneticPr fontId="30" type="noConversion"/>
  </si>
  <si>
    <t>23FW寂静紫</t>
    <phoneticPr fontId="30" type="noConversion"/>
  </si>
  <si>
    <t>19SS黑色</t>
    <phoneticPr fontId="30" type="noConversion"/>
  </si>
  <si>
    <t>FK07980</t>
    <phoneticPr fontId="30" type="noConversion"/>
  </si>
  <si>
    <t>FH240379852</t>
    <phoneticPr fontId="30" type="noConversion"/>
  </si>
  <si>
    <t>FH240589031</t>
    <phoneticPr fontId="30" type="noConversion"/>
  </si>
  <si>
    <t>海天</t>
    <phoneticPr fontId="30" type="noConversion"/>
  </si>
  <si>
    <t>有</t>
    <phoneticPr fontId="30" type="noConversion"/>
  </si>
  <si>
    <t>合格</t>
    <phoneticPr fontId="30" type="noConversion"/>
  </si>
  <si>
    <t>制表时间：5/22</t>
    <phoneticPr fontId="30" type="noConversion"/>
  </si>
  <si>
    <t>合格</t>
    <phoneticPr fontId="30" type="noConversion"/>
  </si>
  <si>
    <t>2.7/1.4</t>
    <phoneticPr fontId="30" type="noConversion"/>
  </si>
  <si>
    <t>2.5/1.3</t>
    <phoneticPr fontId="30" type="noConversion"/>
  </si>
  <si>
    <t>制表时间：5/23</t>
    <phoneticPr fontId="30" type="noConversion"/>
  </si>
  <si>
    <t>G14FWBB004</t>
    <phoneticPr fontId="30" type="noConversion"/>
  </si>
  <si>
    <t>上海锦湾</t>
    <phoneticPr fontId="30" type="noConversion"/>
  </si>
  <si>
    <t>制表时间：5/29</t>
    <phoneticPr fontId="30" type="noConversion"/>
  </si>
  <si>
    <t>前片</t>
    <phoneticPr fontId="30" type="noConversion"/>
  </si>
  <si>
    <t>绣花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</si>
</sst>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3" fillId="0" borderId="2" xfId="0" applyFont="1" applyBorder="1" applyAlignment="1">
      <alignment horizontal="center"/>
    </xf>
    <xf numFmtId="0" fontId="34" fillId="0" borderId="78" xfId="0" applyNumberFormat="1" applyFont="1" applyFill="1" applyBorder="1" applyAlignment="1" applyProtection="1">
      <alignment horizontal="left" vertical="top" wrapText="1"/>
    </xf>
    <xf numFmtId="0" fontId="33" fillId="0" borderId="2" xfId="0" applyFont="1" applyBorder="1"/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2" customWidth="1"/>
    <col min="3" max="3" width="10.1640625" customWidth="1"/>
  </cols>
  <sheetData>
    <row r="1" spans="1:2" ht="21" customHeight="1" x14ac:dyDescent="0.25">
      <c r="A1" s="143"/>
      <c r="B1" s="144" t="s">
        <v>0</v>
      </c>
    </row>
    <row r="2" spans="1:2" x14ac:dyDescent="0.25">
      <c r="A2" s="5">
        <v>1</v>
      </c>
      <c r="B2" s="145" t="s">
        <v>1</v>
      </c>
    </row>
    <row r="3" spans="1:2" x14ac:dyDescent="0.25">
      <c r="A3" s="5">
        <v>2</v>
      </c>
      <c r="B3" s="145" t="s">
        <v>2</v>
      </c>
    </row>
    <row r="4" spans="1:2" x14ac:dyDescent="0.25">
      <c r="A4" s="5">
        <v>3</v>
      </c>
      <c r="B4" s="145" t="s">
        <v>3</v>
      </c>
    </row>
    <row r="5" spans="1:2" x14ac:dyDescent="0.25">
      <c r="A5" s="5">
        <v>4</v>
      </c>
      <c r="B5" s="145" t="s">
        <v>4</v>
      </c>
    </row>
    <row r="6" spans="1:2" x14ac:dyDescent="0.25">
      <c r="A6" s="5">
        <v>5</v>
      </c>
      <c r="B6" s="145" t="s">
        <v>5</v>
      </c>
    </row>
    <row r="7" spans="1:2" x14ac:dyDescent="0.25">
      <c r="A7" s="5">
        <v>6</v>
      </c>
      <c r="B7" s="145" t="s">
        <v>6</v>
      </c>
    </row>
    <row r="8" spans="1:2" s="141" customFormat="1" ht="15" customHeight="1" x14ac:dyDescent="0.25">
      <c r="A8" s="146">
        <v>7</v>
      </c>
      <c r="B8" s="147" t="s">
        <v>7</v>
      </c>
    </row>
    <row r="9" spans="1:2" ht="19" customHeight="1" x14ac:dyDescent="0.25">
      <c r="A9" s="143"/>
      <c r="B9" s="148" t="s">
        <v>8</v>
      </c>
    </row>
    <row r="10" spans="1:2" ht="16" customHeight="1" x14ac:dyDescent="0.25">
      <c r="A10" s="5">
        <v>1</v>
      </c>
      <c r="B10" s="149" t="s">
        <v>9</v>
      </c>
    </row>
    <row r="11" spans="1:2" x14ac:dyDescent="0.25">
      <c r="A11" s="5">
        <v>2</v>
      </c>
      <c r="B11" s="145" t="s">
        <v>10</v>
      </c>
    </row>
    <row r="12" spans="1:2" x14ac:dyDescent="0.25">
      <c r="A12" s="5">
        <v>3</v>
      </c>
      <c r="B12" s="147" t="s">
        <v>11</v>
      </c>
    </row>
    <row r="13" spans="1:2" x14ac:dyDescent="0.25">
      <c r="A13" s="5">
        <v>4</v>
      </c>
      <c r="B13" s="145" t="s">
        <v>12</v>
      </c>
    </row>
    <row r="14" spans="1:2" x14ac:dyDescent="0.25">
      <c r="A14" s="5">
        <v>5</v>
      </c>
      <c r="B14" s="145" t="s">
        <v>13</v>
      </c>
    </row>
    <row r="15" spans="1:2" x14ac:dyDescent="0.25">
      <c r="A15" s="5">
        <v>6</v>
      </c>
      <c r="B15" s="145" t="s">
        <v>14</v>
      </c>
    </row>
    <row r="16" spans="1:2" x14ac:dyDescent="0.25">
      <c r="A16" s="5">
        <v>7</v>
      </c>
      <c r="B16" s="145" t="s">
        <v>15</v>
      </c>
    </row>
    <row r="17" spans="1:2" x14ac:dyDescent="0.25">
      <c r="A17" s="5">
        <v>8</v>
      </c>
      <c r="B17" s="145" t="s">
        <v>16</v>
      </c>
    </row>
    <row r="18" spans="1:2" x14ac:dyDescent="0.25">
      <c r="A18" s="5">
        <v>9</v>
      </c>
      <c r="B18" s="145" t="s">
        <v>17</v>
      </c>
    </row>
    <row r="19" spans="1:2" x14ac:dyDescent="0.25">
      <c r="A19" s="5"/>
      <c r="B19" s="145"/>
    </row>
    <row r="20" spans="1:2" ht="21" x14ac:dyDescent="0.25">
      <c r="A20" s="143"/>
      <c r="B20" s="144" t="s">
        <v>18</v>
      </c>
    </row>
    <row r="21" spans="1:2" x14ac:dyDescent="0.25">
      <c r="A21" s="5">
        <v>1</v>
      </c>
      <c r="B21" s="150" t="s">
        <v>19</v>
      </c>
    </row>
    <row r="22" spans="1:2" x14ac:dyDescent="0.25">
      <c r="A22" s="5">
        <v>2</v>
      </c>
      <c r="B22" s="145" t="s">
        <v>20</v>
      </c>
    </row>
    <row r="23" spans="1:2" x14ac:dyDescent="0.25">
      <c r="A23" s="5">
        <v>3</v>
      </c>
      <c r="B23" s="145" t="s">
        <v>21</v>
      </c>
    </row>
    <row r="24" spans="1:2" x14ac:dyDescent="0.25">
      <c r="A24" s="5">
        <v>4</v>
      </c>
      <c r="B24" s="145" t="s">
        <v>22</v>
      </c>
    </row>
    <row r="25" spans="1:2" x14ac:dyDescent="0.25">
      <c r="A25" s="5">
        <v>5</v>
      </c>
      <c r="B25" s="145" t="s">
        <v>23</v>
      </c>
    </row>
    <row r="26" spans="1:2" x14ac:dyDescent="0.25">
      <c r="A26" s="5">
        <v>6</v>
      </c>
      <c r="B26" s="145" t="s">
        <v>24</v>
      </c>
    </row>
    <row r="27" spans="1:2" x14ac:dyDescent="0.25">
      <c r="A27" s="5">
        <v>7</v>
      </c>
      <c r="B27" s="145" t="s">
        <v>25</v>
      </c>
    </row>
    <row r="28" spans="1:2" x14ac:dyDescent="0.25">
      <c r="A28" s="5"/>
      <c r="B28" s="145"/>
    </row>
    <row r="29" spans="1:2" ht="21" x14ac:dyDescent="0.25">
      <c r="A29" s="143"/>
      <c r="B29" s="144" t="s">
        <v>26</v>
      </c>
    </row>
    <row r="30" spans="1:2" x14ac:dyDescent="0.25">
      <c r="A30" s="5">
        <v>1</v>
      </c>
      <c r="B30" s="150" t="s">
        <v>27</v>
      </c>
    </row>
    <row r="31" spans="1:2" x14ac:dyDescent="0.25">
      <c r="A31" s="5">
        <v>2</v>
      </c>
      <c r="B31" s="145" t="s">
        <v>28</v>
      </c>
    </row>
    <row r="32" spans="1:2" x14ac:dyDescent="0.25">
      <c r="A32" s="5">
        <v>3</v>
      </c>
      <c r="B32" s="145" t="s">
        <v>29</v>
      </c>
    </row>
    <row r="33" spans="1:2" ht="30" x14ac:dyDescent="0.25">
      <c r="A33" s="5">
        <v>4</v>
      </c>
      <c r="B33" s="145" t="s">
        <v>30</v>
      </c>
    </row>
    <row r="34" spans="1:2" x14ac:dyDescent="0.25">
      <c r="A34" s="5">
        <v>5</v>
      </c>
      <c r="B34" s="145" t="s">
        <v>31</v>
      </c>
    </row>
    <row r="35" spans="1:2" x14ac:dyDescent="0.25">
      <c r="A35" s="5">
        <v>6</v>
      </c>
      <c r="B35" s="145" t="s">
        <v>32</v>
      </c>
    </row>
    <row r="36" spans="1:2" x14ac:dyDescent="0.25">
      <c r="A36" s="5">
        <v>7</v>
      </c>
      <c r="B36" s="145" t="s">
        <v>33</v>
      </c>
    </row>
    <row r="37" spans="1:2" x14ac:dyDescent="0.25">
      <c r="A37" s="5"/>
      <c r="B37" s="145"/>
    </row>
    <row r="39" spans="1:2" x14ac:dyDescent="0.25">
      <c r="A39" s="151" t="s">
        <v>34</v>
      </c>
      <c r="B39" s="15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1" t="s">
        <v>215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45">
      <c r="A2" s="380" t="s">
        <v>197</v>
      </c>
      <c r="B2" s="381" t="s">
        <v>202</v>
      </c>
      <c r="C2" s="381" t="s">
        <v>198</v>
      </c>
      <c r="D2" s="381" t="s">
        <v>199</v>
      </c>
      <c r="E2" s="381" t="s">
        <v>200</v>
      </c>
      <c r="F2" s="381" t="s">
        <v>201</v>
      </c>
      <c r="G2" s="380" t="s">
        <v>216</v>
      </c>
      <c r="H2" s="380"/>
      <c r="I2" s="380" t="s">
        <v>217</v>
      </c>
      <c r="J2" s="380"/>
      <c r="K2" s="386" t="s">
        <v>218</v>
      </c>
      <c r="L2" s="388" t="s">
        <v>219</v>
      </c>
      <c r="M2" s="390" t="s">
        <v>220</v>
      </c>
    </row>
    <row r="3" spans="1:13" s="1" customFormat="1" ht="16.5" x14ac:dyDescent="0.45">
      <c r="A3" s="380"/>
      <c r="B3" s="382"/>
      <c r="C3" s="382"/>
      <c r="D3" s="382"/>
      <c r="E3" s="382"/>
      <c r="F3" s="382"/>
      <c r="G3" s="3" t="s">
        <v>221</v>
      </c>
      <c r="H3" s="3" t="s">
        <v>222</v>
      </c>
      <c r="I3" s="3" t="s">
        <v>221</v>
      </c>
      <c r="J3" s="3" t="s">
        <v>222</v>
      </c>
      <c r="K3" s="387"/>
      <c r="L3" s="389"/>
      <c r="M3" s="391"/>
    </row>
    <row r="4" spans="1:13" x14ac:dyDescent="0.25">
      <c r="A4" s="5">
        <v>1</v>
      </c>
      <c r="B4" s="170" t="s">
        <v>393</v>
      </c>
      <c r="C4" s="169" t="s">
        <v>391</v>
      </c>
      <c r="D4" s="168" t="s">
        <v>390</v>
      </c>
      <c r="E4" s="168" t="s">
        <v>388</v>
      </c>
      <c r="F4" s="168" t="s">
        <v>372</v>
      </c>
      <c r="G4" s="6">
        <v>1.7</v>
      </c>
      <c r="H4" s="6">
        <v>0.8</v>
      </c>
      <c r="I4" s="6">
        <v>1</v>
      </c>
      <c r="J4" s="6">
        <v>0.6</v>
      </c>
      <c r="K4" s="168" t="s">
        <v>398</v>
      </c>
      <c r="L4" s="168" t="s">
        <v>397</v>
      </c>
      <c r="M4" s="6" t="s">
        <v>265</v>
      </c>
    </row>
    <row r="5" spans="1:13" x14ac:dyDescent="0.25">
      <c r="A5" s="5">
        <v>2</v>
      </c>
      <c r="B5" s="170" t="s">
        <v>393</v>
      </c>
      <c r="C5" s="169" t="s">
        <v>392</v>
      </c>
      <c r="D5" s="168" t="s">
        <v>390</v>
      </c>
      <c r="E5" s="168" t="s">
        <v>389</v>
      </c>
      <c r="F5" s="168" t="s">
        <v>372</v>
      </c>
      <c r="G5" s="6">
        <v>1.4</v>
      </c>
      <c r="H5" s="6">
        <v>0.8</v>
      </c>
      <c r="I5" s="6">
        <v>1</v>
      </c>
      <c r="J5" s="6">
        <v>0.5</v>
      </c>
      <c r="K5" s="168" t="s">
        <v>399</v>
      </c>
      <c r="L5" s="168" t="s">
        <v>397</v>
      </c>
      <c r="M5" s="6" t="s">
        <v>265</v>
      </c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2" t="s">
        <v>400</v>
      </c>
      <c r="B12" s="373"/>
      <c r="C12" s="373"/>
      <c r="D12" s="373"/>
      <c r="E12" s="374"/>
      <c r="F12" s="375"/>
      <c r="G12" s="377"/>
      <c r="H12" s="372" t="s">
        <v>270</v>
      </c>
      <c r="I12" s="373"/>
      <c r="J12" s="373"/>
      <c r="K12" s="374"/>
      <c r="L12" s="383"/>
      <c r="M12" s="384"/>
    </row>
    <row r="13" spans="1:13" x14ac:dyDescent="0.25">
      <c r="A13" s="385" t="s">
        <v>223</v>
      </c>
      <c r="B13" s="385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12" sqref="E12:E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1" t="s">
        <v>224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 x14ac:dyDescent="0.45">
      <c r="A2" s="381" t="s">
        <v>225</v>
      </c>
      <c r="B2" s="381" t="s">
        <v>202</v>
      </c>
      <c r="C2" s="381" t="s">
        <v>198</v>
      </c>
      <c r="D2" s="381" t="s">
        <v>199</v>
      </c>
      <c r="E2" s="381" t="s">
        <v>200</v>
      </c>
      <c r="F2" s="381" t="s">
        <v>201</v>
      </c>
      <c r="G2" s="392" t="s">
        <v>226</v>
      </c>
      <c r="H2" s="393"/>
      <c r="I2" s="394"/>
      <c r="J2" s="392" t="s">
        <v>227</v>
      </c>
      <c r="K2" s="393"/>
      <c r="L2" s="394"/>
      <c r="M2" s="392" t="s">
        <v>228</v>
      </c>
      <c r="N2" s="393"/>
      <c r="O2" s="394"/>
      <c r="P2" s="392" t="s">
        <v>229</v>
      </c>
      <c r="Q2" s="393"/>
      <c r="R2" s="394"/>
      <c r="S2" s="393" t="s">
        <v>230</v>
      </c>
      <c r="T2" s="393"/>
      <c r="U2" s="394"/>
      <c r="V2" s="396" t="s">
        <v>231</v>
      </c>
      <c r="W2" s="396" t="s">
        <v>211</v>
      </c>
    </row>
    <row r="3" spans="1:23" s="1" customFormat="1" ht="16.5" x14ac:dyDescent="0.45">
      <c r="A3" s="382"/>
      <c r="B3" s="395"/>
      <c r="C3" s="395"/>
      <c r="D3" s="395"/>
      <c r="E3" s="395"/>
      <c r="F3" s="395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397"/>
      <c r="W3" s="397"/>
    </row>
    <row r="4" spans="1:23" x14ac:dyDescent="0.25">
      <c r="A4" s="398" t="s">
        <v>233</v>
      </c>
      <c r="B4" s="401"/>
      <c r="C4" s="401"/>
      <c r="D4" s="401"/>
      <c r="E4" s="401"/>
      <c r="F4" s="40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9"/>
      <c r="B5" s="403"/>
      <c r="C5" s="403"/>
      <c r="D5" s="403"/>
      <c r="E5" s="403"/>
      <c r="F5" s="403"/>
      <c r="G5" s="392" t="s">
        <v>234</v>
      </c>
      <c r="H5" s="393"/>
      <c r="I5" s="394"/>
      <c r="J5" s="392" t="s">
        <v>235</v>
      </c>
      <c r="K5" s="393"/>
      <c r="L5" s="394"/>
      <c r="M5" s="392" t="s">
        <v>236</v>
      </c>
      <c r="N5" s="393"/>
      <c r="O5" s="394"/>
      <c r="P5" s="392" t="s">
        <v>237</v>
      </c>
      <c r="Q5" s="393"/>
      <c r="R5" s="394"/>
      <c r="S5" s="393" t="s">
        <v>238</v>
      </c>
      <c r="T5" s="393"/>
      <c r="U5" s="394"/>
      <c r="V5" s="6"/>
      <c r="W5" s="6"/>
    </row>
    <row r="6" spans="1:23" x14ac:dyDescent="0.25">
      <c r="A6" s="399"/>
      <c r="B6" s="403"/>
      <c r="C6" s="403"/>
      <c r="D6" s="403"/>
      <c r="E6" s="403"/>
      <c r="F6" s="403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 x14ac:dyDescent="0.25">
      <c r="A7" s="400"/>
      <c r="B7" s="402"/>
      <c r="C7" s="402"/>
      <c r="D7" s="402"/>
      <c r="E7" s="402"/>
      <c r="F7" s="40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1" t="s">
        <v>239</v>
      </c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2"/>
      <c r="B9" s="402"/>
      <c r="C9" s="402"/>
      <c r="D9" s="402"/>
      <c r="E9" s="402"/>
      <c r="F9" s="40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1" t="s">
        <v>240</v>
      </c>
      <c r="B10" s="401"/>
      <c r="C10" s="401"/>
      <c r="D10" s="401"/>
      <c r="E10" s="401"/>
      <c r="F10" s="40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2"/>
      <c r="B11" s="402"/>
      <c r="C11" s="402"/>
      <c r="D11" s="402"/>
      <c r="E11" s="402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1" t="s">
        <v>241</v>
      </c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2"/>
      <c r="B13" s="402"/>
      <c r="C13" s="402"/>
      <c r="D13" s="402"/>
      <c r="E13" s="402"/>
      <c r="F13" s="40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1" t="s">
        <v>242</v>
      </c>
      <c r="B14" s="401"/>
      <c r="C14" s="401"/>
      <c r="D14" s="401"/>
      <c r="E14" s="401"/>
      <c r="F14" s="40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2"/>
      <c r="B15" s="402"/>
      <c r="C15" s="402"/>
      <c r="D15" s="402"/>
      <c r="E15" s="402"/>
      <c r="F15" s="40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2" t="s">
        <v>213</v>
      </c>
      <c r="B17" s="373"/>
      <c r="C17" s="373"/>
      <c r="D17" s="373"/>
      <c r="E17" s="374"/>
      <c r="F17" s="375"/>
      <c r="G17" s="377"/>
      <c r="H17" s="14"/>
      <c r="I17" s="14"/>
      <c r="J17" s="372" t="s">
        <v>270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 x14ac:dyDescent="0.25">
      <c r="A18" s="378" t="s">
        <v>243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1" t="s">
        <v>244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4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2" t="s">
        <v>213</v>
      </c>
      <c r="B11" s="373"/>
      <c r="C11" s="373"/>
      <c r="D11" s="374"/>
      <c r="E11" s="375"/>
      <c r="F11" s="376"/>
      <c r="G11" s="377"/>
      <c r="H11" s="14"/>
      <c r="I11" s="372" t="s">
        <v>214</v>
      </c>
      <c r="J11" s="373"/>
      <c r="K11" s="373"/>
      <c r="L11" s="7"/>
      <c r="M11" s="7"/>
      <c r="N11" s="9"/>
    </row>
    <row r="12" spans="1:14" x14ac:dyDescent="0.25">
      <c r="A12" s="378" t="s">
        <v>251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1" t="s">
        <v>258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45">
      <c r="A2" s="380" t="s">
        <v>197</v>
      </c>
      <c r="B2" s="381" t="s">
        <v>202</v>
      </c>
      <c r="C2" s="381" t="s">
        <v>232</v>
      </c>
      <c r="D2" s="381" t="s">
        <v>200</v>
      </c>
      <c r="E2" s="381" t="s">
        <v>201</v>
      </c>
      <c r="F2" s="3" t="s">
        <v>259</v>
      </c>
      <c r="G2" s="3" t="s">
        <v>217</v>
      </c>
      <c r="H2" s="386" t="s">
        <v>218</v>
      </c>
      <c r="I2" s="390" t="s">
        <v>220</v>
      </c>
    </row>
    <row r="3" spans="1:9" s="1" customFormat="1" ht="16.5" x14ac:dyDescent="0.45">
      <c r="A3" s="380"/>
      <c r="B3" s="382"/>
      <c r="C3" s="382"/>
      <c r="D3" s="382"/>
      <c r="E3" s="382"/>
      <c r="F3" s="3" t="s">
        <v>260</v>
      </c>
      <c r="G3" s="3" t="s">
        <v>221</v>
      </c>
      <c r="H3" s="387"/>
      <c r="I3" s="391"/>
    </row>
    <row r="4" spans="1:9" x14ac:dyDescent="0.25">
      <c r="A4" s="5">
        <v>1</v>
      </c>
      <c r="B4" s="170" t="s">
        <v>402</v>
      </c>
      <c r="C4" s="168" t="s">
        <v>401</v>
      </c>
      <c r="D4" s="168" t="s">
        <v>388</v>
      </c>
      <c r="E4" s="168" t="s">
        <v>372</v>
      </c>
      <c r="F4" s="6">
        <v>-1.5</v>
      </c>
      <c r="G4" s="6">
        <v>-0.9</v>
      </c>
      <c r="H4" s="6">
        <v>-2.4</v>
      </c>
      <c r="I4" s="6" t="s">
        <v>265</v>
      </c>
    </row>
    <row r="5" spans="1:9" x14ac:dyDescent="0.25">
      <c r="A5" s="5">
        <v>2</v>
      </c>
      <c r="B5" s="170" t="s">
        <v>402</v>
      </c>
      <c r="C5" s="168" t="s">
        <v>401</v>
      </c>
      <c r="D5" s="168" t="s">
        <v>389</v>
      </c>
      <c r="E5" s="168" t="s">
        <v>372</v>
      </c>
      <c r="F5" s="6">
        <v>-1.6</v>
      </c>
      <c r="G5" s="6">
        <v>-0.7</v>
      </c>
      <c r="H5" s="6">
        <v>-2.2999999999999998</v>
      </c>
      <c r="I5" s="6" t="s">
        <v>265</v>
      </c>
    </row>
    <row r="6" spans="1:9" x14ac:dyDescent="0.25">
      <c r="A6" s="5"/>
      <c r="B6" s="170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2" t="s">
        <v>403</v>
      </c>
      <c r="B12" s="373"/>
      <c r="C12" s="373"/>
      <c r="D12" s="374"/>
      <c r="E12" s="8"/>
      <c r="F12" s="372" t="s">
        <v>270</v>
      </c>
      <c r="G12" s="373"/>
      <c r="H12" s="374"/>
      <c r="I12" s="9"/>
    </row>
    <row r="13" spans="1:9" x14ac:dyDescent="0.25">
      <c r="A13" s="378" t="s">
        <v>261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10" sqref="B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1" t="s">
        <v>252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4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 x14ac:dyDescent="0.25">
      <c r="A3" s="5" t="s">
        <v>233</v>
      </c>
      <c r="B3" s="170" t="s">
        <v>393</v>
      </c>
      <c r="C3" s="169" t="s">
        <v>391</v>
      </c>
      <c r="D3" s="168" t="s">
        <v>390</v>
      </c>
      <c r="E3" s="168" t="s">
        <v>388</v>
      </c>
      <c r="F3" s="168" t="s">
        <v>372</v>
      </c>
      <c r="G3" s="168" t="s">
        <v>404</v>
      </c>
      <c r="H3" s="168" t="s">
        <v>405</v>
      </c>
      <c r="I3" s="6"/>
      <c r="J3" s="6"/>
      <c r="K3" s="168" t="s">
        <v>395</v>
      </c>
      <c r="L3" s="6" t="s">
        <v>265</v>
      </c>
    </row>
    <row r="4" spans="1:12" x14ac:dyDescent="0.25">
      <c r="A4" s="5" t="s">
        <v>239</v>
      </c>
      <c r="B4" s="170" t="s">
        <v>393</v>
      </c>
      <c r="C4" s="169" t="s">
        <v>392</v>
      </c>
      <c r="D4" s="168" t="s">
        <v>390</v>
      </c>
      <c r="E4" s="168" t="s">
        <v>389</v>
      </c>
      <c r="F4" s="168" t="s">
        <v>372</v>
      </c>
      <c r="G4" s="168" t="s">
        <v>404</v>
      </c>
      <c r="H4" s="168" t="s">
        <v>405</v>
      </c>
      <c r="I4" s="6"/>
      <c r="J4" s="6"/>
      <c r="K4" s="168" t="s">
        <v>395</v>
      </c>
      <c r="L4" s="6" t="s">
        <v>265</v>
      </c>
    </row>
    <row r="5" spans="1:12" x14ac:dyDescent="0.25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2" t="s">
        <v>403</v>
      </c>
      <c r="B11" s="373"/>
      <c r="C11" s="373"/>
      <c r="D11" s="373"/>
      <c r="E11" s="374"/>
      <c r="F11" s="375"/>
      <c r="G11" s="377"/>
      <c r="H11" s="372" t="s">
        <v>270</v>
      </c>
      <c r="I11" s="373"/>
      <c r="J11" s="373"/>
      <c r="K11" s="7"/>
      <c r="L11" s="9"/>
    </row>
    <row r="12" spans="1:12" x14ac:dyDescent="0.25">
      <c r="A12" s="378" t="s">
        <v>257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 x14ac:dyDescent="0.4">
      <c r="B3" s="129"/>
      <c r="C3" s="130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 x14ac:dyDescent="0.4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8" customHeight="1" x14ac:dyDescent="0.2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 x14ac:dyDescent="0.2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 x14ac:dyDescent="0.2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 x14ac:dyDescent="0.2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 x14ac:dyDescent="0.2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 x14ac:dyDescent="0.2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 x14ac:dyDescent="0.2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 x14ac:dyDescent="0.2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2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zoomScale="125" zoomScaleNormal="125" workbookViewId="0">
      <selection activeCell="A23" sqref="A23"/>
    </sheetView>
  </sheetViews>
  <sheetFormatPr defaultColWidth="10.33203125" defaultRowHeight="16.5" customHeight="1" x14ac:dyDescent="0.25"/>
  <cols>
    <col min="1" max="1" width="11.08203125" style="72" customWidth="1"/>
    <col min="2" max="9" width="10.33203125" style="72"/>
    <col min="10" max="10" width="8.83203125" style="72" customWidth="1"/>
    <col min="11" max="11" width="12" style="72" customWidth="1"/>
    <col min="12" max="16384" width="10.33203125" style="72"/>
  </cols>
  <sheetData>
    <row r="1" spans="1:11" ht="21" x14ac:dyDescent="0.25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" x14ac:dyDescent="0.25">
      <c r="A2" s="73" t="s">
        <v>53</v>
      </c>
      <c r="B2" s="180" t="s">
        <v>262</v>
      </c>
      <c r="C2" s="180"/>
      <c r="D2" s="181" t="s">
        <v>54</v>
      </c>
      <c r="E2" s="181"/>
      <c r="F2" s="180" t="s">
        <v>263</v>
      </c>
      <c r="G2" s="180"/>
      <c r="H2" s="74" t="s">
        <v>55</v>
      </c>
      <c r="I2" s="182" t="s">
        <v>264</v>
      </c>
      <c r="J2" s="182"/>
      <c r="K2" s="183"/>
    </row>
    <row r="3" spans="1:11" ht="15" x14ac:dyDescent="0.2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5" x14ac:dyDescent="0.25">
      <c r="A4" s="77" t="s">
        <v>59</v>
      </c>
      <c r="B4" s="190" t="s">
        <v>272</v>
      </c>
      <c r="C4" s="191"/>
      <c r="D4" s="192" t="s">
        <v>60</v>
      </c>
      <c r="E4" s="193"/>
      <c r="F4" s="194">
        <v>45498</v>
      </c>
      <c r="G4" s="195"/>
      <c r="H4" s="192" t="s">
        <v>61</v>
      </c>
      <c r="I4" s="193"/>
      <c r="J4" s="92" t="s">
        <v>62</v>
      </c>
      <c r="K4" s="101" t="s">
        <v>63</v>
      </c>
    </row>
    <row r="5" spans="1:11" ht="15" x14ac:dyDescent="0.25">
      <c r="A5" s="80" t="s">
        <v>64</v>
      </c>
      <c r="B5" s="190" t="s">
        <v>273</v>
      </c>
      <c r="C5" s="191"/>
      <c r="D5" s="192" t="s">
        <v>65</v>
      </c>
      <c r="E5" s="193"/>
      <c r="F5" s="194">
        <v>45449</v>
      </c>
      <c r="G5" s="195"/>
      <c r="H5" s="192" t="s">
        <v>66</v>
      </c>
      <c r="I5" s="193"/>
      <c r="J5" s="92" t="s">
        <v>62</v>
      </c>
      <c r="K5" s="101" t="s">
        <v>63</v>
      </c>
    </row>
    <row r="6" spans="1:11" ht="15" x14ac:dyDescent="0.25">
      <c r="A6" s="77" t="s">
        <v>67</v>
      </c>
      <c r="B6" s="81">
        <v>2</v>
      </c>
      <c r="C6" s="82">
        <v>5</v>
      </c>
      <c r="D6" s="80" t="s">
        <v>68</v>
      </c>
      <c r="E6" s="94"/>
      <c r="F6" s="194">
        <v>45465</v>
      </c>
      <c r="G6" s="195"/>
      <c r="H6" s="192" t="s">
        <v>69</v>
      </c>
      <c r="I6" s="193"/>
      <c r="J6" s="92" t="s">
        <v>62</v>
      </c>
      <c r="K6" s="101" t="s">
        <v>63</v>
      </c>
    </row>
    <row r="7" spans="1:11" ht="15" x14ac:dyDescent="0.25">
      <c r="A7" s="77" t="s">
        <v>70</v>
      </c>
      <c r="B7" s="196">
        <v>1600</v>
      </c>
      <c r="C7" s="197"/>
      <c r="D7" s="80" t="s">
        <v>71</v>
      </c>
      <c r="E7" s="93"/>
      <c r="F7" s="194">
        <v>45468</v>
      </c>
      <c r="G7" s="195"/>
      <c r="H7" s="192" t="s">
        <v>72</v>
      </c>
      <c r="I7" s="193"/>
      <c r="J7" s="92" t="s">
        <v>62</v>
      </c>
      <c r="K7" s="101" t="s">
        <v>63</v>
      </c>
    </row>
    <row r="8" spans="1:11" ht="15" x14ac:dyDescent="0.25">
      <c r="A8" s="85" t="s">
        <v>73</v>
      </c>
      <c r="B8" s="198" t="s">
        <v>287</v>
      </c>
      <c r="C8" s="199"/>
      <c r="D8" s="200" t="s">
        <v>74</v>
      </c>
      <c r="E8" s="201"/>
      <c r="F8" s="202"/>
      <c r="G8" s="203"/>
      <c r="H8" s="200" t="s">
        <v>75</v>
      </c>
      <c r="I8" s="201"/>
      <c r="J8" s="95" t="s">
        <v>62</v>
      </c>
      <c r="K8" s="103" t="s">
        <v>63</v>
      </c>
    </row>
    <row r="9" spans="1:11" ht="15" x14ac:dyDescent="0.25">
      <c r="A9" s="204" t="s">
        <v>76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5" x14ac:dyDescent="0.2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 x14ac:dyDescent="0.25">
      <c r="A11" s="106" t="s">
        <v>78</v>
      </c>
      <c r="B11" s="107" t="s">
        <v>79</v>
      </c>
      <c r="C11" s="108" t="s">
        <v>80</v>
      </c>
      <c r="D11" s="109"/>
      <c r="E11" s="110" t="s">
        <v>81</v>
      </c>
      <c r="F11" s="107" t="s">
        <v>79</v>
      </c>
      <c r="G11" s="108" t="s">
        <v>80</v>
      </c>
      <c r="H11" s="108" t="s">
        <v>82</v>
      </c>
      <c r="I11" s="110" t="s">
        <v>83</v>
      </c>
      <c r="J11" s="107" t="s">
        <v>79</v>
      </c>
      <c r="K11" s="124" t="s">
        <v>80</v>
      </c>
    </row>
    <row r="12" spans="1:11" ht="15" x14ac:dyDescent="0.25">
      <c r="A12" s="80" t="s">
        <v>84</v>
      </c>
      <c r="B12" s="91" t="s">
        <v>79</v>
      </c>
      <c r="C12" s="92" t="s">
        <v>80</v>
      </c>
      <c r="D12" s="93"/>
      <c r="E12" s="94" t="s">
        <v>85</v>
      </c>
      <c r="F12" s="91" t="s">
        <v>79</v>
      </c>
      <c r="G12" s="92" t="s">
        <v>80</v>
      </c>
      <c r="H12" s="92" t="s">
        <v>82</v>
      </c>
      <c r="I12" s="94" t="s">
        <v>86</v>
      </c>
      <c r="J12" s="91" t="s">
        <v>79</v>
      </c>
      <c r="K12" s="101" t="s">
        <v>80</v>
      </c>
    </row>
    <row r="13" spans="1:11" ht="15" x14ac:dyDescent="0.25">
      <c r="A13" s="80" t="s">
        <v>87</v>
      </c>
      <c r="B13" s="91" t="s">
        <v>79</v>
      </c>
      <c r="C13" s="92" t="s">
        <v>80</v>
      </c>
      <c r="D13" s="93"/>
      <c r="E13" s="94" t="s">
        <v>88</v>
      </c>
      <c r="F13" s="92" t="s">
        <v>89</v>
      </c>
      <c r="G13" s="92" t="s">
        <v>90</v>
      </c>
      <c r="H13" s="92" t="s">
        <v>82</v>
      </c>
      <c r="I13" s="94" t="s">
        <v>91</v>
      </c>
      <c r="J13" s="91" t="s">
        <v>79</v>
      </c>
      <c r="K13" s="101" t="s">
        <v>80</v>
      </c>
    </row>
    <row r="14" spans="1:11" ht="15" x14ac:dyDescent="0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5" x14ac:dyDescent="0.2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 x14ac:dyDescent="0.25">
      <c r="A16" s="111" t="s">
        <v>94</v>
      </c>
      <c r="B16" s="108" t="s">
        <v>89</v>
      </c>
      <c r="C16" s="108" t="s">
        <v>90</v>
      </c>
      <c r="D16" s="112"/>
      <c r="E16" s="113" t="s">
        <v>95</v>
      </c>
      <c r="F16" s="108" t="s">
        <v>89</v>
      </c>
      <c r="G16" s="108" t="s">
        <v>90</v>
      </c>
      <c r="H16" s="114"/>
      <c r="I16" s="113" t="s">
        <v>96</v>
      </c>
      <c r="J16" s="108" t="s">
        <v>89</v>
      </c>
      <c r="K16" s="124" t="s">
        <v>90</v>
      </c>
    </row>
    <row r="17" spans="1:22" ht="16.5" customHeight="1" x14ac:dyDescent="0.25">
      <c r="A17" s="83" t="s">
        <v>97</v>
      </c>
      <c r="B17" s="92" t="s">
        <v>89</v>
      </c>
      <c r="C17" s="92" t="s">
        <v>90</v>
      </c>
      <c r="D17" s="78"/>
      <c r="E17" s="96" t="s">
        <v>98</v>
      </c>
      <c r="F17" s="92" t="s">
        <v>89</v>
      </c>
      <c r="G17" s="92" t="s">
        <v>90</v>
      </c>
      <c r="H17" s="115"/>
      <c r="I17" s="96" t="s">
        <v>99</v>
      </c>
      <c r="J17" s="92" t="s">
        <v>89</v>
      </c>
      <c r="K17" s="101" t="s">
        <v>90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2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105" customFormat="1" ht="18" customHeight="1" x14ac:dyDescent="0.25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2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25">
      <c r="A21" s="116" t="s">
        <v>103</v>
      </c>
      <c r="B21" s="162" t="s">
        <v>276</v>
      </c>
      <c r="C21" s="162" t="s">
        <v>277</v>
      </c>
      <c r="D21" s="162" t="s">
        <v>278</v>
      </c>
      <c r="E21" s="162" t="s">
        <v>279</v>
      </c>
      <c r="F21" s="162" t="s">
        <v>289</v>
      </c>
      <c r="G21" s="96" t="s">
        <v>104</v>
      </c>
      <c r="H21" s="96" t="s">
        <v>105</v>
      </c>
      <c r="I21" s="96" t="s">
        <v>106</v>
      </c>
      <c r="J21" s="96" t="s">
        <v>107</v>
      </c>
      <c r="K21" s="104" t="s">
        <v>108</v>
      </c>
    </row>
    <row r="22" spans="1:22" ht="16.5" customHeight="1" x14ac:dyDescent="0.25">
      <c r="A22" s="162" t="s">
        <v>362</v>
      </c>
      <c r="B22" s="117" t="s">
        <v>286</v>
      </c>
      <c r="C22" s="117" t="s">
        <v>286</v>
      </c>
      <c r="D22" s="117" t="s">
        <v>286</v>
      </c>
      <c r="E22" s="117" t="s">
        <v>286</v>
      </c>
      <c r="F22" s="117" t="s">
        <v>286</v>
      </c>
      <c r="G22" s="117"/>
      <c r="H22" s="117"/>
      <c r="I22" s="117"/>
      <c r="J22" s="117"/>
      <c r="K22" s="126"/>
    </row>
    <row r="23" spans="1:22" ht="16.5" customHeight="1" x14ac:dyDescent="0.25">
      <c r="A23" s="162" t="s">
        <v>288</v>
      </c>
      <c r="B23" s="117" t="s">
        <v>286</v>
      </c>
      <c r="C23" s="117" t="s">
        <v>286</v>
      </c>
      <c r="D23" s="117" t="s">
        <v>286</v>
      </c>
      <c r="E23" s="117" t="s">
        <v>286</v>
      </c>
      <c r="F23" s="117" t="s">
        <v>286</v>
      </c>
      <c r="G23" s="117"/>
      <c r="H23" s="117"/>
      <c r="I23" s="117"/>
      <c r="J23" s="117"/>
      <c r="K23" s="127"/>
    </row>
    <row r="24" spans="1:22" ht="16.5" customHeight="1" x14ac:dyDescent="0.25">
      <c r="A24" s="84"/>
      <c r="B24" s="117"/>
      <c r="C24" s="117"/>
      <c r="D24" s="117"/>
      <c r="E24" s="117"/>
      <c r="F24" s="117"/>
      <c r="G24" s="117"/>
      <c r="H24" s="117"/>
      <c r="I24" s="117"/>
      <c r="J24" s="117"/>
      <c r="K24" s="127"/>
    </row>
    <row r="25" spans="1:22" ht="16.5" customHeight="1" x14ac:dyDescent="0.2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2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2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2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25">
      <c r="A29" s="217" t="s">
        <v>109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25">
      <c r="A30" s="220" t="s">
        <v>290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2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25">
      <c r="A32" s="217" t="s">
        <v>110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 x14ac:dyDescent="0.25">
      <c r="A33" s="226" t="s">
        <v>111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5" x14ac:dyDescent="0.25">
      <c r="A34" s="229" t="s">
        <v>112</v>
      </c>
      <c r="B34" s="230"/>
      <c r="C34" s="92" t="s">
        <v>62</v>
      </c>
      <c r="D34" s="92" t="s">
        <v>63</v>
      </c>
      <c r="E34" s="231" t="s">
        <v>113</v>
      </c>
      <c r="F34" s="232"/>
      <c r="G34" s="232"/>
      <c r="H34" s="232"/>
      <c r="I34" s="232"/>
      <c r="J34" s="232"/>
      <c r="K34" s="233"/>
    </row>
    <row r="35" spans="1:11" ht="15" x14ac:dyDescent="0.25">
      <c r="A35" s="234" t="s">
        <v>114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5" x14ac:dyDescent="0.25">
      <c r="A36" s="235" t="s">
        <v>354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5" x14ac:dyDescent="0.25">
      <c r="A37" s="238" t="s">
        <v>355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5" x14ac:dyDescent="0.2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5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5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5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5" x14ac:dyDescent="0.25">
      <c r="A43" s="241" t="s">
        <v>115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5" x14ac:dyDescent="0.25">
      <c r="A44" s="207" t="s">
        <v>116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 x14ac:dyDescent="0.25">
      <c r="A45" s="111" t="s">
        <v>117</v>
      </c>
      <c r="B45" s="108" t="s">
        <v>89</v>
      </c>
      <c r="C45" s="108" t="s">
        <v>90</v>
      </c>
      <c r="D45" s="108" t="s">
        <v>82</v>
      </c>
      <c r="E45" s="113" t="s">
        <v>118</v>
      </c>
      <c r="F45" s="108" t="s">
        <v>89</v>
      </c>
      <c r="G45" s="108" t="s">
        <v>90</v>
      </c>
      <c r="H45" s="108" t="s">
        <v>82</v>
      </c>
      <c r="I45" s="113" t="s">
        <v>119</v>
      </c>
      <c r="J45" s="108" t="s">
        <v>89</v>
      </c>
      <c r="K45" s="124" t="s">
        <v>90</v>
      </c>
    </row>
    <row r="46" spans="1:11" ht="15" x14ac:dyDescent="0.25">
      <c r="A46" s="83" t="s">
        <v>81</v>
      </c>
      <c r="B46" s="92" t="s">
        <v>89</v>
      </c>
      <c r="C46" s="92" t="s">
        <v>90</v>
      </c>
      <c r="D46" s="92" t="s">
        <v>82</v>
      </c>
      <c r="E46" s="96" t="s">
        <v>88</v>
      </c>
      <c r="F46" s="92" t="s">
        <v>89</v>
      </c>
      <c r="G46" s="92" t="s">
        <v>90</v>
      </c>
      <c r="H46" s="92" t="s">
        <v>82</v>
      </c>
      <c r="I46" s="96" t="s">
        <v>99</v>
      </c>
      <c r="J46" s="92" t="s">
        <v>89</v>
      </c>
      <c r="K46" s="101" t="s">
        <v>90</v>
      </c>
    </row>
    <row r="47" spans="1:11" ht="15" x14ac:dyDescent="0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5" x14ac:dyDescent="0.25">
      <c r="A48" s="234" t="s">
        <v>120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5" x14ac:dyDescent="0.2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5" x14ac:dyDescent="0.25">
      <c r="A50" s="118" t="s">
        <v>121</v>
      </c>
      <c r="B50" s="244" t="s">
        <v>122</v>
      </c>
      <c r="C50" s="244"/>
      <c r="D50" s="119" t="s">
        <v>123</v>
      </c>
      <c r="E50" s="120" t="s">
        <v>266</v>
      </c>
      <c r="F50" s="121" t="s">
        <v>124</v>
      </c>
      <c r="G50" s="122">
        <v>45450</v>
      </c>
      <c r="H50" s="245" t="s">
        <v>125</v>
      </c>
      <c r="I50" s="246"/>
      <c r="J50" s="247" t="s">
        <v>268</v>
      </c>
      <c r="K50" s="248"/>
    </row>
    <row r="51" spans="1:11" ht="15" x14ac:dyDescent="0.25">
      <c r="A51" s="234" t="s">
        <v>126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5" x14ac:dyDescent="0.2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5.5" thickBot="1" x14ac:dyDescent="0.3">
      <c r="A53" s="118" t="s">
        <v>121</v>
      </c>
      <c r="B53" s="244" t="s">
        <v>122</v>
      </c>
      <c r="C53" s="244"/>
      <c r="D53" s="119" t="s">
        <v>123</v>
      </c>
      <c r="E53" s="123"/>
      <c r="F53" s="121" t="s">
        <v>127</v>
      </c>
      <c r="G53" s="122"/>
      <c r="H53" s="245" t="s">
        <v>125</v>
      </c>
      <c r="I53" s="246"/>
      <c r="J53" s="247"/>
      <c r="K53" s="248"/>
    </row>
    <row r="54" spans="1:11" ht="16.5" customHeight="1" x14ac:dyDescent="0.25">
      <c r="A54" s="162" t="s">
        <v>200</v>
      </c>
      <c r="B54" s="162" t="s">
        <v>274</v>
      </c>
      <c r="C54" s="162" t="s">
        <v>275</v>
      </c>
      <c r="D54" s="162" t="s">
        <v>276</v>
      </c>
      <c r="E54" s="162" t="s">
        <v>277</v>
      </c>
      <c r="F54" s="162" t="s">
        <v>278</v>
      </c>
      <c r="G54" s="162" t="s">
        <v>279</v>
      </c>
      <c r="H54" s="162" t="s">
        <v>280</v>
      </c>
      <c r="I54" s="162" t="s">
        <v>281</v>
      </c>
    </row>
    <row r="55" spans="1:11" ht="16.5" customHeight="1" x14ac:dyDescent="0.25">
      <c r="A55" s="162" t="s">
        <v>282</v>
      </c>
      <c r="B55" s="162" t="s">
        <v>283</v>
      </c>
      <c r="C55" s="162" t="s">
        <v>284</v>
      </c>
      <c r="D55" s="162">
        <v>61</v>
      </c>
      <c r="E55" s="162">
        <v>185</v>
      </c>
      <c r="F55" s="162">
        <v>224</v>
      </c>
      <c r="G55" s="162">
        <v>201</v>
      </c>
      <c r="H55" s="162">
        <v>129</v>
      </c>
      <c r="I55" s="162">
        <v>800</v>
      </c>
    </row>
    <row r="56" spans="1:11" ht="16.5" customHeight="1" x14ac:dyDescent="0.25">
      <c r="A56" s="162" t="s">
        <v>285</v>
      </c>
      <c r="B56" s="162" t="s">
        <v>283</v>
      </c>
      <c r="C56" s="162" t="s">
        <v>284</v>
      </c>
      <c r="D56" s="162">
        <v>61</v>
      </c>
      <c r="E56" s="162">
        <v>185</v>
      </c>
      <c r="F56" s="162">
        <v>224</v>
      </c>
      <c r="G56" s="162">
        <v>201</v>
      </c>
      <c r="H56" s="162">
        <v>129</v>
      </c>
      <c r="I56" s="162">
        <v>800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80" zoomScaleNormal="80" workbookViewId="0">
      <selection activeCell="F18" sqref="F1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52" t="s">
        <v>128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 x14ac:dyDescent="0.25">
      <c r="A2" s="155" t="s">
        <v>59</v>
      </c>
      <c r="B2" s="254" t="s">
        <v>272</v>
      </c>
      <c r="C2" s="254"/>
      <c r="D2" s="156" t="s">
        <v>64</v>
      </c>
      <c r="E2" s="254" t="s">
        <v>273</v>
      </c>
      <c r="F2" s="254"/>
      <c r="G2" s="254"/>
      <c r="H2" s="257"/>
      <c r="I2" s="163" t="s">
        <v>55</v>
      </c>
      <c r="J2" s="254"/>
      <c r="K2" s="254"/>
      <c r="L2" s="254"/>
      <c r="M2" s="254"/>
      <c r="N2" s="254"/>
    </row>
    <row r="3" spans="1:14" ht="19.5" customHeight="1" x14ac:dyDescent="0.25">
      <c r="A3" s="256" t="s">
        <v>129</v>
      </c>
      <c r="B3" s="255" t="s">
        <v>130</v>
      </c>
      <c r="C3" s="255"/>
      <c r="D3" s="255"/>
      <c r="E3" s="255"/>
      <c r="F3" s="255"/>
      <c r="G3" s="255"/>
      <c r="H3" s="257"/>
      <c r="I3" s="256" t="s">
        <v>131</v>
      </c>
      <c r="J3" s="256"/>
      <c r="K3" s="256"/>
      <c r="L3" s="256"/>
      <c r="M3" s="256"/>
      <c r="N3" s="256"/>
    </row>
    <row r="4" spans="1:14" ht="19.5" customHeight="1" x14ac:dyDescent="0.25">
      <c r="A4" s="256"/>
      <c r="B4" s="161" t="s">
        <v>276</v>
      </c>
      <c r="C4" s="161" t="s">
        <v>277</v>
      </c>
      <c r="D4" s="161" t="s">
        <v>278</v>
      </c>
      <c r="E4" s="161" t="s">
        <v>279</v>
      </c>
      <c r="F4" s="161" t="s">
        <v>356</v>
      </c>
      <c r="G4" s="16"/>
      <c r="H4" s="257"/>
      <c r="I4" s="164" t="s">
        <v>132</v>
      </c>
      <c r="J4" s="164" t="s">
        <v>133</v>
      </c>
      <c r="K4" s="31"/>
      <c r="L4" s="31"/>
      <c r="M4" s="31"/>
      <c r="N4" s="31"/>
    </row>
    <row r="5" spans="1:14" ht="19.5" customHeight="1" x14ac:dyDescent="0.25">
      <c r="A5" s="256"/>
      <c r="B5" s="18"/>
      <c r="C5" s="18"/>
      <c r="D5" s="17"/>
      <c r="E5" s="18"/>
      <c r="F5" s="18"/>
      <c r="G5" s="18"/>
      <c r="H5" s="257"/>
      <c r="I5" s="35" t="s">
        <v>356</v>
      </c>
      <c r="J5" s="35" t="s">
        <v>356</v>
      </c>
      <c r="K5" s="33"/>
      <c r="L5" s="33"/>
      <c r="M5" s="33"/>
      <c r="N5" s="33"/>
    </row>
    <row r="6" spans="1:14" ht="19.5" customHeight="1" x14ac:dyDescent="0.25">
      <c r="A6" s="161" t="s">
        <v>291</v>
      </c>
      <c r="B6" s="161" t="s">
        <v>301</v>
      </c>
      <c r="C6" s="161" t="s">
        <v>302</v>
      </c>
      <c r="D6" s="161" t="s">
        <v>303</v>
      </c>
      <c r="E6" s="161" t="s">
        <v>304</v>
      </c>
      <c r="F6" s="161" t="s">
        <v>305</v>
      </c>
      <c r="G6" s="18"/>
      <c r="H6" s="257"/>
      <c r="I6" s="35" t="s">
        <v>341</v>
      </c>
      <c r="J6" s="35" t="s">
        <v>357</v>
      </c>
      <c r="K6" s="33"/>
      <c r="L6" s="33"/>
      <c r="M6" s="33"/>
      <c r="N6" s="33"/>
    </row>
    <row r="7" spans="1:14" ht="19.5" customHeight="1" x14ac:dyDescent="0.25">
      <c r="A7" s="161" t="s">
        <v>292</v>
      </c>
      <c r="B7" s="161" t="s">
        <v>306</v>
      </c>
      <c r="C7" s="161" t="s">
        <v>307</v>
      </c>
      <c r="D7" s="161" t="s">
        <v>308</v>
      </c>
      <c r="E7" s="161" t="s">
        <v>309</v>
      </c>
      <c r="F7" s="161" t="s">
        <v>310</v>
      </c>
      <c r="G7" s="18"/>
      <c r="H7" s="257"/>
      <c r="I7" s="37" t="s">
        <v>341</v>
      </c>
      <c r="J7" s="35" t="s">
        <v>357</v>
      </c>
      <c r="K7" s="33"/>
      <c r="L7" s="33"/>
      <c r="M7" s="33"/>
      <c r="N7" s="33"/>
    </row>
    <row r="8" spans="1:14" ht="19.5" customHeight="1" x14ac:dyDescent="0.25">
      <c r="A8" s="161" t="s">
        <v>293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8"/>
      <c r="H8" s="257"/>
      <c r="I8" s="37" t="s">
        <v>340</v>
      </c>
      <c r="J8" s="35" t="s">
        <v>358</v>
      </c>
      <c r="K8" s="33"/>
      <c r="L8" s="33"/>
      <c r="M8" s="33"/>
      <c r="N8" s="33"/>
    </row>
    <row r="9" spans="1:14" ht="19.5" customHeight="1" x14ac:dyDescent="0.25">
      <c r="A9" s="161" t="s">
        <v>294</v>
      </c>
      <c r="B9" s="161" t="s">
        <v>316</v>
      </c>
      <c r="C9" s="161" t="s">
        <v>317</v>
      </c>
      <c r="D9" s="161" t="s">
        <v>318</v>
      </c>
      <c r="E9" s="161" t="s">
        <v>319</v>
      </c>
      <c r="F9" s="161" t="s">
        <v>320</v>
      </c>
      <c r="G9" s="18"/>
      <c r="H9" s="257"/>
      <c r="I9" s="35" t="s">
        <v>341</v>
      </c>
      <c r="J9" s="35" t="s">
        <v>359</v>
      </c>
      <c r="K9" s="33"/>
      <c r="L9" s="33"/>
      <c r="M9" s="33"/>
      <c r="N9" s="33"/>
    </row>
    <row r="10" spans="1:14" ht="19.5" customHeight="1" x14ac:dyDescent="0.25">
      <c r="A10" s="161" t="s">
        <v>295</v>
      </c>
      <c r="B10" s="161" t="s">
        <v>318</v>
      </c>
      <c r="C10" s="161" t="s">
        <v>319</v>
      </c>
      <c r="D10" s="161" t="s">
        <v>321</v>
      </c>
      <c r="E10" s="161" t="s">
        <v>322</v>
      </c>
      <c r="F10" s="161" t="s">
        <v>323</v>
      </c>
      <c r="G10" s="18"/>
      <c r="H10" s="257"/>
      <c r="I10" s="35" t="s">
        <v>345</v>
      </c>
      <c r="J10" s="35" t="s">
        <v>360</v>
      </c>
      <c r="K10" s="33"/>
      <c r="L10" s="33"/>
      <c r="M10" s="33"/>
      <c r="N10" s="33"/>
    </row>
    <row r="11" spans="1:14" ht="19.5" customHeight="1" x14ac:dyDescent="0.25">
      <c r="A11" s="161" t="s">
        <v>296</v>
      </c>
      <c r="B11" s="161" t="s">
        <v>324</v>
      </c>
      <c r="C11" s="161" t="s">
        <v>324</v>
      </c>
      <c r="D11" s="161" t="s">
        <v>324</v>
      </c>
      <c r="E11" s="161" t="s">
        <v>324</v>
      </c>
      <c r="F11" s="161" t="s">
        <v>324</v>
      </c>
      <c r="G11" s="18"/>
      <c r="H11" s="257"/>
      <c r="I11" s="35" t="s">
        <v>341</v>
      </c>
      <c r="J11" s="35" t="s">
        <v>359</v>
      </c>
      <c r="K11" s="33"/>
      <c r="L11" s="33"/>
      <c r="M11" s="33"/>
      <c r="N11" s="33"/>
    </row>
    <row r="12" spans="1:14" ht="19.5" customHeight="1" x14ac:dyDescent="0.25">
      <c r="A12" s="161" t="s">
        <v>297</v>
      </c>
      <c r="B12" s="161" t="s">
        <v>325</v>
      </c>
      <c r="C12" s="161" t="s">
        <v>326</v>
      </c>
      <c r="D12" s="161" t="s">
        <v>327</v>
      </c>
      <c r="E12" s="161" t="s">
        <v>328</v>
      </c>
      <c r="F12" s="161" t="s">
        <v>329</v>
      </c>
      <c r="G12" s="18"/>
      <c r="H12" s="257"/>
      <c r="I12" s="37" t="s">
        <v>340</v>
      </c>
      <c r="J12" s="35" t="s">
        <v>359</v>
      </c>
      <c r="K12" s="33"/>
      <c r="L12" s="33"/>
      <c r="M12" s="33"/>
      <c r="N12" s="33"/>
    </row>
    <row r="13" spans="1:14" ht="19.5" customHeight="1" x14ac:dyDescent="0.25">
      <c r="A13" s="161" t="s">
        <v>298</v>
      </c>
      <c r="B13" s="161" t="s">
        <v>342</v>
      </c>
      <c r="C13" s="161" t="s">
        <v>343</v>
      </c>
      <c r="D13" s="161" t="s">
        <v>343</v>
      </c>
      <c r="E13" s="161" t="s">
        <v>344</v>
      </c>
      <c r="F13" s="161" t="s">
        <v>344</v>
      </c>
      <c r="G13" s="18"/>
      <c r="H13" s="257"/>
      <c r="I13" s="37" t="s">
        <v>341</v>
      </c>
      <c r="J13" s="35" t="s">
        <v>359</v>
      </c>
      <c r="K13" s="35"/>
      <c r="L13" s="35"/>
      <c r="M13" s="35"/>
      <c r="N13" s="35"/>
    </row>
    <row r="14" spans="1:14" ht="19.5" customHeight="1" x14ac:dyDescent="0.25">
      <c r="A14" s="161" t="s">
        <v>299</v>
      </c>
      <c r="B14" s="161" t="s">
        <v>330</v>
      </c>
      <c r="C14" s="161" t="s">
        <v>331</v>
      </c>
      <c r="D14" s="161" t="s">
        <v>332</v>
      </c>
      <c r="E14" s="161" t="s">
        <v>333</v>
      </c>
      <c r="F14" s="161" t="s">
        <v>334</v>
      </c>
      <c r="G14" s="18"/>
      <c r="H14" s="257"/>
      <c r="I14" s="37" t="s">
        <v>341</v>
      </c>
      <c r="J14" s="37" t="s">
        <v>359</v>
      </c>
      <c r="K14" s="37"/>
      <c r="L14" s="37"/>
      <c r="M14" s="37"/>
      <c r="N14" s="37"/>
    </row>
    <row r="15" spans="1:14" ht="19.5" customHeight="1" x14ac:dyDescent="0.25">
      <c r="A15" s="161" t="s">
        <v>300</v>
      </c>
      <c r="B15" s="161" t="s">
        <v>335</v>
      </c>
      <c r="C15" s="161" t="s">
        <v>336</v>
      </c>
      <c r="D15" s="161" t="s">
        <v>337</v>
      </c>
      <c r="E15" s="161" t="s">
        <v>338</v>
      </c>
      <c r="F15" s="161" t="s">
        <v>339</v>
      </c>
      <c r="G15" s="18"/>
      <c r="H15" s="257"/>
      <c r="I15" s="37" t="s">
        <v>341</v>
      </c>
      <c r="J15" s="37" t="s">
        <v>359</v>
      </c>
      <c r="K15" s="37"/>
      <c r="L15" s="37"/>
      <c r="M15" s="37"/>
      <c r="N15" s="37"/>
    </row>
    <row r="16" spans="1:14" ht="19.5" customHeight="1" x14ac:dyDescent="0.25">
      <c r="A16" s="157"/>
      <c r="B16" s="158"/>
      <c r="C16" s="159"/>
      <c r="D16" s="159"/>
      <c r="E16" s="160"/>
      <c r="F16" s="160"/>
      <c r="G16" s="158"/>
      <c r="H16" s="257"/>
      <c r="I16" s="158"/>
      <c r="J16" s="158"/>
      <c r="K16" s="37"/>
      <c r="L16" s="158"/>
      <c r="M16" s="158"/>
      <c r="N16" s="158"/>
    </row>
    <row r="17" spans="1:14" ht="15" x14ac:dyDescent="0.25">
      <c r="A17" s="28" t="s">
        <v>113</v>
      </c>
      <c r="D17" s="29"/>
      <c r="E17" s="29"/>
      <c r="F17" s="29"/>
      <c r="G17" s="29"/>
      <c r="H17" s="29"/>
      <c r="I17" s="165"/>
      <c r="J17" s="165"/>
      <c r="K17" s="29"/>
      <c r="L17" s="29"/>
      <c r="M17" s="29"/>
      <c r="N17" s="29"/>
    </row>
    <row r="18" spans="1:14" ht="15" x14ac:dyDescent="0.25">
      <c r="A18" s="15" t="s">
        <v>134</v>
      </c>
      <c r="D18" s="29"/>
      <c r="E18" s="29"/>
      <c r="F18" s="29"/>
      <c r="G18" s="29"/>
      <c r="H18" s="29"/>
      <c r="I18" s="165"/>
      <c r="J18" s="165"/>
      <c r="K18" s="29"/>
      <c r="L18" s="29"/>
      <c r="M18" s="29"/>
      <c r="N18" s="29"/>
    </row>
    <row r="19" spans="1:14" ht="15" x14ac:dyDescent="0.25">
      <c r="A19" s="29"/>
      <c r="B19" s="29"/>
      <c r="C19" s="29"/>
      <c r="D19" s="29"/>
      <c r="E19" s="29"/>
      <c r="F19" s="29"/>
      <c r="G19" s="29"/>
      <c r="H19" s="29"/>
      <c r="I19" s="166" t="s">
        <v>361</v>
      </c>
      <c r="J19" s="166"/>
      <c r="K19" s="28" t="s">
        <v>267</v>
      </c>
      <c r="L19" s="28"/>
      <c r="M19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 x14ac:dyDescent="0.25"/>
  <cols>
    <col min="1" max="1" width="10.83203125" style="72" customWidth="1"/>
    <col min="2" max="16384" width="10" style="72"/>
  </cols>
  <sheetData>
    <row r="1" spans="1:11" ht="22.5" customHeight="1" x14ac:dyDescent="0.25">
      <c r="A1" s="258" t="s">
        <v>135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7.25" customHeight="1" x14ac:dyDescent="0.25">
      <c r="A2" s="73" t="s">
        <v>53</v>
      </c>
      <c r="B2" s="180" t="s">
        <v>262</v>
      </c>
      <c r="C2" s="180"/>
      <c r="D2" s="181" t="s">
        <v>54</v>
      </c>
      <c r="E2" s="181"/>
      <c r="F2" s="180" t="s">
        <v>263</v>
      </c>
      <c r="G2" s="180"/>
      <c r="H2" s="74" t="s">
        <v>55</v>
      </c>
      <c r="I2" s="182" t="s">
        <v>264</v>
      </c>
      <c r="J2" s="182"/>
      <c r="K2" s="183"/>
    </row>
    <row r="3" spans="1:11" ht="16.5" customHeight="1" x14ac:dyDescent="0.2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 x14ac:dyDescent="0.25">
      <c r="A4" s="77" t="s">
        <v>59</v>
      </c>
      <c r="B4" s="190" t="s">
        <v>272</v>
      </c>
      <c r="C4" s="191"/>
      <c r="D4" s="192" t="s">
        <v>60</v>
      </c>
      <c r="E4" s="193"/>
      <c r="F4" s="194">
        <v>45498</v>
      </c>
      <c r="G4" s="195"/>
      <c r="H4" s="192" t="s">
        <v>136</v>
      </c>
      <c r="I4" s="193"/>
      <c r="J4" s="92" t="s">
        <v>62</v>
      </c>
      <c r="K4" s="101" t="s">
        <v>63</v>
      </c>
    </row>
    <row r="5" spans="1:11" ht="16.5" customHeight="1" x14ac:dyDescent="0.25">
      <c r="A5" s="80" t="s">
        <v>64</v>
      </c>
      <c r="B5" s="190" t="s">
        <v>273</v>
      </c>
      <c r="C5" s="191"/>
      <c r="D5" s="192" t="s">
        <v>137</v>
      </c>
      <c r="E5" s="193"/>
      <c r="F5" s="259">
        <v>1</v>
      </c>
      <c r="G5" s="260"/>
      <c r="H5" s="192" t="s">
        <v>138</v>
      </c>
      <c r="I5" s="193"/>
      <c r="J5" s="92" t="s">
        <v>62</v>
      </c>
      <c r="K5" s="101" t="s">
        <v>63</v>
      </c>
    </row>
    <row r="6" spans="1:11" ht="16.5" customHeight="1" x14ac:dyDescent="0.25">
      <c r="A6" s="77" t="s">
        <v>67</v>
      </c>
      <c r="B6" s="81">
        <v>2</v>
      </c>
      <c r="C6" s="82">
        <v>5</v>
      </c>
      <c r="D6" s="192" t="s">
        <v>139</v>
      </c>
      <c r="E6" s="193"/>
      <c r="F6" s="259">
        <v>0.5</v>
      </c>
      <c r="G6" s="260"/>
      <c r="H6" s="261" t="s">
        <v>140</v>
      </c>
      <c r="I6" s="262"/>
      <c r="J6" s="262"/>
      <c r="K6" s="263"/>
    </row>
    <row r="7" spans="1:11" ht="16.5" customHeight="1" x14ac:dyDescent="0.25">
      <c r="A7" s="77" t="s">
        <v>70</v>
      </c>
      <c r="B7" s="196">
        <v>1600</v>
      </c>
      <c r="C7" s="197"/>
      <c r="D7" s="77" t="s">
        <v>141</v>
      </c>
      <c r="E7" s="79"/>
      <c r="F7" s="259">
        <v>0.3</v>
      </c>
      <c r="G7" s="260"/>
      <c r="H7" s="264"/>
      <c r="I7" s="190"/>
      <c r="J7" s="190"/>
      <c r="K7" s="191"/>
    </row>
    <row r="8" spans="1:11" ht="16.5" customHeight="1" x14ac:dyDescent="0.25">
      <c r="A8" s="85" t="s">
        <v>73</v>
      </c>
      <c r="B8" s="198" t="s">
        <v>287</v>
      </c>
      <c r="C8" s="199"/>
      <c r="D8" s="200" t="s">
        <v>74</v>
      </c>
      <c r="E8" s="201"/>
      <c r="F8" s="202"/>
      <c r="G8" s="203"/>
      <c r="H8" s="200"/>
      <c r="I8" s="201"/>
      <c r="J8" s="201"/>
      <c r="K8" s="210"/>
    </row>
    <row r="9" spans="1:11" ht="16.5" customHeight="1" x14ac:dyDescent="0.25">
      <c r="A9" s="265" t="s">
        <v>142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 x14ac:dyDescent="0.25">
      <c r="A10" s="86" t="s">
        <v>78</v>
      </c>
      <c r="B10" s="87" t="s">
        <v>79</v>
      </c>
      <c r="C10" s="88" t="s">
        <v>80</v>
      </c>
      <c r="D10" s="89"/>
      <c r="E10" s="90" t="s">
        <v>83</v>
      </c>
      <c r="F10" s="87" t="s">
        <v>79</v>
      </c>
      <c r="G10" s="88" t="s">
        <v>80</v>
      </c>
      <c r="H10" s="87"/>
      <c r="I10" s="90" t="s">
        <v>81</v>
      </c>
      <c r="J10" s="87" t="s">
        <v>79</v>
      </c>
      <c r="K10" s="102" t="s">
        <v>80</v>
      </c>
    </row>
    <row r="11" spans="1:11" ht="16.5" customHeight="1" x14ac:dyDescent="0.25">
      <c r="A11" s="80" t="s">
        <v>84</v>
      </c>
      <c r="B11" s="91" t="s">
        <v>79</v>
      </c>
      <c r="C11" s="92" t="s">
        <v>80</v>
      </c>
      <c r="D11" s="93"/>
      <c r="E11" s="94" t="s">
        <v>86</v>
      </c>
      <c r="F11" s="91" t="s">
        <v>79</v>
      </c>
      <c r="G11" s="92" t="s">
        <v>80</v>
      </c>
      <c r="H11" s="91"/>
      <c r="I11" s="94" t="s">
        <v>91</v>
      </c>
      <c r="J11" s="91" t="s">
        <v>79</v>
      </c>
      <c r="K11" s="101" t="s">
        <v>80</v>
      </c>
    </row>
    <row r="12" spans="1:11" ht="16.5" customHeight="1" x14ac:dyDescent="0.25">
      <c r="A12" s="200" t="s">
        <v>113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thickBot="1" x14ac:dyDescent="0.3">
      <c r="A13" s="266" t="s">
        <v>143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 x14ac:dyDescent="0.25">
      <c r="A14" s="269" t="s">
        <v>363</v>
      </c>
      <c r="B14" s="270"/>
      <c r="C14" s="270"/>
      <c r="D14" s="270"/>
      <c r="E14" s="270"/>
      <c r="F14" s="270"/>
      <c r="G14" s="270"/>
      <c r="H14" s="271"/>
      <c r="I14" s="267"/>
      <c r="J14" s="267"/>
      <c r="K14" s="268"/>
    </row>
    <row r="15" spans="1:11" ht="16.5" customHeight="1" x14ac:dyDescent="0.25">
      <c r="A15" s="278" t="s">
        <v>364</v>
      </c>
      <c r="B15" s="279"/>
      <c r="C15" s="279"/>
      <c r="D15" s="279"/>
      <c r="E15" s="279"/>
      <c r="F15" s="279"/>
      <c r="G15" s="279"/>
      <c r="H15" s="280"/>
      <c r="I15" s="272"/>
      <c r="J15" s="273"/>
      <c r="K15" s="274"/>
    </row>
    <row r="16" spans="1:11" ht="16.5" customHeight="1" thickBot="1" x14ac:dyDescent="0.3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25">
      <c r="A17" s="266" t="s">
        <v>144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 x14ac:dyDescent="0.25">
      <c r="A18" s="281" t="s">
        <v>365</v>
      </c>
      <c r="B18" s="282"/>
      <c r="C18" s="282"/>
      <c r="D18" s="282"/>
      <c r="E18" s="282"/>
      <c r="F18" s="282"/>
      <c r="G18" s="282"/>
      <c r="H18" s="282"/>
      <c r="I18" s="267"/>
      <c r="J18" s="267"/>
      <c r="K18" s="268"/>
    </row>
    <row r="19" spans="1:11" ht="16.5" customHeight="1" x14ac:dyDescent="0.25">
      <c r="A19" s="278"/>
      <c r="B19" s="279"/>
      <c r="C19" s="279"/>
      <c r="D19" s="280"/>
      <c r="E19" s="283"/>
      <c r="F19" s="279"/>
      <c r="G19" s="279"/>
      <c r="H19" s="280"/>
      <c r="I19" s="272"/>
      <c r="J19" s="273"/>
      <c r="K19" s="274"/>
    </row>
    <row r="20" spans="1:11" ht="16.5" customHeight="1" x14ac:dyDescent="0.2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25">
      <c r="A21" s="284" t="s">
        <v>110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 x14ac:dyDescent="0.25">
      <c r="A22" s="285" t="s">
        <v>111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25">
      <c r="A23" s="229" t="s">
        <v>112</v>
      </c>
      <c r="B23" s="230"/>
      <c r="C23" s="92" t="s">
        <v>62</v>
      </c>
      <c r="D23" s="92" t="s">
        <v>63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25">
      <c r="A24" s="290" t="s">
        <v>145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25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 x14ac:dyDescent="0.25">
      <c r="A26" s="265" t="s">
        <v>116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 x14ac:dyDescent="0.25">
      <c r="A27" s="75" t="s">
        <v>117</v>
      </c>
      <c r="B27" s="88" t="s">
        <v>89</v>
      </c>
      <c r="C27" s="88" t="s">
        <v>90</v>
      </c>
      <c r="D27" s="88" t="s">
        <v>82</v>
      </c>
      <c r="E27" s="76" t="s">
        <v>118</v>
      </c>
      <c r="F27" s="88" t="s">
        <v>89</v>
      </c>
      <c r="G27" s="88" t="s">
        <v>90</v>
      </c>
      <c r="H27" s="88" t="s">
        <v>82</v>
      </c>
      <c r="I27" s="76" t="s">
        <v>119</v>
      </c>
      <c r="J27" s="88" t="s">
        <v>89</v>
      </c>
      <c r="K27" s="102" t="s">
        <v>90</v>
      </c>
    </row>
    <row r="28" spans="1:11" ht="16.5" customHeight="1" x14ac:dyDescent="0.25">
      <c r="A28" s="83" t="s">
        <v>81</v>
      </c>
      <c r="B28" s="92" t="s">
        <v>89</v>
      </c>
      <c r="C28" s="92" t="s">
        <v>90</v>
      </c>
      <c r="D28" s="92" t="s">
        <v>82</v>
      </c>
      <c r="E28" s="96" t="s">
        <v>88</v>
      </c>
      <c r="F28" s="92" t="s">
        <v>89</v>
      </c>
      <c r="G28" s="92" t="s">
        <v>90</v>
      </c>
      <c r="H28" s="92" t="s">
        <v>82</v>
      </c>
      <c r="I28" s="96" t="s">
        <v>99</v>
      </c>
      <c r="J28" s="92" t="s">
        <v>89</v>
      </c>
      <c r="K28" s="101" t="s">
        <v>90</v>
      </c>
    </row>
    <row r="29" spans="1:11" ht="16.5" customHeight="1" x14ac:dyDescent="0.25">
      <c r="A29" s="192" t="s">
        <v>92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 x14ac:dyDescent="0.2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25">
      <c r="A31" s="298" t="s">
        <v>146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 x14ac:dyDescent="0.25">
      <c r="A32" s="299" t="s">
        <v>366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 x14ac:dyDescent="0.25">
      <c r="A33" s="238" t="s">
        <v>367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 x14ac:dyDescent="0.25">
      <c r="A34" s="238"/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 x14ac:dyDescent="0.2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 x14ac:dyDescent="0.2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 x14ac:dyDescent="0.2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 x14ac:dyDescent="0.2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 x14ac:dyDescent="0.25">
      <c r="A43" s="241" t="s">
        <v>115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25">
      <c r="A44" s="298" t="s">
        <v>147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 x14ac:dyDescent="0.25">
      <c r="A45" s="302" t="s">
        <v>113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2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25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 x14ac:dyDescent="0.25">
      <c r="A48" s="97" t="s">
        <v>121</v>
      </c>
      <c r="B48" s="305" t="s">
        <v>122</v>
      </c>
      <c r="C48" s="305"/>
      <c r="D48" s="98" t="s">
        <v>123</v>
      </c>
      <c r="E48" s="99" t="s">
        <v>266</v>
      </c>
      <c r="F48" s="98" t="s">
        <v>124</v>
      </c>
      <c r="G48" s="100">
        <v>45455</v>
      </c>
      <c r="H48" s="306" t="s">
        <v>125</v>
      </c>
      <c r="I48" s="306"/>
      <c r="J48" s="305" t="s">
        <v>268</v>
      </c>
      <c r="K48" s="307"/>
    </row>
    <row r="49" spans="1:11" ht="16.5" customHeight="1" x14ac:dyDescent="0.25">
      <c r="A49" s="308" t="s">
        <v>126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6.5" customHeight="1" x14ac:dyDescent="0.2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2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25">
      <c r="A52" s="97" t="s">
        <v>121</v>
      </c>
      <c r="B52" s="305" t="s">
        <v>122</v>
      </c>
      <c r="C52" s="305"/>
      <c r="D52" s="98" t="s">
        <v>123</v>
      </c>
      <c r="E52" s="98"/>
      <c r="F52" s="98" t="s">
        <v>124</v>
      </c>
      <c r="G52" s="98"/>
      <c r="H52" s="306" t="s">
        <v>125</v>
      </c>
      <c r="I52" s="306"/>
      <c r="J52" s="317"/>
      <c r="K52" s="318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J16" sqref="J1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 x14ac:dyDescent="0.3">
      <c r="A1" s="252" t="s">
        <v>128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2" customHeight="1" thickTop="1" x14ac:dyDescent="0.25">
      <c r="A2" s="155" t="s">
        <v>59</v>
      </c>
      <c r="B2" s="254" t="s">
        <v>272</v>
      </c>
      <c r="C2" s="254"/>
      <c r="D2" s="156" t="s">
        <v>64</v>
      </c>
      <c r="E2" s="254" t="s">
        <v>273</v>
      </c>
      <c r="F2" s="254"/>
      <c r="G2" s="254"/>
      <c r="H2" s="322"/>
      <c r="I2" s="30" t="s">
        <v>55</v>
      </c>
      <c r="J2" s="319"/>
      <c r="K2" s="319"/>
      <c r="L2" s="319"/>
      <c r="M2" s="319"/>
      <c r="N2" s="320"/>
    </row>
    <row r="3" spans="1:14" ht="22" customHeight="1" x14ac:dyDescent="0.25">
      <c r="A3" s="256" t="s">
        <v>129</v>
      </c>
      <c r="B3" s="255" t="s">
        <v>130</v>
      </c>
      <c r="C3" s="255"/>
      <c r="D3" s="255"/>
      <c r="E3" s="255"/>
      <c r="F3" s="255"/>
      <c r="G3" s="255"/>
      <c r="H3" s="257"/>
      <c r="I3" s="256" t="s">
        <v>131</v>
      </c>
      <c r="J3" s="256"/>
      <c r="K3" s="256"/>
      <c r="L3" s="256"/>
      <c r="M3" s="256"/>
      <c r="N3" s="321"/>
    </row>
    <row r="4" spans="1:14" ht="22" customHeight="1" x14ac:dyDescent="0.25">
      <c r="A4" s="256"/>
      <c r="B4" s="161" t="s">
        <v>276</v>
      </c>
      <c r="C4" s="161" t="s">
        <v>277</v>
      </c>
      <c r="D4" s="161" t="s">
        <v>368</v>
      </c>
      <c r="E4" s="161" t="s">
        <v>279</v>
      </c>
      <c r="F4" s="161" t="s">
        <v>280</v>
      </c>
      <c r="G4" s="16"/>
      <c r="H4" s="257"/>
      <c r="I4" s="31" t="s">
        <v>132</v>
      </c>
      <c r="J4" s="31" t="s">
        <v>133</v>
      </c>
      <c r="K4" s="31"/>
      <c r="L4" s="31"/>
      <c r="M4" s="31"/>
      <c r="N4" s="32"/>
    </row>
    <row r="5" spans="1:14" ht="22" customHeight="1" x14ac:dyDescent="0.25">
      <c r="A5" s="256"/>
      <c r="B5" s="18"/>
      <c r="C5" s="18"/>
      <c r="D5" s="17"/>
      <c r="E5" s="18"/>
      <c r="F5" s="18"/>
      <c r="G5" s="18"/>
      <c r="H5" s="257"/>
      <c r="I5" s="33" t="s">
        <v>278</v>
      </c>
      <c r="J5" s="33" t="s">
        <v>368</v>
      </c>
      <c r="K5" s="33"/>
      <c r="L5" s="33"/>
      <c r="M5" s="33"/>
      <c r="N5" s="34"/>
    </row>
    <row r="6" spans="1:14" ht="22" customHeight="1" x14ac:dyDescent="0.25">
      <c r="A6" s="161" t="s">
        <v>291</v>
      </c>
      <c r="B6" s="161" t="s">
        <v>301</v>
      </c>
      <c r="C6" s="161" t="s">
        <v>302</v>
      </c>
      <c r="D6" s="161" t="s">
        <v>303</v>
      </c>
      <c r="E6" s="161" t="s">
        <v>304</v>
      </c>
      <c r="F6" s="161" t="s">
        <v>305</v>
      </c>
      <c r="G6" s="18"/>
      <c r="H6" s="257"/>
      <c r="I6" s="35" t="s">
        <v>340</v>
      </c>
      <c r="J6" s="35" t="s">
        <v>359</v>
      </c>
      <c r="K6" s="35"/>
      <c r="L6" s="35"/>
      <c r="M6" s="35"/>
      <c r="N6" s="36"/>
    </row>
    <row r="7" spans="1:14" ht="22" customHeight="1" x14ac:dyDescent="0.25">
      <c r="A7" s="161" t="s">
        <v>292</v>
      </c>
      <c r="B7" s="161" t="s">
        <v>306</v>
      </c>
      <c r="C7" s="161" t="s">
        <v>307</v>
      </c>
      <c r="D7" s="161" t="s">
        <v>308</v>
      </c>
      <c r="E7" s="161" t="s">
        <v>309</v>
      </c>
      <c r="F7" s="161" t="s">
        <v>310</v>
      </c>
      <c r="G7" s="18"/>
      <c r="H7" s="257"/>
      <c r="I7" s="37" t="s">
        <v>345</v>
      </c>
      <c r="J7" s="37" t="s">
        <v>360</v>
      </c>
      <c r="K7" s="37"/>
      <c r="L7" s="37"/>
      <c r="M7" s="37"/>
      <c r="N7" s="38"/>
    </row>
    <row r="8" spans="1:14" ht="22" customHeight="1" x14ac:dyDescent="0.25">
      <c r="A8" s="161" t="s">
        <v>293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8"/>
      <c r="H8" s="257"/>
      <c r="I8" s="37" t="s">
        <v>346</v>
      </c>
      <c r="J8" s="37" t="s">
        <v>358</v>
      </c>
      <c r="K8" s="37"/>
      <c r="L8" s="37"/>
      <c r="M8" s="37"/>
      <c r="N8" s="39"/>
    </row>
    <row r="9" spans="1:14" ht="22" customHeight="1" x14ac:dyDescent="0.25">
      <c r="A9" s="161" t="s">
        <v>294</v>
      </c>
      <c r="B9" s="161" t="s">
        <v>316</v>
      </c>
      <c r="C9" s="161" t="s">
        <v>317</v>
      </c>
      <c r="D9" s="161" t="s">
        <v>318</v>
      </c>
      <c r="E9" s="161" t="s">
        <v>319</v>
      </c>
      <c r="F9" s="161" t="s">
        <v>320</v>
      </c>
      <c r="G9" s="18"/>
      <c r="H9" s="257"/>
      <c r="I9" s="35" t="s">
        <v>341</v>
      </c>
      <c r="J9" s="37" t="s">
        <v>359</v>
      </c>
      <c r="K9" s="37"/>
      <c r="L9" s="37"/>
      <c r="M9" s="37"/>
      <c r="N9" s="39"/>
    </row>
    <row r="10" spans="1:14" ht="22" customHeight="1" x14ac:dyDescent="0.25">
      <c r="A10" s="161" t="s">
        <v>295</v>
      </c>
      <c r="B10" s="161" t="s">
        <v>318</v>
      </c>
      <c r="C10" s="161" t="s">
        <v>319</v>
      </c>
      <c r="D10" s="161" t="s">
        <v>321</v>
      </c>
      <c r="E10" s="161" t="s">
        <v>322</v>
      </c>
      <c r="F10" s="161" t="s">
        <v>323</v>
      </c>
      <c r="G10" s="18"/>
      <c r="H10" s="257"/>
      <c r="I10" s="35" t="s">
        <v>340</v>
      </c>
      <c r="J10" s="37" t="s">
        <v>359</v>
      </c>
      <c r="K10" s="37"/>
      <c r="L10" s="37"/>
      <c r="M10" s="37"/>
      <c r="N10" s="39"/>
    </row>
    <row r="11" spans="1:14" ht="22" customHeight="1" x14ac:dyDescent="0.25">
      <c r="A11" s="161" t="s">
        <v>296</v>
      </c>
      <c r="B11" s="161" t="s">
        <v>324</v>
      </c>
      <c r="C11" s="161" t="s">
        <v>324</v>
      </c>
      <c r="D11" s="161" t="s">
        <v>324</v>
      </c>
      <c r="E11" s="161" t="s">
        <v>324</v>
      </c>
      <c r="F11" s="161" t="s">
        <v>324</v>
      </c>
      <c r="G11" s="18"/>
      <c r="H11" s="257"/>
      <c r="I11" s="35" t="s">
        <v>341</v>
      </c>
      <c r="J11" s="35" t="s">
        <v>359</v>
      </c>
      <c r="K11" s="35"/>
      <c r="L11" s="35"/>
      <c r="M11" s="35"/>
      <c r="N11" s="40"/>
    </row>
    <row r="12" spans="1:14" ht="22" customHeight="1" x14ac:dyDescent="0.25">
      <c r="A12" s="161" t="s">
        <v>297</v>
      </c>
      <c r="B12" s="161" t="s">
        <v>325</v>
      </c>
      <c r="C12" s="161" t="s">
        <v>326</v>
      </c>
      <c r="D12" s="161" t="s">
        <v>327</v>
      </c>
      <c r="E12" s="161" t="s">
        <v>328</v>
      </c>
      <c r="F12" s="161" t="s">
        <v>329</v>
      </c>
      <c r="G12" s="18"/>
      <c r="H12" s="257"/>
      <c r="I12" s="37" t="s">
        <v>347</v>
      </c>
      <c r="J12" s="37" t="s">
        <v>369</v>
      </c>
      <c r="K12" s="37"/>
      <c r="L12" s="37"/>
      <c r="M12" s="37"/>
      <c r="N12" s="39"/>
    </row>
    <row r="13" spans="1:14" ht="22" customHeight="1" x14ac:dyDescent="0.25">
      <c r="A13" s="161" t="s">
        <v>298</v>
      </c>
      <c r="B13" s="161" t="s">
        <v>342</v>
      </c>
      <c r="C13" s="161" t="s">
        <v>343</v>
      </c>
      <c r="D13" s="161" t="s">
        <v>343</v>
      </c>
      <c r="E13" s="161" t="s">
        <v>344</v>
      </c>
      <c r="F13" s="161" t="s">
        <v>344</v>
      </c>
      <c r="G13" s="18"/>
      <c r="H13" s="257"/>
      <c r="I13" s="37" t="s">
        <v>341</v>
      </c>
      <c r="J13" s="37" t="s">
        <v>359</v>
      </c>
      <c r="K13" s="37"/>
      <c r="L13" s="37"/>
      <c r="M13" s="37"/>
      <c r="N13" s="39"/>
    </row>
    <row r="14" spans="1:14" ht="22" customHeight="1" x14ac:dyDescent="0.25">
      <c r="A14" s="161" t="s">
        <v>299</v>
      </c>
      <c r="B14" s="161" t="s">
        <v>330</v>
      </c>
      <c r="C14" s="161" t="s">
        <v>331</v>
      </c>
      <c r="D14" s="161" t="s">
        <v>332</v>
      </c>
      <c r="E14" s="161" t="s">
        <v>333</v>
      </c>
      <c r="F14" s="161" t="s">
        <v>334</v>
      </c>
      <c r="G14" s="18"/>
      <c r="H14" s="257"/>
      <c r="I14" s="37" t="s">
        <v>341</v>
      </c>
      <c r="J14" s="37" t="s">
        <v>359</v>
      </c>
      <c r="K14" s="37"/>
      <c r="L14" s="37"/>
      <c r="M14" s="37"/>
      <c r="N14" s="39"/>
    </row>
    <row r="15" spans="1:14" ht="22" customHeight="1" x14ac:dyDescent="0.25">
      <c r="A15" s="161" t="s">
        <v>300</v>
      </c>
      <c r="B15" s="161" t="s">
        <v>335</v>
      </c>
      <c r="C15" s="161" t="s">
        <v>336</v>
      </c>
      <c r="D15" s="161" t="s">
        <v>337</v>
      </c>
      <c r="E15" s="161" t="s">
        <v>338</v>
      </c>
      <c r="F15" s="161" t="s">
        <v>339</v>
      </c>
      <c r="G15" s="18"/>
      <c r="H15" s="257"/>
      <c r="I15" s="37" t="s">
        <v>341</v>
      </c>
      <c r="J15" s="37" t="s">
        <v>359</v>
      </c>
      <c r="K15" s="37"/>
      <c r="L15" s="37"/>
      <c r="M15" s="37"/>
      <c r="N15" s="39"/>
    </row>
    <row r="16" spans="1:14" ht="22" customHeight="1" x14ac:dyDescent="0.25">
      <c r="A16" s="19"/>
      <c r="B16" s="20"/>
      <c r="C16" s="21"/>
      <c r="D16" s="21"/>
      <c r="E16" s="21"/>
      <c r="F16" s="21"/>
      <c r="G16" s="22"/>
      <c r="H16" s="257"/>
      <c r="I16" s="37"/>
      <c r="J16" s="37"/>
      <c r="K16" s="37"/>
      <c r="L16" s="37"/>
      <c r="M16" s="37"/>
      <c r="N16" s="39"/>
    </row>
    <row r="17" spans="1:14" ht="22" customHeight="1" x14ac:dyDescent="0.25">
      <c r="A17" s="23"/>
      <c r="B17" s="24"/>
      <c r="C17" s="25"/>
      <c r="D17" s="25"/>
      <c r="E17" s="26"/>
      <c r="F17" s="26"/>
      <c r="G17" s="27"/>
      <c r="H17" s="323"/>
      <c r="I17" s="41"/>
      <c r="J17" s="42"/>
      <c r="K17" s="43"/>
      <c r="L17" s="42"/>
      <c r="M17" s="42"/>
      <c r="N17" s="44"/>
    </row>
    <row r="18" spans="1:14" ht="22" customHeight="1" x14ac:dyDescent="0.25">
      <c r="A18" s="28" t="s">
        <v>113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2" customHeight="1" x14ac:dyDescent="0.25">
      <c r="A19" s="15" t="s">
        <v>148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2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370</v>
      </c>
      <c r="J20" s="45"/>
      <c r="K20" s="28" t="s">
        <v>267</v>
      </c>
      <c r="L20" s="28"/>
      <c r="M20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7" sqref="A17:K17"/>
    </sheetView>
  </sheetViews>
  <sheetFormatPr defaultColWidth="10.1640625" defaultRowHeight="15" x14ac:dyDescent="0.25"/>
  <cols>
    <col min="1" max="1" width="9.6640625" style="48" customWidth="1"/>
    <col min="2" max="2" width="11.1640625" style="48" customWidth="1"/>
    <col min="3" max="3" width="9.1640625" style="48" customWidth="1"/>
    <col min="4" max="4" width="9.5" style="48" customWidth="1"/>
    <col min="5" max="5" width="9.9140625" style="48" customWidth="1"/>
    <col min="6" max="6" width="10.33203125" style="48" customWidth="1"/>
    <col min="7" max="7" width="9.5" style="48" customWidth="1"/>
    <col min="8" max="8" width="9.1640625" style="48" customWidth="1"/>
    <col min="9" max="9" width="8.1640625" style="48" customWidth="1"/>
    <col min="10" max="10" width="10.5" style="48" customWidth="1"/>
    <col min="11" max="11" width="12.1640625" style="48" customWidth="1"/>
    <col min="12" max="16384" width="10.1640625" style="48"/>
  </cols>
  <sheetData>
    <row r="1" spans="1:11" ht="26" thickBot="1" x14ac:dyDescent="0.3">
      <c r="A1" s="324" t="s">
        <v>149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5.5" thickBot="1" x14ac:dyDescent="0.3">
      <c r="A2" s="153" t="s">
        <v>53</v>
      </c>
      <c r="B2" s="180" t="s">
        <v>262</v>
      </c>
      <c r="C2" s="180"/>
      <c r="D2" s="49" t="s">
        <v>59</v>
      </c>
      <c r="E2" s="50" t="s">
        <v>372</v>
      </c>
      <c r="F2" s="51" t="s">
        <v>150</v>
      </c>
      <c r="G2" s="247" t="s">
        <v>373</v>
      </c>
      <c r="H2" s="325"/>
      <c r="I2" s="154" t="s">
        <v>55</v>
      </c>
      <c r="J2" s="326" t="s">
        <v>264</v>
      </c>
      <c r="K2" s="327"/>
    </row>
    <row r="3" spans="1:11" x14ac:dyDescent="0.25">
      <c r="A3" s="52" t="s">
        <v>70</v>
      </c>
      <c r="B3" s="328">
        <v>1600</v>
      </c>
      <c r="C3" s="328"/>
      <c r="D3" s="53" t="s">
        <v>151</v>
      </c>
      <c r="E3" s="329">
        <v>45498</v>
      </c>
      <c r="F3" s="330"/>
      <c r="G3" s="330"/>
      <c r="H3" s="288" t="s">
        <v>152</v>
      </c>
      <c r="I3" s="288"/>
      <c r="J3" s="288"/>
      <c r="K3" s="289"/>
    </row>
    <row r="4" spans="1:11" x14ac:dyDescent="0.25">
      <c r="A4" s="54" t="s">
        <v>67</v>
      </c>
      <c r="B4" s="55">
        <v>2</v>
      </c>
      <c r="C4" s="55">
        <v>5</v>
      </c>
      <c r="D4" s="56" t="s">
        <v>153</v>
      </c>
      <c r="E4" s="330" t="s">
        <v>375</v>
      </c>
      <c r="F4" s="330"/>
      <c r="G4" s="330"/>
      <c r="H4" s="230" t="s">
        <v>154</v>
      </c>
      <c r="I4" s="230"/>
      <c r="J4" s="65" t="s">
        <v>62</v>
      </c>
      <c r="K4" s="70" t="s">
        <v>63</v>
      </c>
    </row>
    <row r="5" spans="1:11" x14ac:dyDescent="0.25">
      <c r="A5" s="54" t="s">
        <v>155</v>
      </c>
      <c r="B5" s="328" t="s">
        <v>374</v>
      </c>
      <c r="C5" s="328"/>
      <c r="D5" s="53" t="s">
        <v>156</v>
      </c>
      <c r="E5" s="53" t="s">
        <v>157</v>
      </c>
      <c r="F5" s="53" t="s">
        <v>158</v>
      </c>
      <c r="G5" s="53" t="s">
        <v>375</v>
      </c>
      <c r="H5" s="230" t="s">
        <v>159</v>
      </c>
      <c r="I5" s="230"/>
      <c r="J5" s="65" t="s">
        <v>62</v>
      </c>
      <c r="K5" s="70" t="s">
        <v>63</v>
      </c>
    </row>
    <row r="6" spans="1:11" x14ac:dyDescent="0.25">
      <c r="A6" s="57" t="s">
        <v>160</v>
      </c>
      <c r="B6" s="331">
        <v>125</v>
      </c>
      <c r="C6" s="331"/>
      <c r="D6" s="58" t="s">
        <v>161</v>
      </c>
      <c r="E6" s="59"/>
      <c r="F6" s="60"/>
      <c r="G6" s="58">
        <v>1600</v>
      </c>
      <c r="H6" s="332" t="s">
        <v>162</v>
      </c>
      <c r="I6" s="332"/>
      <c r="J6" s="60" t="s">
        <v>62</v>
      </c>
      <c r="K6" s="71" t="s">
        <v>63</v>
      </c>
    </row>
    <row r="7" spans="1:11" x14ac:dyDescent="0.25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163</v>
      </c>
      <c r="B8" s="51" t="s">
        <v>164</v>
      </c>
      <c r="C8" s="51" t="s">
        <v>165</v>
      </c>
      <c r="D8" s="51" t="s">
        <v>166</v>
      </c>
      <c r="E8" s="51" t="s">
        <v>167</v>
      </c>
      <c r="F8" s="51" t="s">
        <v>168</v>
      </c>
      <c r="G8" s="333" t="s">
        <v>371</v>
      </c>
      <c r="H8" s="334"/>
      <c r="I8" s="334"/>
      <c r="J8" s="334"/>
      <c r="K8" s="335"/>
    </row>
    <row r="9" spans="1:11" x14ac:dyDescent="0.25">
      <c r="A9" s="229" t="s">
        <v>169</v>
      </c>
      <c r="B9" s="230"/>
      <c r="C9" s="65" t="s">
        <v>62</v>
      </c>
      <c r="D9" s="65" t="s">
        <v>63</v>
      </c>
      <c r="E9" s="53" t="s">
        <v>170</v>
      </c>
      <c r="F9" s="66" t="s">
        <v>171</v>
      </c>
      <c r="G9" s="336"/>
      <c r="H9" s="337"/>
      <c r="I9" s="337"/>
      <c r="J9" s="337"/>
      <c r="K9" s="338"/>
    </row>
    <row r="10" spans="1:11" x14ac:dyDescent="0.25">
      <c r="A10" s="229" t="s">
        <v>172</v>
      </c>
      <c r="B10" s="230"/>
      <c r="C10" s="65" t="s">
        <v>62</v>
      </c>
      <c r="D10" s="65" t="s">
        <v>63</v>
      </c>
      <c r="E10" s="53" t="s">
        <v>173</v>
      </c>
      <c r="F10" s="66" t="s">
        <v>174</v>
      </c>
      <c r="G10" s="336" t="s">
        <v>175</v>
      </c>
      <c r="H10" s="337"/>
      <c r="I10" s="337"/>
      <c r="J10" s="337"/>
      <c r="K10" s="338"/>
    </row>
    <row r="11" spans="1:11" x14ac:dyDescent="0.25">
      <c r="A11" s="339" t="s">
        <v>142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52" t="s">
        <v>83</v>
      </c>
      <c r="B12" s="65" t="s">
        <v>79</v>
      </c>
      <c r="C12" s="65" t="s">
        <v>80</v>
      </c>
      <c r="D12" s="66"/>
      <c r="E12" s="53" t="s">
        <v>81</v>
      </c>
      <c r="F12" s="65" t="s">
        <v>79</v>
      </c>
      <c r="G12" s="65" t="s">
        <v>80</v>
      </c>
      <c r="H12" s="65"/>
      <c r="I12" s="53" t="s">
        <v>176</v>
      </c>
      <c r="J12" s="65" t="s">
        <v>79</v>
      </c>
      <c r="K12" s="70" t="s">
        <v>80</v>
      </c>
    </row>
    <row r="13" spans="1:11" x14ac:dyDescent="0.25">
      <c r="A13" s="52" t="s">
        <v>86</v>
      </c>
      <c r="B13" s="65" t="s">
        <v>79</v>
      </c>
      <c r="C13" s="65" t="s">
        <v>80</v>
      </c>
      <c r="D13" s="66"/>
      <c r="E13" s="53" t="s">
        <v>91</v>
      </c>
      <c r="F13" s="65" t="s">
        <v>79</v>
      </c>
      <c r="G13" s="65" t="s">
        <v>80</v>
      </c>
      <c r="H13" s="65"/>
      <c r="I13" s="53" t="s">
        <v>177</v>
      </c>
      <c r="J13" s="65" t="s">
        <v>79</v>
      </c>
      <c r="K13" s="70" t="s">
        <v>80</v>
      </c>
    </row>
    <row r="14" spans="1:11" x14ac:dyDescent="0.25">
      <c r="A14" s="57" t="s">
        <v>178</v>
      </c>
      <c r="B14" s="60" t="s">
        <v>79</v>
      </c>
      <c r="C14" s="60" t="s">
        <v>80</v>
      </c>
      <c r="D14" s="59"/>
      <c r="E14" s="58" t="s">
        <v>179</v>
      </c>
      <c r="F14" s="60" t="s">
        <v>79</v>
      </c>
      <c r="G14" s="60" t="s">
        <v>80</v>
      </c>
      <c r="H14" s="60"/>
      <c r="I14" s="58" t="s">
        <v>180</v>
      </c>
      <c r="J14" s="60" t="s">
        <v>79</v>
      </c>
      <c r="K14" s="71" t="s">
        <v>80</v>
      </c>
    </row>
    <row r="15" spans="1:11" x14ac:dyDescent="0.25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6" customFormat="1" x14ac:dyDescent="0.25">
      <c r="A16" s="285" t="s">
        <v>181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25">
      <c r="A17" s="229" t="s">
        <v>182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2"/>
    </row>
    <row r="18" spans="1:11" x14ac:dyDescent="0.25">
      <c r="A18" s="229" t="s">
        <v>183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2"/>
    </row>
    <row r="19" spans="1:11" x14ac:dyDescent="0.25">
      <c r="A19" s="343" t="s">
        <v>376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46" t="s">
        <v>377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46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29" t="s">
        <v>112</v>
      </c>
      <c r="B24" s="230"/>
      <c r="C24" s="65" t="s">
        <v>62</v>
      </c>
      <c r="D24" s="65" t="s">
        <v>63</v>
      </c>
      <c r="E24" s="288"/>
      <c r="F24" s="288"/>
      <c r="G24" s="288"/>
      <c r="H24" s="288"/>
      <c r="I24" s="288"/>
      <c r="J24" s="288"/>
      <c r="K24" s="289"/>
    </row>
    <row r="25" spans="1:11" x14ac:dyDescent="0.25">
      <c r="A25" s="68" t="s">
        <v>184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185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56" t="s">
        <v>354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 x14ac:dyDescent="0.25">
      <c r="A29" s="356" t="s">
        <v>355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x14ac:dyDescent="0.25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 x14ac:dyDescent="0.2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 x14ac:dyDescent="0.2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3" ht="23" customHeight="1" x14ac:dyDescent="0.25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ht="23" customHeight="1" x14ac:dyDescent="0.25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23" customHeight="1" x14ac:dyDescent="0.25">
      <c r="A35" s="359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3" ht="23" customHeight="1" x14ac:dyDescent="0.25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3" ht="18.75" customHeight="1" x14ac:dyDescent="0.25">
      <c r="A37" s="363" t="s">
        <v>186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3" s="47" customFormat="1" ht="18.75" customHeight="1" x14ac:dyDescent="0.25">
      <c r="A38" s="229" t="s">
        <v>187</v>
      </c>
      <c r="B38" s="230"/>
      <c r="C38" s="230"/>
      <c r="D38" s="288" t="s">
        <v>188</v>
      </c>
      <c r="E38" s="288"/>
      <c r="F38" s="366" t="s">
        <v>189</v>
      </c>
      <c r="G38" s="367"/>
      <c r="H38" s="230" t="s">
        <v>190</v>
      </c>
      <c r="I38" s="230"/>
      <c r="J38" s="230" t="s">
        <v>191</v>
      </c>
      <c r="K38" s="342"/>
    </row>
    <row r="39" spans="1:13" ht="18.75" customHeight="1" x14ac:dyDescent="0.25">
      <c r="A39" s="54" t="s">
        <v>113</v>
      </c>
      <c r="B39" s="230" t="s">
        <v>192</v>
      </c>
      <c r="C39" s="230"/>
      <c r="D39" s="230"/>
      <c r="E39" s="230"/>
      <c r="F39" s="230"/>
      <c r="G39" s="230"/>
      <c r="H39" s="230"/>
      <c r="I39" s="230"/>
      <c r="J39" s="230"/>
      <c r="K39" s="342"/>
      <c r="M39" s="47"/>
    </row>
    <row r="40" spans="1:13" ht="31" customHeight="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2"/>
    </row>
    <row r="41" spans="1:13" ht="18.75" customHeight="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2"/>
    </row>
    <row r="42" spans="1:13" ht="32" customHeight="1" x14ac:dyDescent="0.25">
      <c r="A42" s="57" t="s">
        <v>121</v>
      </c>
      <c r="B42" s="368" t="s">
        <v>193</v>
      </c>
      <c r="C42" s="368"/>
      <c r="D42" s="58" t="s">
        <v>194</v>
      </c>
      <c r="E42" s="59" t="s">
        <v>266</v>
      </c>
      <c r="F42" s="58" t="s">
        <v>124</v>
      </c>
      <c r="G42" s="69">
        <v>45463</v>
      </c>
      <c r="H42" s="369" t="s">
        <v>125</v>
      </c>
      <c r="I42" s="369"/>
      <c r="J42" s="368" t="s">
        <v>268</v>
      </c>
      <c r="K42" s="37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J18" sqref="J1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 x14ac:dyDescent="0.3">
      <c r="A1" s="252" t="s">
        <v>128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1" customHeight="1" thickTop="1" x14ac:dyDescent="0.25">
      <c r="A2" s="155" t="s">
        <v>59</v>
      </c>
      <c r="B2" s="254" t="s">
        <v>272</v>
      </c>
      <c r="C2" s="254"/>
      <c r="D2" s="156" t="s">
        <v>64</v>
      </c>
      <c r="E2" s="254" t="s">
        <v>273</v>
      </c>
      <c r="F2" s="254"/>
      <c r="G2" s="254"/>
      <c r="H2" s="322"/>
      <c r="I2" s="30" t="s">
        <v>55</v>
      </c>
      <c r="J2" s="319"/>
      <c r="K2" s="319"/>
      <c r="L2" s="319"/>
      <c r="M2" s="319"/>
      <c r="N2" s="320"/>
    </row>
    <row r="3" spans="1:14" ht="21" customHeight="1" x14ac:dyDescent="0.25">
      <c r="A3" s="256" t="s">
        <v>129</v>
      </c>
      <c r="B3" s="255" t="s">
        <v>130</v>
      </c>
      <c r="C3" s="255"/>
      <c r="D3" s="255"/>
      <c r="E3" s="255"/>
      <c r="F3" s="255"/>
      <c r="G3" s="255"/>
      <c r="H3" s="257"/>
      <c r="I3" s="256" t="s">
        <v>131</v>
      </c>
      <c r="J3" s="256"/>
      <c r="K3" s="256"/>
      <c r="L3" s="256"/>
      <c r="M3" s="256"/>
      <c r="N3" s="321"/>
    </row>
    <row r="4" spans="1:14" ht="21" customHeight="1" x14ac:dyDescent="0.25">
      <c r="A4" s="256"/>
      <c r="B4" s="161" t="s">
        <v>276</v>
      </c>
      <c r="C4" s="161" t="s">
        <v>277</v>
      </c>
      <c r="D4" s="161" t="s">
        <v>278</v>
      </c>
      <c r="E4" s="161" t="s">
        <v>279</v>
      </c>
      <c r="F4" s="161" t="s">
        <v>280</v>
      </c>
      <c r="G4" s="16"/>
      <c r="H4" s="257"/>
      <c r="I4" s="161" t="s">
        <v>276</v>
      </c>
      <c r="J4" s="161" t="s">
        <v>277</v>
      </c>
      <c r="K4" s="161" t="s">
        <v>278</v>
      </c>
      <c r="L4" s="161" t="s">
        <v>279</v>
      </c>
      <c r="M4" s="161" t="s">
        <v>280</v>
      </c>
      <c r="N4" s="32"/>
    </row>
    <row r="5" spans="1:14" ht="21" customHeight="1" x14ac:dyDescent="0.25">
      <c r="A5" s="256"/>
      <c r="B5" s="18"/>
      <c r="C5" s="18"/>
      <c r="D5" s="17"/>
      <c r="E5" s="18"/>
      <c r="F5" s="18"/>
      <c r="G5" s="18"/>
      <c r="H5" s="257"/>
      <c r="I5" s="33"/>
      <c r="J5" s="33"/>
      <c r="K5" s="33"/>
      <c r="L5" s="33"/>
      <c r="M5" s="33"/>
      <c r="N5" s="34"/>
    </row>
    <row r="6" spans="1:14" ht="21" customHeight="1" x14ac:dyDescent="0.25">
      <c r="A6" s="161" t="s">
        <v>291</v>
      </c>
      <c r="B6" s="161" t="s">
        <v>301</v>
      </c>
      <c r="C6" s="161" t="s">
        <v>302</v>
      </c>
      <c r="D6" s="161" t="s">
        <v>303</v>
      </c>
      <c r="E6" s="161" t="s">
        <v>304</v>
      </c>
      <c r="F6" s="161" t="s">
        <v>305</v>
      </c>
      <c r="G6" s="18"/>
      <c r="H6" s="257"/>
      <c r="I6" s="35" t="s">
        <v>378</v>
      </c>
      <c r="J6" s="35" t="s">
        <v>351</v>
      </c>
      <c r="K6" s="35" t="s">
        <v>348</v>
      </c>
      <c r="L6" s="35" t="s">
        <v>353</v>
      </c>
      <c r="M6" s="35" t="s">
        <v>384</v>
      </c>
      <c r="N6" s="36"/>
    </row>
    <row r="7" spans="1:14" ht="21" customHeight="1" x14ac:dyDescent="0.25">
      <c r="A7" s="161" t="s">
        <v>292</v>
      </c>
      <c r="B7" s="161" t="s">
        <v>306</v>
      </c>
      <c r="C7" s="161" t="s">
        <v>307</v>
      </c>
      <c r="D7" s="161" t="s">
        <v>308</v>
      </c>
      <c r="E7" s="161" t="s">
        <v>309</v>
      </c>
      <c r="F7" s="161" t="s">
        <v>310</v>
      </c>
      <c r="G7" s="18"/>
      <c r="H7" s="257"/>
      <c r="I7" s="37" t="s">
        <v>378</v>
      </c>
      <c r="J7" s="37" t="s">
        <v>381</v>
      </c>
      <c r="K7" s="37" t="s">
        <v>349</v>
      </c>
      <c r="L7" s="37" t="s">
        <v>348</v>
      </c>
      <c r="M7" s="37" t="s">
        <v>350</v>
      </c>
      <c r="N7" s="38"/>
    </row>
    <row r="8" spans="1:14" ht="21" customHeight="1" x14ac:dyDescent="0.25">
      <c r="A8" s="161" t="s">
        <v>293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8"/>
      <c r="H8" s="257"/>
      <c r="I8" s="37" t="s">
        <v>351</v>
      </c>
      <c r="J8" s="37" t="s">
        <v>382</v>
      </c>
      <c r="K8" s="37" t="s">
        <v>348</v>
      </c>
      <c r="L8" s="37" t="s">
        <v>351</v>
      </c>
      <c r="M8" s="37" t="s">
        <v>351</v>
      </c>
      <c r="N8" s="39"/>
    </row>
    <row r="9" spans="1:14" ht="21" customHeight="1" x14ac:dyDescent="0.25">
      <c r="A9" s="161" t="s">
        <v>294</v>
      </c>
      <c r="B9" s="161" t="s">
        <v>316</v>
      </c>
      <c r="C9" s="161" t="s">
        <v>317</v>
      </c>
      <c r="D9" s="161" t="s">
        <v>318</v>
      </c>
      <c r="E9" s="161" t="s">
        <v>319</v>
      </c>
      <c r="F9" s="161" t="s">
        <v>320</v>
      </c>
      <c r="G9" s="18"/>
      <c r="H9" s="257"/>
      <c r="I9" s="35" t="s">
        <v>350</v>
      </c>
      <c r="J9" s="35" t="s">
        <v>350</v>
      </c>
      <c r="K9" s="35" t="s">
        <v>350</v>
      </c>
      <c r="L9" s="35" t="s">
        <v>350</v>
      </c>
      <c r="M9" s="35" t="s">
        <v>350</v>
      </c>
      <c r="N9" s="40"/>
    </row>
    <row r="10" spans="1:14" ht="21" customHeight="1" x14ac:dyDescent="0.25">
      <c r="A10" s="161" t="s">
        <v>295</v>
      </c>
      <c r="B10" s="161" t="s">
        <v>318</v>
      </c>
      <c r="C10" s="161" t="s">
        <v>319</v>
      </c>
      <c r="D10" s="161" t="s">
        <v>321</v>
      </c>
      <c r="E10" s="161" t="s">
        <v>322</v>
      </c>
      <c r="F10" s="161" t="s">
        <v>323</v>
      </c>
      <c r="G10" s="18"/>
      <c r="H10" s="257"/>
      <c r="I10" s="35" t="s">
        <v>378</v>
      </c>
      <c r="J10" s="35" t="s">
        <v>351</v>
      </c>
      <c r="K10" s="35" t="s">
        <v>351</v>
      </c>
      <c r="L10" s="35" t="s">
        <v>381</v>
      </c>
      <c r="M10" s="35" t="s">
        <v>385</v>
      </c>
      <c r="N10" s="40"/>
    </row>
    <row r="11" spans="1:14" ht="21" customHeight="1" x14ac:dyDescent="0.25">
      <c r="A11" s="161" t="s">
        <v>296</v>
      </c>
      <c r="B11" s="161" t="s">
        <v>324</v>
      </c>
      <c r="C11" s="161" t="s">
        <v>324</v>
      </c>
      <c r="D11" s="161" t="s">
        <v>324</v>
      </c>
      <c r="E11" s="161" t="s">
        <v>324</v>
      </c>
      <c r="F11" s="161" t="s">
        <v>324</v>
      </c>
      <c r="G11" s="18"/>
      <c r="H11" s="257"/>
      <c r="I11" s="35" t="s">
        <v>350</v>
      </c>
      <c r="J11" s="35" t="s">
        <v>350</v>
      </c>
      <c r="K11" s="35" t="s">
        <v>350</v>
      </c>
      <c r="L11" s="35" t="s">
        <v>350</v>
      </c>
      <c r="M11" s="35" t="s">
        <v>350</v>
      </c>
      <c r="N11" s="40"/>
    </row>
    <row r="12" spans="1:14" ht="21" customHeight="1" x14ac:dyDescent="0.25">
      <c r="A12" s="161" t="s">
        <v>297</v>
      </c>
      <c r="B12" s="161" t="s">
        <v>325</v>
      </c>
      <c r="C12" s="161" t="s">
        <v>326</v>
      </c>
      <c r="D12" s="161" t="s">
        <v>327</v>
      </c>
      <c r="E12" s="161" t="s">
        <v>328</v>
      </c>
      <c r="F12" s="161" t="s">
        <v>329</v>
      </c>
      <c r="G12" s="18"/>
      <c r="H12" s="257"/>
      <c r="I12" s="37" t="s">
        <v>379</v>
      </c>
      <c r="J12" s="37" t="s">
        <v>383</v>
      </c>
      <c r="K12" s="37" t="s">
        <v>352</v>
      </c>
      <c r="L12" s="37" t="s">
        <v>350</v>
      </c>
      <c r="M12" s="37" t="s">
        <v>386</v>
      </c>
      <c r="N12" s="39"/>
    </row>
    <row r="13" spans="1:14" ht="21" customHeight="1" x14ac:dyDescent="0.25">
      <c r="A13" s="161" t="s">
        <v>298</v>
      </c>
      <c r="B13" s="161" t="s">
        <v>342</v>
      </c>
      <c r="C13" s="161" t="s">
        <v>343</v>
      </c>
      <c r="D13" s="161" t="s">
        <v>343</v>
      </c>
      <c r="E13" s="161" t="s">
        <v>344</v>
      </c>
      <c r="F13" s="161" t="s">
        <v>344</v>
      </c>
      <c r="G13" s="18"/>
      <c r="H13" s="257"/>
      <c r="I13" s="37" t="s">
        <v>380</v>
      </c>
      <c r="J13" s="37" t="s">
        <v>350</v>
      </c>
      <c r="K13" s="37" t="s">
        <v>350</v>
      </c>
      <c r="L13" s="37" t="s">
        <v>350</v>
      </c>
      <c r="M13" s="37" t="s">
        <v>350</v>
      </c>
      <c r="N13" s="39"/>
    </row>
    <row r="14" spans="1:14" ht="21" customHeight="1" x14ac:dyDescent="0.25">
      <c r="A14" s="161" t="s">
        <v>299</v>
      </c>
      <c r="B14" s="161" t="s">
        <v>330</v>
      </c>
      <c r="C14" s="161" t="s">
        <v>331</v>
      </c>
      <c r="D14" s="161" t="s">
        <v>332</v>
      </c>
      <c r="E14" s="161" t="s">
        <v>333</v>
      </c>
      <c r="F14" s="161" t="s">
        <v>334</v>
      </c>
      <c r="G14" s="18"/>
      <c r="H14" s="257"/>
      <c r="I14" s="37" t="s">
        <v>350</v>
      </c>
      <c r="J14" s="37" t="s">
        <v>350</v>
      </c>
      <c r="K14" s="37" t="s">
        <v>350</v>
      </c>
      <c r="L14" s="37" t="s">
        <v>350</v>
      </c>
      <c r="M14" s="37" t="s">
        <v>350</v>
      </c>
      <c r="N14" s="39"/>
    </row>
    <row r="15" spans="1:14" ht="21" customHeight="1" x14ac:dyDescent="0.25">
      <c r="A15" s="161" t="s">
        <v>300</v>
      </c>
      <c r="B15" s="161" t="s">
        <v>335</v>
      </c>
      <c r="C15" s="161" t="s">
        <v>336</v>
      </c>
      <c r="D15" s="161" t="s">
        <v>337</v>
      </c>
      <c r="E15" s="161" t="s">
        <v>338</v>
      </c>
      <c r="F15" s="161" t="s">
        <v>339</v>
      </c>
      <c r="G15" s="18"/>
      <c r="H15" s="257"/>
      <c r="I15" s="37" t="s">
        <v>350</v>
      </c>
      <c r="J15" s="37" t="s">
        <v>350</v>
      </c>
      <c r="K15" s="37" t="s">
        <v>350</v>
      </c>
      <c r="L15" s="37" t="s">
        <v>350</v>
      </c>
      <c r="M15" s="37" t="s">
        <v>350</v>
      </c>
      <c r="N15" s="39"/>
    </row>
    <row r="16" spans="1:14" ht="21" customHeight="1" x14ac:dyDescent="0.25">
      <c r="A16" s="19"/>
      <c r="B16" s="20"/>
      <c r="C16" s="21"/>
      <c r="D16" s="21"/>
      <c r="E16" s="21"/>
      <c r="F16" s="21"/>
      <c r="G16" s="22"/>
      <c r="H16" s="257"/>
      <c r="I16" s="37"/>
      <c r="J16" s="37"/>
      <c r="K16" s="37"/>
      <c r="L16" s="37"/>
      <c r="M16" s="37"/>
      <c r="N16" s="39"/>
    </row>
    <row r="17" spans="1:14" ht="21" customHeight="1" x14ac:dyDescent="0.25">
      <c r="A17" s="23"/>
      <c r="B17" s="24"/>
      <c r="C17" s="25"/>
      <c r="D17" s="25"/>
      <c r="E17" s="26"/>
      <c r="F17" s="26"/>
      <c r="G17" s="27"/>
      <c r="H17" s="323"/>
      <c r="I17" s="41"/>
      <c r="J17" s="42"/>
      <c r="K17" s="43"/>
      <c r="L17" s="42"/>
      <c r="M17" s="42"/>
      <c r="N17" s="44"/>
    </row>
    <row r="18" spans="1:14" ht="21" customHeight="1" x14ac:dyDescent="0.25">
      <c r="A18" s="28" t="s">
        <v>113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1" customHeight="1" x14ac:dyDescent="0.25">
      <c r="A19" s="15" t="s">
        <v>195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5" x14ac:dyDescent="0.25">
      <c r="A20" s="29"/>
      <c r="B20" s="29"/>
      <c r="C20" s="29"/>
      <c r="D20" s="29"/>
      <c r="E20" s="29"/>
      <c r="F20" s="29"/>
      <c r="G20" s="29"/>
      <c r="H20" s="29"/>
      <c r="I20" s="28" t="s">
        <v>387</v>
      </c>
      <c r="J20" s="45"/>
      <c r="K20" s="28" t="s">
        <v>267</v>
      </c>
      <c r="L20" s="28"/>
      <c r="M20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6" sqref="D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2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1" t="s">
        <v>196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45">
      <c r="A2" s="380" t="s">
        <v>197</v>
      </c>
      <c r="B2" s="381" t="s">
        <v>198</v>
      </c>
      <c r="C2" s="381" t="s">
        <v>199</v>
      </c>
      <c r="D2" s="381" t="s">
        <v>200</v>
      </c>
      <c r="E2" s="381" t="s">
        <v>201</v>
      </c>
      <c r="F2" s="381" t="s">
        <v>202</v>
      </c>
      <c r="G2" s="381" t="s">
        <v>203</v>
      </c>
      <c r="H2" s="381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81" t="s">
        <v>210</v>
      </c>
      <c r="O2" s="381" t="s">
        <v>211</v>
      </c>
    </row>
    <row r="3" spans="1:15" s="1" customFormat="1" ht="16.5" x14ac:dyDescent="0.45">
      <c r="A3" s="380"/>
      <c r="B3" s="382"/>
      <c r="C3" s="382"/>
      <c r="D3" s="382"/>
      <c r="E3" s="382"/>
      <c r="F3" s="382"/>
      <c r="G3" s="382"/>
      <c r="H3" s="382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82"/>
      <c r="O3" s="382"/>
    </row>
    <row r="4" spans="1:15" x14ac:dyDescent="0.25">
      <c r="A4" s="5">
        <v>1</v>
      </c>
      <c r="B4" s="169" t="s">
        <v>391</v>
      </c>
      <c r="C4" s="168" t="s">
        <v>390</v>
      </c>
      <c r="D4" s="168" t="s">
        <v>388</v>
      </c>
      <c r="E4" s="168" t="s">
        <v>372</v>
      </c>
      <c r="F4" s="168" t="s">
        <v>393</v>
      </c>
      <c r="G4" s="168" t="s">
        <v>394</v>
      </c>
      <c r="H4" s="168" t="s">
        <v>395</v>
      </c>
      <c r="I4" s="6">
        <v>2</v>
      </c>
      <c r="J4" s="6"/>
      <c r="K4" s="6">
        <v>1</v>
      </c>
      <c r="L4" s="6"/>
      <c r="M4" s="6">
        <v>1</v>
      </c>
      <c r="N4" s="6">
        <v>4</v>
      </c>
      <c r="O4" s="6" t="s">
        <v>265</v>
      </c>
    </row>
    <row r="5" spans="1:15" x14ac:dyDescent="0.25">
      <c r="A5" s="5">
        <v>2</v>
      </c>
      <c r="B5" s="169" t="s">
        <v>392</v>
      </c>
      <c r="C5" s="168" t="s">
        <v>390</v>
      </c>
      <c r="D5" s="168" t="s">
        <v>389</v>
      </c>
      <c r="E5" s="168" t="s">
        <v>372</v>
      </c>
      <c r="F5" s="168" t="s">
        <v>393</v>
      </c>
      <c r="G5" s="168" t="s">
        <v>394</v>
      </c>
      <c r="H5" s="168" t="s">
        <v>395</v>
      </c>
      <c r="I5" s="6">
        <v>2</v>
      </c>
      <c r="J5" s="6">
        <v>1</v>
      </c>
      <c r="K5" s="6"/>
      <c r="L5" s="6"/>
      <c r="M5" s="6">
        <v>3</v>
      </c>
      <c r="N5" s="6">
        <v>6</v>
      </c>
      <c r="O5" s="6" t="s">
        <v>265</v>
      </c>
    </row>
    <row r="6" spans="1:1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2" t="s">
        <v>396</v>
      </c>
      <c r="B12" s="373"/>
      <c r="C12" s="373"/>
      <c r="D12" s="374"/>
      <c r="E12" s="375"/>
      <c r="F12" s="376"/>
      <c r="G12" s="376"/>
      <c r="H12" s="376"/>
      <c r="I12" s="377"/>
      <c r="J12" s="372" t="s">
        <v>270</v>
      </c>
      <c r="K12" s="373"/>
      <c r="L12" s="373"/>
      <c r="M12" s="374"/>
      <c r="N12" s="7"/>
      <c r="O12" s="9"/>
    </row>
    <row r="13" spans="1:15" x14ac:dyDescent="0.25">
      <c r="A13" s="378" t="s">
        <v>271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2024-07-16T08:04:11Z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