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86DA1B46-2971-4300-A00D-AC4B8B295CA9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<sst xmlns="http://schemas.openxmlformats.org/spreadsheetml/2006/main" count="1124" uniqueCount="434">
  <si>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</si>
  <si>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</si>
  <si>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</si>
  <si>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</si>
  <si>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</si>
  <si>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</si>
  <si>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</si>
  <si>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</si>
  <si>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</si>
  <si>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</si>
  <si>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</si>
  <si>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</si>
  <si>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</si>
  <si>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</si>
  <si>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</si>
  <si>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</si>
  <si>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</si>
  <si>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</si>
  <si>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</si>
  <si>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</si>
  <si>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</si>
  <si>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</si>
  <si>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</si>
  <si>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</si>
  <si>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</si>
  <si>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</si>
  <si>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</si>
  <si>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</si>
  <si>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</si>
  <si>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</si>
  <si>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</si>
  <si>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</si>
  <si>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</si>
  <si>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</si>
  <si>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</si>
  <si>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</si>
  <si>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</si>
  <si>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</si>
  <si>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</si>
  <si>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</si>
  <si>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</si>
  <si>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</si>
  <si>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</si>
  <si>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</si>
  <si>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</si>
  <si>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</si>
  <si>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</si>
  <si>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</si>
  <si>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</si>
  <si>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</si>
  <si>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</si>
  <si>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</si>
  <si>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</si>
  <si>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</si>
  <si>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</si>
  <si>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</si>
  <si>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</si>
  <si>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</si>
  <si>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</si>
  <si>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</si>
  <si>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</si>
  <si>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</si>
  <si>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</si>
  <si>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</si>
  <si>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</si>
  <si>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</si>
  <si>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</si>
  <si>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</si>
  <si>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</si>
  <si>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</si>
  <si>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</si>
  <si>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</si>
  <si>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</si>
  <si>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</si>
  <si>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</si>
  <si>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</si>
  <si>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</si>
  <si>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</si>
  <si>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</si>
  <si>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</si>
  <si>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</si>
  <si>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</si>
  <si>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</si>
  <si>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</si>
  <si>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</si>
  <si>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</si>
  <si>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</si>
  <si>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</si>
  <si>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</si>
  <si>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</si>
  <si>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</si>
  <si>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</si>
  <si>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</si>
  <si>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</si>
  <si>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</si>
  <si>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</si>
  <si>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</si>
  <si>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</si>
  <si>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</si>
  <si>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</si>
  <si>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</si>
  <si>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</si>
  <si>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</si>
  <si>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</si>
  <si>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</si>
  <si>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</si>
  <si>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</si>
  <si>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</si>
  <si>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</si>
  <si>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</si>
  <si>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</si>
  <si>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</si>
  <si>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</si>
  <si>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</si>
  <si>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</si>
  <si>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</si>
  <si>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</si>
  <si>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</si>
  <si>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</si>
  <si>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</si>
  <si>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</si>
  <si>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</si>
  <si>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</si>
  <si>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</si>
  <si>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</si>
  <si>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</si>
  <si>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</si>
  <si>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</si>
  <si>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</si>
  <si>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</si>
  <si>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</si>
  <si>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</si>
  <si>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</si>
  <si>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</si>
  <si>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</si>
  <si>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</si>
  <si>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</si>
  <si>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</si>
  <si>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</si>
  <si>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</si>
  <si>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</si>
  <si>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</si>
  <si>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</si>
  <si>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</si>
  <si>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</si>
  <si>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</si>
  <si>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</si>
  <si>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</si>
  <si>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</si>
  <si>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</si>
  <si>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</si>
  <si>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</si>
  <si>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</si>
  <si>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</si>
  <si>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</si>
  <si>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</si>
  <si>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</si>
  <si>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</si>
  <si>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</si>
  <si>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</si>
  <si>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</si>
  <si>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</si>
  <si>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</si>
  <si>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</si>
  <si>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</si>
  <si>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</si>
  <si>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</si>
  <si>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</si>
  <si>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</si>
  <si>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</si>
  <si>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</si>
  <si>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</si>
  <si>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</si>
  <si>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</si>
  <si>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</si>
  <si>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</si>
  <si>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</si>
  <si>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</si>
  <si>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</si>
  <si>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</si>
  <si>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</si>
  <si>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</si>
  <si>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</si>
  <si>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</si>
  <si>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</si>
  <si>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</si>
  <si>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</si>
  <si>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</si>
  <si>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</si>
  <si>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</si>
  <si>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</si>
  <si>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</si>
  <si>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</si>
  <si>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</si>
  <si>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</si>
  <si>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</si>
  <si>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</si>
  <si>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</si>
  <si>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</si>
  <si>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</si>
  <si>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</si>
  <si>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</si>
  <si>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</si>
  <si>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</si>
  <si>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</si>
  <si>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</si>
  <si>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</si>
  <si>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</si>
  <si>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</si>
  <si>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</si>
  <si>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</si>
  <si>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</si>
  <si>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</si>
  <si>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</si>
  <si>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</si>
  <si>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</si>
  <si>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</si>
  <si>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</si>
  <si>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</si>
  <si>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</si>
  <si>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</si>
  <si>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</si>
  <si>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</si>
  <si>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</si>
  <si>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</si>
  <si>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</si>
  <si>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</si>
  <si>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</si>
  <si>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</si>
  <si>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</si>
  <si>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</si>
  <si>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</si>
  <si>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</si>
  <si>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</si>
  <si>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</si>
  <si>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</si>
  <si>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</si>
  <si>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</si>
  <si>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</si>
  <si>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</si>
  <si>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</si>
  <si>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</si>
  <si>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</si>
  <si>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</si>
  <si>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</si>
  <si>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</si>
  <si>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</si>
  <si>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</si>
  <si>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</si>
  <si>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</si>
  <si>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</si>
  <si>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</si>
  <si>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</si>
  <si>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</si>
  <si>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</si>
  <si>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</si>
  <si>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</si>
  <si>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</si>
  <si>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</si>
  <si>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</si>
  <si>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</si>
  <si>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</si>
  <si>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</si>
  <si>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</si>
  <si>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</si>
  <si>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</si>
  <si>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</si>
  <si>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</si>
  <si>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</si>
  <si>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</si>
  <si>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</si>
  <si>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</si>
  <si>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S155/84B</t>
  </si>
  <si>
    <t>M160/88B</t>
  </si>
  <si>
    <t>L165/92B</t>
  </si>
  <si>
    <t>XL170/96B</t>
  </si>
  <si>
    <t>XXL175/100B</t>
  </si>
  <si>
    <t>总量</t>
  </si>
  <si>
    <t>湖水蓝CK7X</t>
  </si>
  <si>
    <t>米色F68X</t>
  </si>
  <si>
    <t>胸围(夹下2CM)</t>
  </si>
  <si>
    <t>腰围</t>
  </si>
  <si>
    <t>摆围(松量)</t>
  </si>
  <si>
    <t>肩宽</t>
  </si>
  <si>
    <t>肩点袖长</t>
  </si>
  <si>
    <t>袖肥/2(夹下2CM)</t>
  </si>
  <si>
    <t>袖口围/2(平量)</t>
  </si>
  <si>
    <t>下领围</t>
  </si>
  <si>
    <t>后中长</t>
  </si>
  <si>
    <t>兜口大</t>
  </si>
  <si>
    <t>帽高</t>
  </si>
  <si>
    <t>帽宽</t>
  </si>
  <si>
    <t>插肩点至花顶</t>
  </si>
  <si>
    <t>前中至花边</t>
  </si>
  <si>
    <t>92</t>
  </si>
  <si>
    <t>96</t>
  </si>
  <si>
    <t>100</t>
  </si>
  <si>
    <t>104</t>
  </si>
  <si>
    <t>110</t>
  </si>
  <si>
    <t>87</t>
  </si>
  <si>
    <t>91</t>
  </si>
  <si>
    <t>95</t>
  </si>
  <si>
    <t>106</t>
  </si>
  <si>
    <t>94</t>
  </si>
  <si>
    <t>98</t>
  </si>
  <si>
    <t>102</t>
  </si>
  <si>
    <t>107</t>
  </si>
  <si>
    <t>113</t>
  </si>
  <si>
    <t>37</t>
  </si>
  <si>
    <t>38</t>
  </si>
  <si>
    <t>39</t>
  </si>
  <si>
    <t>40</t>
  </si>
  <si>
    <t>41.2</t>
  </si>
  <si>
    <t>60</t>
  </si>
  <si>
    <t>61</t>
  </si>
  <si>
    <t>62</t>
  </si>
  <si>
    <t>63</t>
  </si>
  <si>
    <t>63.5</t>
  </si>
  <si>
    <t>17.3</t>
  </si>
  <si>
    <t>17.8</t>
  </si>
  <si>
    <t>18.2</t>
  </si>
  <si>
    <t>18.7</t>
  </si>
  <si>
    <t>19.2</t>
  </si>
  <si>
    <t>9.6</t>
  </si>
  <si>
    <t>10</t>
  </si>
  <si>
    <t>10.4</t>
  </si>
  <si>
    <t>10.8</t>
  </si>
  <si>
    <t>11.4</t>
  </si>
  <si>
    <t>45</t>
  </si>
  <si>
    <t>46</t>
  </si>
  <si>
    <t>47</t>
  </si>
  <si>
    <t>48</t>
  </si>
  <si>
    <t>49.5</t>
  </si>
  <si>
    <t>64</t>
  </si>
  <si>
    <t>66</t>
  </si>
  <si>
    <t>67</t>
  </si>
  <si>
    <t>15</t>
  </si>
  <si>
    <t>16</t>
  </si>
  <si>
    <t>17.5</t>
  </si>
  <si>
    <t>34</t>
  </si>
  <si>
    <t>34.5</t>
  </si>
  <si>
    <t>35</t>
  </si>
  <si>
    <t>35.5</t>
  </si>
  <si>
    <t>36</t>
  </si>
  <si>
    <t>24</t>
  </si>
  <si>
    <t>24.5</t>
  </si>
  <si>
    <t>25</t>
  </si>
  <si>
    <t>25.5</t>
  </si>
  <si>
    <t>26.3</t>
  </si>
  <si>
    <t>10.3</t>
  </si>
  <si>
    <t>10.6</t>
  </si>
  <si>
    <t>10.9</t>
  </si>
  <si>
    <t>11.2</t>
  </si>
  <si>
    <t>11.5</t>
  </si>
  <si>
    <t>5.7</t>
  </si>
  <si>
    <t>6</t>
  </si>
  <si>
    <t>6.3</t>
  </si>
  <si>
    <t>6.6</t>
  </si>
  <si>
    <t>6.9</t>
  </si>
  <si>
    <t>CGDD24042900002</t>
    <phoneticPr fontId="31" type="noConversion"/>
  </si>
  <si>
    <t>采购凭证编号：CGDD24042900002</t>
    <phoneticPr fontId="31" type="noConversion"/>
  </si>
  <si>
    <t>TACCBM92729</t>
    <phoneticPr fontId="31" type="noConversion"/>
  </si>
  <si>
    <t>女式抓绒服</t>
    <phoneticPr fontId="31" type="noConversion"/>
  </si>
  <si>
    <t>OK</t>
    <phoneticPr fontId="31" type="noConversion"/>
  </si>
  <si>
    <t>米色F68X</t>
    <phoneticPr fontId="31" type="noConversion"/>
  </si>
  <si>
    <t>XXL175/100B</t>
    <phoneticPr fontId="31" type="noConversion"/>
  </si>
  <si>
    <t>米色F68X XXL175/100B 20件</t>
    <phoneticPr fontId="31" type="noConversion"/>
  </si>
  <si>
    <t>+2</t>
    <phoneticPr fontId="31" type="noConversion"/>
  </si>
  <si>
    <t>0</t>
    <phoneticPr fontId="31" type="noConversion"/>
  </si>
  <si>
    <t>+1</t>
    <phoneticPr fontId="31" type="noConversion"/>
  </si>
  <si>
    <t>+0.5</t>
    <phoneticPr fontId="31" type="noConversion"/>
  </si>
  <si>
    <t>+1.5</t>
    <phoneticPr fontId="31" type="noConversion"/>
  </si>
  <si>
    <t>-0.5</t>
    <phoneticPr fontId="31" type="noConversion"/>
  </si>
  <si>
    <t>+0.7</t>
    <phoneticPr fontId="31" type="noConversion"/>
  </si>
  <si>
    <t>+2/+2</t>
    <phoneticPr fontId="31" type="noConversion"/>
  </si>
  <si>
    <t>-1/0</t>
    <phoneticPr fontId="31" type="noConversion"/>
  </si>
  <si>
    <t>0/0</t>
    <phoneticPr fontId="31" type="noConversion"/>
  </si>
  <si>
    <t>0/+0.5</t>
    <phoneticPr fontId="31" type="noConversion"/>
  </si>
  <si>
    <t>+1/+1</t>
    <phoneticPr fontId="31" type="noConversion"/>
  </si>
  <si>
    <t>+1/+0.5</t>
    <phoneticPr fontId="31" type="noConversion"/>
  </si>
  <si>
    <t>+1.5/+2</t>
    <phoneticPr fontId="31" type="noConversion"/>
  </si>
  <si>
    <t>+0.5/+0.5</t>
    <phoneticPr fontId="31" type="noConversion"/>
  </si>
  <si>
    <t>+1.5/+1</t>
    <phoneticPr fontId="31" type="noConversion"/>
  </si>
  <si>
    <t>+1/0</t>
    <phoneticPr fontId="31" type="noConversion"/>
  </si>
  <si>
    <t>+2/+1.5</t>
    <phoneticPr fontId="31" type="noConversion"/>
  </si>
  <si>
    <t>-0.5/0</t>
    <phoneticPr fontId="31" type="noConversion"/>
  </si>
  <si>
    <t>+0.7/+0.5</t>
    <phoneticPr fontId="31" type="noConversion"/>
  </si>
  <si>
    <t>0/+1</t>
    <phoneticPr fontId="31" type="noConversion"/>
  </si>
  <si>
    <t>+1.5/+1.5</t>
    <phoneticPr fontId="31" type="noConversion"/>
  </si>
  <si>
    <t>验货时间：7/13</t>
    <phoneticPr fontId="31" type="noConversion"/>
  </si>
  <si>
    <t>XXL175/100B</t>
    <phoneticPr fontId="31" type="noConversion"/>
  </si>
  <si>
    <t>-0.3</t>
    <phoneticPr fontId="31" type="noConversion"/>
  </si>
  <si>
    <t>验货时间：6/30</t>
    <phoneticPr fontId="31" type="noConversion"/>
  </si>
  <si>
    <t>1.帽口明线宽窄不匀</t>
    <phoneticPr fontId="31" type="noConversion"/>
  </si>
  <si>
    <t>2.线头</t>
    <phoneticPr fontId="31" type="noConversion"/>
  </si>
  <si>
    <t>3.明线跳针</t>
    <phoneticPr fontId="31" type="noConversion"/>
  </si>
  <si>
    <t>湖水蓝CK7X</t>
    <phoneticPr fontId="31" type="noConversion"/>
  </si>
  <si>
    <t>米色F68X   S#10件 M#10件,L#10件,XL#10件,XXL#10件</t>
    <phoneticPr fontId="31" type="noConversion"/>
  </si>
  <si>
    <t>湖水蓝CK7X S#10件 M#10件,L#10件</t>
    <phoneticPr fontId="31" type="noConversion"/>
  </si>
  <si>
    <t>湖水蓝CK7X L#1件</t>
    <phoneticPr fontId="31" type="noConversion"/>
  </si>
  <si>
    <t>1.线头</t>
    <phoneticPr fontId="31" type="noConversion"/>
  </si>
  <si>
    <t>2.脏污</t>
    <phoneticPr fontId="31" type="noConversion"/>
  </si>
  <si>
    <t>L165/92B</t>
    <phoneticPr fontId="31" type="noConversion"/>
  </si>
  <si>
    <t>验货时间：7/5</t>
    <phoneticPr fontId="31" type="noConversion"/>
  </si>
  <si>
    <t>+0.3</t>
    <phoneticPr fontId="31" type="noConversion"/>
  </si>
  <si>
    <t>一次</t>
    <phoneticPr fontId="31" type="noConversion"/>
  </si>
  <si>
    <t>TACCBM92729</t>
    <phoneticPr fontId="31" type="noConversion"/>
  </si>
  <si>
    <t>女式抓绒服</t>
    <phoneticPr fontId="31" type="noConversion"/>
  </si>
  <si>
    <t>非直发</t>
    <phoneticPr fontId="31" type="noConversion"/>
  </si>
  <si>
    <t>米色F68X    S#5件 M#10件,L#10件,XL#10件,XXL#5件</t>
    <phoneticPr fontId="31" type="noConversion"/>
  </si>
  <si>
    <t>湖水蓝CK7X  S#5件 M#10件,L#10件,XL#10件,XXL#5件</t>
    <phoneticPr fontId="31" type="noConversion"/>
  </si>
  <si>
    <t>FH240519101</t>
    <phoneticPr fontId="31" type="noConversion"/>
  </si>
  <si>
    <t>FK07980</t>
    <phoneticPr fontId="31" type="noConversion"/>
  </si>
  <si>
    <t>21SS米色</t>
    <phoneticPr fontId="31" type="noConversion"/>
  </si>
  <si>
    <t>海天</t>
    <phoneticPr fontId="31" type="noConversion"/>
  </si>
  <si>
    <t>FH240314102</t>
    <phoneticPr fontId="31" type="noConversion"/>
  </si>
  <si>
    <t>24SS湖水蓝</t>
    <phoneticPr fontId="31" type="noConversion"/>
  </si>
  <si>
    <t>合格</t>
    <phoneticPr fontId="31" type="noConversion"/>
  </si>
  <si>
    <t>制表时间：6/5</t>
    <phoneticPr fontId="31" type="noConversion"/>
  </si>
  <si>
    <t>径向：-1纬向-0.8</t>
    <phoneticPr fontId="31" type="noConversion"/>
  </si>
  <si>
    <t>径向：-1.1纬向-1.5</t>
    <phoneticPr fontId="31" type="noConversion"/>
  </si>
  <si>
    <t>制表时间：6/6</t>
    <phoneticPr fontId="31" type="noConversion"/>
  </si>
  <si>
    <t>YES</t>
    <phoneticPr fontId="31" type="noConversion"/>
  </si>
  <si>
    <t>FH240519101/无/T240326021</t>
    <phoneticPr fontId="31" type="noConversion"/>
  </si>
  <si>
    <t>FK07980/FW00020/G14FW1100</t>
    <phoneticPr fontId="31" type="noConversion"/>
  </si>
  <si>
    <t>21SS米色/22FW原木色/22FW原木色</t>
    <phoneticPr fontId="31" type="noConversion"/>
  </si>
  <si>
    <t>合格</t>
    <phoneticPr fontId="31" type="noConversion"/>
  </si>
  <si>
    <t>制表时间：6/7</t>
    <phoneticPr fontId="31" type="noConversion"/>
  </si>
  <si>
    <t>G14FWBB003</t>
    <phoneticPr fontId="31" type="noConversion"/>
  </si>
  <si>
    <t>制表时间：6/26</t>
    <phoneticPr fontId="31" type="noConversion"/>
  </si>
  <si>
    <t>海天</t>
    <phoneticPr fontId="31" type="noConversion"/>
  </si>
  <si>
    <t>前片</t>
    <phoneticPr fontId="31" type="noConversion"/>
  </si>
  <si>
    <t>绣花</t>
    <phoneticPr fontId="31" type="noConversion"/>
  </si>
  <si>
    <t>泰丰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</si>
</sst>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3" applyNumberFormat="1" applyFont="1" applyFill="1" applyBorder="1" applyAlignment="1">
      <alignment horizont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1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7" fillId="0" borderId="24" xfId="2" applyFont="1" applyFill="1" applyBorder="1" applyAlignment="1">
      <alignment vertical="center"/>
    </xf>
    <xf numFmtId="0" fontId="17" fillId="0" borderId="24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58" fontId="17" fillId="0" borderId="24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4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4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4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3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6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6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10" fillId="3" borderId="2" xfId="3" applyFont="1" applyFill="1" applyBorder="1"/>
    <xf numFmtId="0" fontId="9" fillId="3" borderId="2" xfId="3" applyFont="1" applyFill="1" applyBorder="1"/>
    <xf numFmtId="0" fontId="0" fillId="3" borderId="2" xfId="4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4" fillId="0" borderId="42" xfId="2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3" fillId="0" borderId="44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12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1" xfId="3" applyFont="1" applyFill="1" applyBorder="1" applyAlignment="1">
      <alignment horizontal="center"/>
    </xf>
    <xf numFmtId="0" fontId="15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24" xfId="2" applyFill="1" applyBorder="1" applyAlignment="1">
      <alignment horizontal="center" vertical="center"/>
    </xf>
    <xf numFmtId="0" fontId="14" fillId="0" borderId="37" xfId="2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7" fillId="0" borderId="31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70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5" fillId="0" borderId="71" xfId="0" applyNumberFormat="1" applyFont="1" applyFill="1" applyBorder="1" applyAlignment="1" applyProtection="1">
      <alignment horizontal="left" vertical="top" wrapText="1"/>
    </xf>
    <xf numFmtId="0" fontId="35" fillId="0" borderId="71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4" fillId="0" borderId="2" xfId="0" applyFont="1" applyBorder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383540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1206500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1206500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1206500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1206500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1206500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>
      <c r="A1" s="130"/>
      <c r="B1" s="131" t="s">
        <v>0</v>
      </c>
    </row>
    <row r="2" spans="1:2">
      <c r="A2" s="5">
        <v>1</v>
      </c>
      <c r="B2" s="132" t="s">
        <v>1</v>
      </c>
    </row>
    <row r="3" spans="1:2">
      <c r="A3" s="5">
        <v>2</v>
      </c>
      <c r="B3" s="132" t="s">
        <v>2</v>
      </c>
    </row>
    <row r="4" spans="1:2">
      <c r="A4" s="5">
        <v>3</v>
      </c>
      <c r="B4" s="132" t="s">
        <v>3</v>
      </c>
    </row>
    <row r="5" spans="1:2">
      <c r="A5" s="5">
        <v>4</v>
      </c>
      <c r="B5" s="132" t="s">
        <v>4</v>
      </c>
    </row>
    <row r="6" spans="1:2">
      <c r="A6" s="5">
        <v>5</v>
      </c>
      <c r="B6" s="132" t="s">
        <v>5</v>
      </c>
    </row>
    <row r="7" spans="1:2">
      <c r="A7" s="5">
        <v>6</v>
      </c>
      <c r="B7" s="132" t="s">
        <v>6</v>
      </c>
    </row>
    <row r="8" spans="1:2" s="128" customFormat="1" ht="15" customHeight="1">
      <c r="A8" s="133">
        <v>7</v>
      </c>
      <c r="B8" s="134" t="s">
        <v>7</v>
      </c>
    </row>
    <row r="9" spans="1:2" ht="19" customHeight="1">
      <c r="A9" s="130"/>
      <c r="B9" s="135" t="s">
        <v>8</v>
      </c>
    </row>
    <row r="10" spans="1:2" ht="16" customHeight="1">
      <c r="A10" s="5">
        <v>1</v>
      </c>
      <c r="B10" s="136" t="s">
        <v>9</v>
      </c>
    </row>
    <row r="11" spans="1:2">
      <c r="A11" s="5">
        <v>2</v>
      </c>
      <c r="B11" s="132" t="s">
        <v>10</v>
      </c>
    </row>
    <row r="12" spans="1:2">
      <c r="A12" s="5">
        <v>3</v>
      </c>
      <c r="B12" s="134" t="s">
        <v>11</v>
      </c>
    </row>
    <row r="13" spans="1:2">
      <c r="A13" s="5">
        <v>4</v>
      </c>
      <c r="B13" s="132" t="s">
        <v>12</v>
      </c>
    </row>
    <row r="14" spans="1:2">
      <c r="A14" s="5">
        <v>5</v>
      </c>
      <c r="B14" s="132" t="s">
        <v>13</v>
      </c>
    </row>
    <row r="15" spans="1:2">
      <c r="A15" s="5">
        <v>6</v>
      </c>
      <c r="B15" s="132" t="s">
        <v>14</v>
      </c>
    </row>
    <row r="16" spans="1:2">
      <c r="A16" s="5">
        <v>7</v>
      </c>
      <c r="B16" s="132" t="s">
        <v>15</v>
      </c>
    </row>
    <row r="17" spans="1:2">
      <c r="A17" s="5">
        <v>8</v>
      </c>
      <c r="B17" s="132" t="s">
        <v>16</v>
      </c>
    </row>
    <row r="18" spans="1:2">
      <c r="A18" s="5">
        <v>9</v>
      </c>
      <c r="B18" s="132" t="s">
        <v>17</v>
      </c>
    </row>
    <row r="19" spans="1:2">
      <c r="A19" s="5"/>
      <c r="B19" s="132"/>
    </row>
    <row r="20" spans="1:2" ht="21">
      <c r="A20" s="130"/>
      <c r="B20" s="131" t="s">
        <v>18</v>
      </c>
    </row>
    <row r="21" spans="1:2">
      <c r="A21" s="5">
        <v>1</v>
      </c>
      <c r="B21" s="137" t="s">
        <v>19</v>
      </c>
    </row>
    <row r="22" spans="1:2">
      <c r="A22" s="5">
        <v>2</v>
      </c>
      <c r="B22" s="132" t="s">
        <v>20</v>
      </c>
    </row>
    <row r="23" spans="1:2">
      <c r="A23" s="5">
        <v>3</v>
      </c>
      <c r="B23" s="132" t="s">
        <v>21</v>
      </c>
    </row>
    <row r="24" spans="1:2">
      <c r="A24" s="5">
        <v>4</v>
      </c>
      <c r="B24" s="132" t="s">
        <v>22</v>
      </c>
    </row>
    <row r="25" spans="1:2">
      <c r="A25" s="5">
        <v>5</v>
      </c>
      <c r="B25" s="132" t="s">
        <v>23</v>
      </c>
    </row>
    <row r="26" spans="1:2">
      <c r="A26" s="5">
        <v>6</v>
      </c>
      <c r="B26" s="132" t="s">
        <v>24</v>
      </c>
    </row>
    <row r="27" spans="1:2">
      <c r="A27" s="5">
        <v>7</v>
      </c>
      <c r="B27" s="132" t="s">
        <v>25</v>
      </c>
    </row>
    <row r="28" spans="1:2">
      <c r="A28" s="5"/>
      <c r="B28" s="132"/>
    </row>
    <row r="29" spans="1:2" ht="21">
      <c r="A29" s="130"/>
      <c r="B29" s="131" t="s">
        <v>26</v>
      </c>
    </row>
    <row r="30" spans="1:2">
      <c r="A30" s="5">
        <v>1</v>
      </c>
      <c r="B30" s="137" t="s">
        <v>27</v>
      </c>
    </row>
    <row r="31" spans="1:2">
      <c r="A31" s="5">
        <v>2</v>
      </c>
      <c r="B31" s="132" t="s">
        <v>28</v>
      </c>
    </row>
    <row r="32" spans="1:2">
      <c r="A32" s="5">
        <v>3</v>
      </c>
      <c r="B32" s="132" t="s">
        <v>29</v>
      </c>
    </row>
    <row r="33" spans="1:2" ht="30">
      <c r="A33" s="5">
        <v>4</v>
      </c>
      <c r="B33" s="132" t="s">
        <v>30</v>
      </c>
    </row>
    <row r="34" spans="1:2">
      <c r="A34" s="5">
        <v>5</v>
      </c>
      <c r="B34" s="132" t="s">
        <v>31</v>
      </c>
    </row>
    <row r="35" spans="1:2">
      <c r="A35" s="5">
        <v>6</v>
      </c>
      <c r="B35" s="132" t="s">
        <v>32</v>
      </c>
    </row>
    <row r="36" spans="1:2">
      <c r="A36" s="5">
        <v>7</v>
      </c>
      <c r="B36" s="132" t="s">
        <v>33</v>
      </c>
    </row>
    <row r="37" spans="1:2">
      <c r="A37" s="5"/>
      <c r="B37" s="132"/>
    </row>
    <row r="39" spans="1:2">
      <c r="A39" s="138" t="s">
        <v>34</v>
      </c>
      <c r="B39" s="13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8" customHeight="1">
      <c r="B3" s="116"/>
      <c r="C3" s="117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8" customHeight="1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>
      <c r="B5" s="119" t="s">
        <v>43</v>
      </c>
      <c r="C5" s="5">
        <v>13</v>
      </c>
      <c r="D5" s="5">
        <v>0</v>
      </c>
      <c r="E5" s="5">
        <v>1</v>
      </c>
      <c r="F5" s="120">
        <v>0</v>
      </c>
      <c r="G5" s="120">
        <v>1</v>
      </c>
      <c r="H5" s="5">
        <v>1</v>
      </c>
      <c r="I5" s="126">
        <v>2</v>
      </c>
    </row>
    <row r="6" spans="2:9" ht="28" customHeight="1">
      <c r="B6" s="119" t="s">
        <v>44</v>
      </c>
      <c r="C6" s="5">
        <v>20</v>
      </c>
      <c r="D6" s="5">
        <v>0</v>
      </c>
      <c r="E6" s="5">
        <v>1</v>
      </c>
      <c r="F6" s="120">
        <v>1</v>
      </c>
      <c r="G6" s="120">
        <v>2</v>
      </c>
      <c r="H6" s="5">
        <v>2</v>
      </c>
      <c r="I6" s="126">
        <v>3</v>
      </c>
    </row>
    <row r="7" spans="2:9" ht="28" customHeight="1">
      <c r="B7" s="119" t="s">
        <v>45</v>
      </c>
      <c r="C7" s="5">
        <v>32</v>
      </c>
      <c r="D7" s="5">
        <v>0</v>
      </c>
      <c r="E7" s="5">
        <v>1</v>
      </c>
      <c r="F7" s="120">
        <v>2</v>
      </c>
      <c r="G7" s="120">
        <v>3</v>
      </c>
      <c r="H7" s="5">
        <v>3</v>
      </c>
      <c r="I7" s="126">
        <v>4</v>
      </c>
    </row>
    <row r="8" spans="2:9" ht="28" customHeight="1">
      <c r="B8" s="119" t="s">
        <v>46</v>
      </c>
      <c r="C8" s="5">
        <v>50</v>
      </c>
      <c r="D8" s="5">
        <v>1</v>
      </c>
      <c r="E8" s="5">
        <v>2</v>
      </c>
      <c r="F8" s="120">
        <v>3</v>
      </c>
      <c r="G8" s="120">
        <v>4</v>
      </c>
      <c r="H8" s="5">
        <v>5</v>
      </c>
      <c r="I8" s="126">
        <v>6</v>
      </c>
    </row>
    <row r="9" spans="2:9" ht="28" customHeight="1">
      <c r="B9" s="119" t="s">
        <v>47</v>
      </c>
      <c r="C9" s="5">
        <v>80</v>
      </c>
      <c r="D9" s="5">
        <v>2</v>
      </c>
      <c r="E9" s="5">
        <v>3</v>
      </c>
      <c r="F9" s="120">
        <v>5</v>
      </c>
      <c r="G9" s="120">
        <v>6</v>
      </c>
      <c r="H9" s="5">
        <v>7</v>
      </c>
      <c r="I9" s="126">
        <v>8</v>
      </c>
    </row>
    <row r="10" spans="2:9" ht="28" customHeight="1">
      <c r="B10" s="119" t="s">
        <v>48</v>
      </c>
      <c r="C10" s="5">
        <v>125</v>
      </c>
      <c r="D10" s="5">
        <v>3</v>
      </c>
      <c r="E10" s="5">
        <v>4</v>
      </c>
      <c r="F10" s="120">
        <v>7</v>
      </c>
      <c r="G10" s="120">
        <v>8</v>
      </c>
      <c r="H10" s="5">
        <v>10</v>
      </c>
      <c r="I10" s="126">
        <v>11</v>
      </c>
    </row>
    <row r="11" spans="2:9" ht="28" customHeight="1">
      <c r="B11" s="119" t="s">
        <v>49</v>
      </c>
      <c r="C11" s="5">
        <v>200</v>
      </c>
      <c r="D11" s="5">
        <v>5</v>
      </c>
      <c r="E11" s="5">
        <v>6</v>
      </c>
      <c r="F11" s="120">
        <v>10</v>
      </c>
      <c r="G11" s="120">
        <v>11</v>
      </c>
      <c r="H11" s="5">
        <v>14</v>
      </c>
      <c r="I11" s="126">
        <v>15</v>
      </c>
    </row>
    <row r="12" spans="2:9" ht="28" customHeight="1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zoomScale="125" zoomScaleNormal="125" workbookViewId="0">
      <selection activeCell="A22" sqref="A22"/>
    </sheetView>
  </sheetViews>
  <sheetFormatPr defaultColWidth="10.33203125" defaultRowHeight="16.5" customHeight="1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>
      <c r="A1" s="164" t="s">
        <v>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5">
      <c r="A2" s="60" t="s">
        <v>53</v>
      </c>
      <c r="B2" s="165" t="s">
        <v>262</v>
      </c>
      <c r="C2" s="165"/>
      <c r="D2" s="166" t="s">
        <v>54</v>
      </c>
      <c r="E2" s="166"/>
      <c r="F2" s="165" t="s">
        <v>263</v>
      </c>
      <c r="G2" s="165"/>
      <c r="H2" s="61" t="s">
        <v>55</v>
      </c>
      <c r="I2" s="167" t="s">
        <v>264</v>
      </c>
      <c r="J2" s="167"/>
      <c r="K2" s="168"/>
    </row>
    <row r="3" spans="1:11" ht="15">
      <c r="A3" s="169" t="s">
        <v>56</v>
      </c>
      <c r="B3" s="170"/>
      <c r="C3" s="171"/>
      <c r="D3" s="172" t="s">
        <v>57</v>
      </c>
      <c r="E3" s="173"/>
      <c r="F3" s="173"/>
      <c r="G3" s="174"/>
      <c r="H3" s="172" t="s">
        <v>58</v>
      </c>
      <c r="I3" s="173"/>
      <c r="J3" s="173"/>
      <c r="K3" s="174"/>
    </row>
    <row r="4" spans="1:11" ht="15">
      <c r="A4" s="64" t="s">
        <v>59</v>
      </c>
      <c r="B4" s="175" t="s">
        <v>361</v>
      </c>
      <c r="C4" s="176"/>
      <c r="D4" s="177" t="s">
        <v>60</v>
      </c>
      <c r="E4" s="178"/>
      <c r="F4" s="179">
        <v>45488</v>
      </c>
      <c r="G4" s="180"/>
      <c r="H4" s="177" t="s">
        <v>61</v>
      </c>
      <c r="I4" s="178"/>
      <c r="J4" s="79" t="s">
        <v>62</v>
      </c>
      <c r="K4" s="88" t="s">
        <v>63</v>
      </c>
    </row>
    <row r="5" spans="1:11" ht="15">
      <c r="A5" s="67" t="s">
        <v>64</v>
      </c>
      <c r="B5" s="175" t="s">
        <v>362</v>
      </c>
      <c r="C5" s="176"/>
      <c r="D5" s="177" t="s">
        <v>65</v>
      </c>
      <c r="E5" s="178"/>
      <c r="F5" s="179">
        <v>45472</v>
      </c>
      <c r="G5" s="180"/>
      <c r="H5" s="177" t="s">
        <v>66</v>
      </c>
      <c r="I5" s="178"/>
      <c r="J5" s="79" t="s">
        <v>62</v>
      </c>
      <c r="K5" s="88" t="s">
        <v>63</v>
      </c>
    </row>
    <row r="6" spans="1:11" ht="15">
      <c r="A6" s="64" t="s">
        <v>67</v>
      </c>
      <c r="B6" s="68">
        <v>2</v>
      </c>
      <c r="C6" s="69">
        <v>5</v>
      </c>
      <c r="D6" s="67" t="s">
        <v>68</v>
      </c>
      <c r="E6" s="81"/>
      <c r="F6" s="179">
        <v>45479</v>
      </c>
      <c r="G6" s="180"/>
      <c r="H6" s="177" t="s">
        <v>69</v>
      </c>
      <c r="I6" s="178"/>
      <c r="J6" s="79" t="s">
        <v>62</v>
      </c>
      <c r="K6" s="88" t="s">
        <v>63</v>
      </c>
    </row>
    <row r="7" spans="1:11" ht="15">
      <c r="A7" s="64" t="s">
        <v>70</v>
      </c>
      <c r="B7" s="181">
        <v>1100</v>
      </c>
      <c r="C7" s="182"/>
      <c r="D7" s="67" t="s">
        <v>71</v>
      </c>
      <c r="E7" s="80"/>
      <c r="F7" s="179">
        <v>45481</v>
      </c>
      <c r="G7" s="180"/>
      <c r="H7" s="177" t="s">
        <v>72</v>
      </c>
      <c r="I7" s="178"/>
      <c r="J7" s="79" t="s">
        <v>62</v>
      </c>
      <c r="K7" s="88" t="s">
        <v>63</v>
      </c>
    </row>
    <row r="8" spans="1:11" ht="15">
      <c r="A8" s="72" t="s">
        <v>73</v>
      </c>
      <c r="B8" s="183" t="s">
        <v>359</v>
      </c>
      <c r="C8" s="184"/>
      <c r="D8" s="185" t="s">
        <v>74</v>
      </c>
      <c r="E8" s="186"/>
      <c r="F8" s="187"/>
      <c r="G8" s="188"/>
      <c r="H8" s="185" t="s">
        <v>75</v>
      </c>
      <c r="I8" s="186"/>
      <c r="J8" s="82" t="s">
        <v>62</v>
      </c>
      <c r="K8" s="90" t="s">
        <v>63</v>
      </c>
    </row>
    <row r="9" spans="1:11" ht="15">
      <c r="A9" s="189" t="s">
        <v>76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 ht="15">
      <c r="A10" s="192" t="s">
        <v>77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>
      <c r="A14" s="18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95"/>
    </row>
    <row r="15" spans="1:11" ht="15">
      <c r="A15" s="192" t="s">
        <v>93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>
      <c r="A18" s="196" t="s">
        <v>100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/>
    </row>
    <row r="19" spans="1:22" s="92" customFormat="1" ht="18" customHeight="1">
      <c r="A19" s="192" t="s">
        <v>101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>
      <c r="A20" s="199" t="s">
        <v>102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>
      <c r="A21" s="103" t="s">
        <v>103</v>
      </c>
      <c r="B21" s="145" t="s">
        <v>272</v>
      </c>
      <c r="C21" s="145" t="s">
        <v>273</v>
      </c>
      <c r="D21" s="145" t="s">
        <v>274</v>
      </c>
      <c r="E21" s="145" t="s">
        <v>275</v>
      </c>
      <c r="F21" s="145" t="s">
        <v>365</v>
      </c>
      <c r="G21" s="83" t="s">
        <v>104</v>
      </c>
      <c r="H21" s="83" t="s">
        <v>105</v>
      </c>
      <c r="I21" s="83" t="s">
        <v>106</v>
      </c>
      <c r="J21" s="83" t="s">
        <v>107</v>
      </c>
      <c r="K21" s="91" t="s">
        <v>108</v>
      </c>
    </row>
    <row r="22" spans="1:22" ht="16.5" customHeight="1">
      <c r="A22" s="145" t="s">
        <v>396</v>
      </c>
      <c r="B22" s="104" t="s">
        <v>363</v>
      </c>
      <c r="C22" s="104" t="s">
        <v>363</v>
      </c>
      <c r="D22" s="104" t="s">
        <v>363</v>
      </c>
      <c r="E22" s="104" t="s">
        <v>363</v>
      </c>
      <c r="F22" s="104" t="s">
        <v>363</v>
      </c>
      <c r="G22" s="104"/>
      <c r="H22" s="104"/>
      <c r="I22" s="104"/>
      <c r="J22" s="104"/>
      <c r="K22" s="113"/>
    </row>
    <row r="23" spans="1:22" ht="16.5" customHeight="1">
      <c r="A23" s="145" t="s">
        <v>364</v>
      </c>
      <c r="B23" s="104" t="s">
        <v>363</v>
      </c>
      <c r="C23" s="104" t="s">
        <v>363</v>
      </c>
      <c r="D23" s="104" t="s">
        <v>363</v>
      </c>
      <c r="E23" s="104" t="s">
        <v>363</v>
      </c>
      <c r="F23" s="104" t="s">
        <v>363</v>
      </c>
      <c r="G23" s="104"/>
      <c r="H23" s="104"/>
      <c r="I23" s="104"/>
      <c r="J23" s="104"/>
      <c r="K23" s="114"/>
    </row>
    <row r="24" spans="1:22" ht="16.5" customHeight="1">
      <c r="A24" s="71"/>
      <c r="B24" s="104"/>
      <c r="C24" s="104"/>
      <c r="D24" s="104"/>
      <c r="E24" s="104"/>
      <c r="F24" s="104"/>
      <c r="G24" s="104"/>
      <c r="H24" s="104"/>
      <c r="I24" s="104"/>
      <c r="J24" s="104"/>
      <c r="K24" s="114"/>
    </row>
    <row r="25" spans="1:22" ht="16.5" customHeight="1">
      <c r="A25" s="71"/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>
      <c r="A29" s="202" t="s">
        <v>109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>
      <c r="A30" s="205" t="s">
        <v>366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>
      <c r="A32" s="202" t="s">
        <v>110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5">
      <c r="A33" s="211" t="s">
        <v>111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>
      <c r="A34" s="214" t="s">
        <v>112</v>
      </c>
      <c r="B34" s="215"/>
      <c r="C34" s="79" t="s">
        <v>62</v>
      </c>
      <c r="D34" s="79" t="s">
        <v>63</v>
      </c>
      <c r="E34" s="216" t="s">
        <v>113</v>
      </c>
      <c r="F34" s="217"/>
      <c r="G34" s="217"/>
      <c r="H34" s="217"/>
      <c r="I34" s="217"/>
      <c r="J34" s="217"/>
      <c r="K34" s="218"/>
    </row>
    <row r="35" spans="1:11" ht="15">
      <c r="A35" s="219" t="s">
        <v>114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ht="15">
      <c r="A36" s="220" t="s">
        <v>393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5">
      <c r="A37" s="223" t="s">
        <v>394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5">
      <c r="A38" s="223" t="s">
        <v>395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5">
      <c r="A43" s="226" t="s">
        <v>115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5">
      <c r="A44" s="192" t="s">
        <v>116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5">
      <c r="A45" s="98" t="s">
        <v>117</v>
      </c>
      <c r="B45" s="95" t="s">
        <v>89</v>
      </c>
      <c r="C45" s="95" t="s">
        <v>90</v>
      </c>
      <c r="D45" s="95" t="s">
        <v>82</v>
      </c>
      <c r="E45" s="100" t="s">
        <v>118</v>
      </c>
      <c r="F45" s="95" t="s">
        <v>89</v>
      </c>
      <c r="G45" s="95" t="s">
        <v>90</v>
      </c>
      <c r="H45" s="95" t="s">
        <v>82</v>
      </c>
      <c r="I45" s="100" t="s">
        <v>119</v>
      </c>
      <c r="J45" s="95" t="s">
        <v>89</v>
      </c>
      <c r="K45" s="111" t="s">
        <v>90</v>
      </c>
    </row>
    <row r="46" spans="1:11" ht="1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>
      <c r="A47" s="18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95"/>
    </row>
    <row r="48" spans="1:11" ht="15">
      <c r="A48" s="219" t="s">
        <v>120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</row>
    <row r="49" spans="1:11" ht="15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5">
      <c r="A50" s="105" t="s">
        <v>121</v>
      </c>
      <c r="B50" s="229" t="s">
        <v>122</v>
      </c>
      <c r="C50" s="229"/>
      <c r="D50" s="106" t="s">
        <v>123</v>
      </c>
      <c r="E50" s="107" t="s">
        <v>266</v>
      </c>
      <c r="F50" s="108" t="s">
        <v>124</v>
      </c>
      <c r="G50" s="109">
        <v>45473</v>
      </c>
      <c r="H50" s="230" t="s">
        <v>125</v>
      </c>
      <c r="I50" s="231"/>
      <c r="J50" s="232" t="s">
        <v>268</v>
      </c>
      <c r="K50" s="233"/>
    </row>
    <row r="51" spans="1:11" ht="15">
      <c r="A51" s="219" t="s">
        <v>126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1:11" ht="15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5.5" thickBot="1">
      <c r="A53" s="105" t="s">
        <v>121</v>
      </c>
      <c r="B53" s="229" t="s">
        <v>122</v>
      </c>
      <c r="C53" s="229"/>
      <c r="D53" s="106" t="s">
        <v>123</v>
      </c>
      <c r="E53" s="110"/>
      <c r="F53" s="108" t="s">
        <v>127</v>
      </c>
      <c r="G53" s="109"/>
      <c r="H53" s="230" t="s">
        <v>125</v>
      </c>
      <c r="I53" s="231"/>
      <c r="J53" s="232"/>
      <c r="K53" s="233"/>
    </row>
    <row r="54" spans="1:11" ht="16.5" customHeight="1">
      <c r="A54" s="145" t="s">
        <v>200</v>
      </c>
      <c r="B54" s="145" t="s">
        <v>272</v>
      </c>
      <c r="C54" s="145" t="s">
        <v>273</v>
      </c>
      <c r="D54" s="145" t="s">
        <v>274</v>
      </c>
      <c r="E54" s="145" t="s">
        <v>275</v>
      </c>
      <c r="F54" s="145" t="s">
        <v>276</v>
      </c>
      <c r="G54" s="145" t="s">
        <v>277</v>
      </c>
    </row>
    <row r="55" spans="1:11" ht="16.5" customHeight="1">
      <c r="A55" s="145" t="s">
        <v>278</v>
      </c>
      <c r="B55" s="145">
        <v>65</v>
      </c>
      <c r="C55" s="145">
        <v>120</v>
      </c>
      <c r="D55" s="145">
        <v>170</v>
      </c>
      <c r="E55" s="145">
        <v>90</v>
      </c>
      <c r="F55" s="145">
        <v>55</v>
      </c>
      <c r="G55" s="145">
        <v>500</v>
      </c>
    </row>
    <row r="56" spans="1:11" ht="16.5" customHeight="1">
      <c r="A56" s="145" t="s">
        <v>279</v>
      </c>
      <c r="B56" s="145">
        <v>75</v>
      </c>
      <c r="C56" s="145">
        <v>145</v>
      </c>
      <c r="D56" s="145">
        <v>205</v>
      </c>
      <c r="E56" s="145">
        <v>110</v>
      </c>
      <c r="F56" s="145">
        <v>65</v>
      </c>
      <c r="G56" s="145">
        <v>600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80" zoomScaleNormal="80" workbookViewId="0">
      <selection activeCell="K19" sqref="K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37" t="s">
        <v>128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9.5" customHeight="1">
      <c r="A2" s="142" t="s">
        <v>59</v>
      </c>
      <c r="B2" s="239" t="s">
        <v>361</v>
      </c>
      <c r="C2" s="239"/>
      <c r="D2" s="143" t="s">
        <v>64</v>
      </c>
      <c r="E2" s="239" t="s">
        <v>362</v>
      </c>
      <c r="F2" s="239"/>
      <c r="G2" s="239"/>
      <c r="H2" s="242"/>
      <c r="I2" s="142" t="s">
        <v>55</v>
      </c>
      <c r="J2" s="239"/>
      <c r="K2" s="239"/>
      <c r="L2" s="239"/>
      <c r="M2" s="239"/>
      <c r="N2" s="239"/>
    </row>
    <row r="3" spans="1:14" ht="19.5" customHeight="1">
      <c r="A3" s="241" t="s">
        <v>129</v>
      </c>
      <c r="B3" s="240" t="s">
        <v>130</v>
      </c>
      <c r="C3" s="240"/>
      <c r="D3" s="240"/>
      <c r="E3" s="240"/>
      <c r="F3" s="240"/>
      <c r="G3" s="240"/>
      <c r="H3" s="242"/>
      <c r="I3" s="241" t="s">
        <v>131</v>
      </c>
      <c r="J3" s="241"/>
      <c r="K3" s="241"/>
      <c r="L3" s="241"/>
      <c r="M3" s="241"/>
      <c r="N3" s="241"/>
    </row>
    <row r="4" spans="1:14" ht="19.5" customHeight="1">
      <c r="A4" s="241"/>
      <c r="B4" s="146" t="s">
        <v>272</v>
      </c>
      <c r="C4" s="146" t="s">
        <v>273</v>
      </c>
      <c r="D4" s="146" t="s">
        <v>274</v>
      </c>
      <c r="E4" s="146" t="s">
        <v>275</v>
      </c>
      <c r="F4" s="146" t="s">
        <v>276</v>
      </c>
      <c r="G4" s="16" t="s">
        <v>106</v>
      </c>
      <c r="H4" s="242"/>
      <c r="I4" s="22" t="s">
        <v>132</v>
      </c>
      <c r="J4" s="386" t="s">
        <v>133</v>
      </c>
      <c r="K4" s="22"/>
      <c r="L4" s="22"/>
      <c r="M4" s="22"/>
      <c r="N4" s="22"/>
    </row>
    <row r="5" spans="1:14" ht="19.5" customHeight="1">
      <c r="A5" s="241"/>
      <c r="B5" s="18"/>
      <c r="C5" s="18"/>
      <c r="D5" s="17"/>
      <c r="E5" s="18"/>
      <c r="F5" s="18"/>
      <c r="G5" s="18"/>
      <c r="H5" s="242"/>
      <c r="I5" s="24" t="s">
        <v>390</v>
      </c>
      <c r="J5" s="26" t="s">
        <v>390</v>
      </c>
      <c r="K5" s="24"/>
      <c r="L5" s="24"/>
      <c r="M5" s="24"/>
      <c r="N5" s="24"/>
    </row>
    <row r="6" spans="1:14" ht="19.5" customHeight="1">
      <c r="A6" s="146" t="s">
        <v>280</v>
      </c>
      <c r="B6" s="146" t="s">
        <v>294</v>
      </c>
      <c r="C6" s="146" t="s">
        <v>295</v>
      </c>
      <c r="D6" s="146" t="s">
        <v>296</v>
      </c>
      <c r="E6" s="146" t="s">
        <v>297</v>
      </c>
      <c r="F6" s="146" t="s">
        <v>298</v>
      </c>
      <c r="G6" s="18"/>
      <c r="H6" s="242"/>
      <c r="I6" s="26" t="s">
        <v>367</v>
      </c>
      <c r="J6" s="26" t="s">
        <v>371</v>
      </c>
      <c r="K6" s="24"/>
      <c r="L6" s="24"/>
      <c r="M6" s="24"/>
      <c r="N6" s="24"/>
    </row>
    <row r="7" spans="1:14" ht="19.5" customHeight="1">
      <c r="A7" s="146" t="s">
        <v>281</v>
      </c>
      <c r="B7" s="146" t="s">
        <v>299</v>
      </c>
      <c r="C7" s="146" t="s">
        <v>300</v>
      </c>
      <c r="D7" s="146" t="s">
        <v>301</v>
      </c>
      <c r="E7" s="146" t="s">
        <v>296</v>
      </c>
      <c r="F7" s="146" t="s">
        <v>302</v>
      </c>
      <c r="G7" s="18"/>
      <c r="H7" s="242"/>
      <c r="I7" s="26" t="s">
        <v>368</v>
      </c>
      <c r="J7" s="26" t="s">
        <v>372</v>
      </c>
      <c r="K7" s="24"/>
      <c r="L7" s="24"/>
      <c r="M7" s="24"/>
      <c r="N7" s="24"/>
    </row>
    <row r="8" spans="1:14" ht="19.5" customHeight="1">
      <c r="A8" s="146" t="s">
        <v>282</v>
      </c>
      <c r="B8" s="146" t="s">
        <v>303</v>
      </c>
      <c r="C8" s="146" t="s">
        <v>304</v>
      </c>
      <c r="D8" s="146" t="s">
        <v>305</v>
      </c>
      <c r="E8" s="146" t="s">
        <v>306</v>
      </c>
      <c r="F8" s="146" t="s">
        <v>307</v>
      </c>
      <c r="G8" s="18"/>
      <c r="H8" s="242"/>
      <c r="I8" s="26" t="s">
        <v>371</v>
      </c>
      <c r="J8" s="26" t="s">
        <v>369</v>
      </c>
      <c r="K8" s="24"/>
      <c r="L8" s="24"/>
      <c r="M8" s="24"/>
      <c r="N8" s="24"/>
    </row>
    <row r="9" spans="1:14" ht="19.5" customHeight="1">
      <c r="A9" s="146" t="s">
        <v>283</v>
      </c>
      <c r="B9" s="146" t="s">
        <v>308</v>
      </c>
      <c r="C9" s="146" t="s">
        <v>309</v>
      </c>
      <c r="D9" s="146" t="s">
        <v>310</v>
      </c>
      <c r="E9" s="146" t="s">
        <v>311</v>
      </c>
      <c r="F9" s="146" t="s">
        <v>312</v>
      </c>
      <c r="G9" s="18"/>
      <c r="H9" s="242"/>
      <c r="I9" s="26" t="s">
        <v>368</v>
      </c>
      <c r="J9" s="26" t="s">
        <v>372</v>
      </c>
      <c r="K9" s="24"/>
      <c r="L9" s="24"/>
      <c r="M9" s="24"/>
      <c r="N9" s="24"/>
    </row>
    <row r="10" spans="1:14" ht="19.5" customHeight="1">
      <c r="A10" s="146" t="s">
        <v>284</v>
      </c>
      <c r="B10" s="146" t="s">
        <v>313</v>
      </c>
      <c r="C10" s="146" t="s">
        <v>314</v>
      </c>
      <c r="D10" s="146" t="s">
        <v>315</v>
      </c>
      <c r="E10" s="146" t="s">
        <v>316</v>
      </c>
      <c r="F10" s="146" t="s">
        <v>317</v>
      </c>
      <c r="G10" s="18"/>
      <c r="H10" s="242"/>
      <c r="I10" s="26" t="s">
        <v>370</v>
      </c>
      <c r="J10" s="26" t="s">
        <v>368</v>
      </c>
      <c r="K10" s="24"/>
      <c r="L10" s="24"/>
      <c r="M10" s="24"/>
      <c r="N10" s="24"/>
    </row>
    <row r="11" spans="1:14" ht="19.5" customHeight="1">
      <c r="A11" s="146" t="s">
        <v>285</v>
      </c>
      <c r="B11" s="146" t="s">
        <v>318</v>
      </c>
      <c r="C11" s="146" t="s">
        <v>319</v>
      </c>
      <c r="D11" s="146" t="s">
        <v>320</v>
      </c>
      <c r="E11" s="146" t="s">
        <v>321</v>
      </c>
      <c r="F11" s="146" t="s">
        <v>322</v>
      </c>
      <c r="G11" s="18"/>
      <c r="H11" s="242"/>
      <c r="I11" s="26" t="s">
        <v>368</v>
      </c>
      <c r="J11" s="26" t="s">
        <v>368</v>
      </c>
      <c r="K11" s="24"/>
      <c r="L11" s="24"/>
      <c r="M11" s="24"/>
      <c r="N11" s="24"/>
    </row>
    <row r="12" spans="1:14" ht="19.5" customHeight="1">
      <c r="A12" s="146" t="s">
        <v>286</v>
      </c>
      <c r="B12" s="146" t="s">
        <v>323</v>
      </c>
      <c r="C12" s="146" t="s">
        <v>324</v>
      </c>
      <c r="D12" s="146" t="s">
        <v>325</v>
      </c>
      <c r="E12" s="146" t="s">
        <v>326</v>
      </c>
      <c r="F12" s="146" t="s">
        <v>327</v>
      </c>
      <c r="G12" s="18"/>
      <c r="H12" s="242"/>
      <c r="I12" s="26" t="s">
        <v>368</v>
      </c>
      <c r="J12" s="26" t="s">
        <v>368</v>
      </c>
      <c r="K12" s="26"/>
      <c r="L12" s="26"/>
      <c r="M12" s="26"/>
      <c r="N12" s="26"/>
    </row>
    <row r="13" spans="1:14" ht="19.5" customHeight="1">
      <c r="A13" s="146" t="s">
        <v>287</v>
      </c>
      <c r="B13" s="146" t="s">
        <v>328</v>
      </c>
      <c r="C13" s="146" t="s">
        <v>329</v>
      </c>
      <c r="D13" s="146" t="s">
        <v>330</v>
      </c>
      <c r="E13" s="146" t="s">
        <v>331</v>
      </c>
      <c r="F13" s="146" t="s">
        <v>332</v>
      </c>
      <c r="G13" s="18"/>
      <c r="H13" s="242"/>
      <c r="I13" s="28" t="s">
        <v>371</v>
      </c>
      <c r="J13" s="28" t="s">
        <v>369</v>
      </c>
      <c r="K13" s="28"/>
      <c r="L13" s="28"/>
      <c r="M13" s="28"/>
      <c r="N13" s="28"/>
    </row>
    <row r="14" spans="1:14" ht="19.5" customHeight="1">
      <c r="A14" s="146" t="s">
        <v>288</v>
      </c>
      <c r="B14" s="146" t="s">
        <v>313</v>
      </c>
      <c r="C14" s="146" t="s">
        <v>315</v>
      </c>
      <c r="D14" s="146" t="s">
        <v>333</v>
      </c>
      <c r="E14" s="146" t="s">
        <v>334</v>
      </c>
      <c r="F14" s="146" t="s">
        <v>335</v>
      </c>
      <c r="G14" s="18"/>
      <c r="H14" s="242"/>
      <c r="I14" s="28" t="s">
        <v>368</v>
      </c>
      <c r="J14" s="28" t="s">
        <v>391</v>
      </c>
      <c r="K14" s="28"/>
      <c r="L14" s="28"/>
      <c r="M14" s="28"/>
      <c r="N14" s="28"/>
    </row>
    <row r="15" spans="1:14" ht="19.5" customHeight="1">
      <c r="A15" s="146" t="s">
        <v>289</v>
      </c>
      <c r="B15" s="146" t="s">
        <v>336</v>
      </c>
      <c r="C15" s="146" t="s">
        <v>337</v>
      </c>
      <c r="D15" s="146" t="s">
        <v>337</v>
      </c>
      <c r="E15" s="146" t="s">
        <v>338</v>
      </c>
      <c r="F15" s="146" t="s">
        <v>338</v>
      </c>
      <c r="G15" s="18"/>
      <c r="H15" s="242"/>
      <c r="I15" s="28" t="s">
        <v>368</v>
      </c>
      <c r="J15" s="28" t="s">
        <v>368</v>
      </c>
      <c r="K15" s="28"/>
      <c r="L15" s="28"/>
      <c r="M15" s="28"/>
      <c r="N15" s="28"/>
    </row>
    <row r="16" spans="1:14" ht="19.5" customHeight="1">
      <c r="A16" s="146" t="s">
        <v>290</v>
      </c>
      <c r="B16" s="146" t="s">
        <v>339</v>
      </c>
      <c r="C16" s="146" t="s">
        <v>340</v>
      </c>
      <c r="D16" s="146" t="s">
        <v>341</v>
      </c>
      <c r="E16" s="146" t="s">
        <v>342</v>
      </c>
      <c r="F16" s="146" t="s">
        <v>343</v>
      </c>
      <c r="G16" s="18"/>
      <c r="H16" s="242"/>
      <c r="I16" s="28" t="s">
        <v>368</v>
      </c>
      <c r="J16" s="28" t="s">
        <v>368</v>
      </c>
      <c r="K16" s="28"/>
      <c r="L16" s="28"/>
      <c r="M16" s="28"/>
      <c r="N16" s="28"/>
    </row>
    <row r="17" spans="1:14" ht="19.5" customHeight="1">
      <c r="A17" s="146" t="s">
        <v>291</v>
      </c>
      <c r="B17" s="146" t="s">
        <v>344</v>
      </c>
      <c r="C17" s="146" t="s">
        <v>345</v>
      </c>
      <c r="D17" s="146" t="s">
        <v>346</v>
      </c>
      <c r="E17" s="146" t="s">
        <v>347</v>
      </c>
      <c r="F17" s="146" t="s">
        <v>348</v>
      </c>
      <c r="G17" s="19"/>
      <c r="H17" s="242"/>
      <c r="I17" s="28" t="s">
        <v>368</v>
      </c>
      <c r="J17" s="28" t="s">
        <v>368</v>
      </c>
      <c r="K17" s="28"/>
      <c r="L17" s="28"/>
      <c r="M17" s="28"/>
      <c r="N17" s="28"/>
    </row>
    <row r="18" spans="1:14" ht="19.5" customHeight="1">
      <c r="A18" s="146" t="s">
        <v>292</v>
      </c>
      <c r="B18" s="146" t="s">
        <v>349</v>
      </c>
      <c r="C18" s="146" t="s">
        <v>350</v>
      </c>
      <c r="D18" s="146" t="s">
        <v>351</v>
      </c>
      <c r="E18" s="146" t="s">
        <v>352</v>
      </c>
      <c r="F18" s="146" t="s">
        <v>353</v>
      </c>
      <c r="G18" s="28"/>
      <c r="H18" s="242"/>
      <c r="I18" s="28" t="s">
        <v>368</v>
      </c>
      <c r="J18" s="28" t="s">
        <v>368</v>
      </c>
      <c r="K18" s="28"/>
      <c r="L18" s="28"/>
      <c r="M18" s="28"/>
      <c r="N18" s="28"/>
    </row>
    <row r="19" spans="1:14" ht="19.5" customHeight="1">
      <c r="A19" s="146" t="s">
        <v>293</v>
      </c>
      <c r="B19" s="146" t="s">
        <v>354</v>
      </c>
      <c r="C19" s="146" t="s">
        <v>355</v>
      </c>
      <c r="D19" s="146" t="s">
        <v>356</v>
      </c>
      <c r="E19" s="146" t="s">
        <v>357</v>
      </c>
      <c r="F19" s="146" t="s">
        <v>358</v>
      </c>
      <c r="G19" s="144"/>
      <c r="H19" s="242"/>
      <c r="I19" s="144" t="s">
        <v>368</v>
      </c>
      <c r="J19" s="144" t="s">
        <v>368</v>
      </c>
      <c r="K19" s="28"/>
      <c r="L19" s="144"/>
      <c r="M19" s="144"/>
      <c r="N19" s="144"/>
    </row>
    <row r="20" spans="1:14" ht="15">
      <c r="A20" s="147" t="s">
        <v>113</v>
      </c>
      <c r="B20" s="148"/>
      <c r="C20" s="148"/>
      <c r="D20" s="149"/>
      <c r="E20" s="149"/>
      <c r="F20" s="149"/>
      <c r="G20" s="149"/>
      <c r="H20" s="21"/>
      <c r="I20" s="21"/>
      <c r="J20" s="153"/>
      <c r="K20" s="21"/>
      <c r="L20" s="21"/>
      <c r="M20" s="21"/>
      <c r="N20" s="21"/>
    </row>
    <row r="21" spans="1:14" ht="15">
      <c r="A21" s="15" t="s">
        <v>134</v>
      </c>
      <c r="D21" s="21"/>
      <c r="E21" s="21"/>
      <c r="F21" s="21"/>
      <c r="G21" s="21"/>
      <c r="H21" s="21"/>
      <c r="I21" s="21"/>
      <c r="J21" s="153"/>
      <c r="K21" s="21"/>
      <c r="L21" s="21"/>
      <c r="M21" s="21"/>
      <c r="N21" s="21"/>
    </row>
    <row r="22" spans="1:14" ht="15">
      <c r="A22" s="21"/>
      <c r="B22" s="21"/>
      <c r="C22" s="21"/>
      <c r="D22" s="21"/>
      <c r="E22" s="21"/>
      <c r="F22" s="21"/>
      <c r="G22" s="21"/>
      <c r="H22" s="21"/>
      <c r="I22" s="20" t="s">
        <v>392</v>
      </c>
      <c r="J22" s="154"/>
      <c r="K22" s="20" t="s">
        <v>267</v>
      </c>
      <c r="L22" s="20"/>
      <c r="M22" s="20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A18" sqref="A18:D18"/>
    </sheetView>
  </sheetViews>
  <sheetFormatPr defaultColWidth="10" defaultRowHeight="16.5" customHeight="1"/>
  <cols>
    <col min="1" max="1" width="10.83203125" style="59" customWidth="1"/>
    <col min="2" max="16384" width="10" style="59"/>
  </cols>
  <sheetData>
    <row r="1" spans="1:11" ht="22.5" customHeight="1">
      <c r="A1" s="243" t="s">
        <v>135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7.25" customHeight="1">
      <c r="A2" s="60" t="s">
        <v>53</v>
      </c>
      <c r="B2" s="165" t="s">
        <v>262</v>
      </c>
      <c r="C2" s="165"/>
      <c r="D2" s="166" t="s">
        <v>54</v>
      </c>
      <c r="E2" s="166"/>
      <c r="F2" s="165" t="s">
        <v>263</v>
      </c>
      <c r="G2" s="165"/>
      <c r="H2" s="61" t="s">
        <v>55</v>
      </c>
      <c r="I2" s="167" t="s">
        <v>264</v>
      </c>
      <c r="J2" s="167"/>
      <c r="K2" s="168"/>
    </row>
    <row r="3" spans="1:11" ht="16.5" customHeight="1">
      <c r="A3" s="169" t="s">
        <v>56</v>
      </c>
      <c r="B3" s="170"/>
      <c r="C3" s="171"/>
      <c r="D3" s="172" t="s">
        <v>57</v>
      </c>
      <c r="E3" s="173"/>
      <c r="F3" s="173"/>
      <c r="G3" s="174"/>
      <c r="H3" s="172" t="s">
        <v>58</v>
      </c>
      <c r="I3" s="173"/>
      <c r="J3" s="173"/>
      <c r="K3" s="174"/>
    </row>
    <row r="4" spans="1:11" ht="16.5" customHeight="1">
      <c r="A4" s="64" t="s">
        <v>59</v>
      </c>
      <c r="B4" s="175" t="s">
        <v>361</v>
      </c>
      <c r="C4" s="176"/>
      <c r="D4" s="177" t="s">
        <v>60</v>
      </c>
      <c r="E4" s="178"/>
      <c r="F4" s="179">
        <v>45488</v>
      </c>
      <c r="G4" s="180"/>
      <c r="H4" s="177" t="s">
        <v>136</v>
      </c>
      <c r="I4" s="178"/>
      <c r="J4" s="79" t="s">
        <v>62</v>
      </c>
      <c r="K4" s="88" t="s">
        <v>63</v>
      </c>
    </row>
    <row r="5" spans="1:11" ht="16.5" customHeight="1">
      <c r="A5" s="67" t="s">
        <v>64</v>
      </c>
      <c r="B5" s="175" t="s">
        <v>362</v>
      </c>
      <c r="C5" s="176"/>
      <c r="D5" s="177" t="s">
        <v>137</v>
      </c>
      <c r="E5" s="178"/>
      <c r="F5" s="387">
        <v>1</v>
      </c>
      <c r="G5" s="244"/>
      <c r="H5" s="177" t="s">
        <v>138</v>
      </c>
      <c r="I5" s="178"/>
      <c r="J5" s="79" t="s">
        <v>62</v>
      </c>
      <c r="K5" s="88" t="s">
        <v>63</v>
      </c>
    </row>
    <row r="6" spans="1:11" ht="16.5" customHeight="1">
      <c r="A6" s="64" t="s">
        <v>67</v>
      </c>
      <c r="B6" s="68">
        <v>2</v>
      </c>
      <c r="C6" s="69">
        <v>5</v>
      </c>
      <c r="D6" s="177" t="s">
        <v>139</v>
      </c>
      <c r="E6" s="178"/>
      <c r="F6" s="387">
        <v>0.5</v>
      </c>
      <c r="G6" s="244"/>
      <c r="H6" s="245" t="s">
        <v>140</v>
      </c>
      <c r="I6" s="246"/>
      <c r="J6" s="246"/>
      <c r="K6" s="247"/>
    </row>
    <row r="7" spans="1:11" ht="16.5" customHeight="1">
      <c r="A7" s="64" t="s">
        <v>70</v>
      </c>
      <c r="B7" s="181">
        <v>1100</v>
      </c>
      <c r="C7" s="182"/>
      <c r="D7" s="64" t="s">
        <v>141</v>
      </c>
      <c r="E7" s="66"/>
      <c r="F7" s="387">
        <v>0.3</v>
      </c>
      <c r="G7" s="244"/>
      <c r="H7" s="248"/>
      <c r="I7" s="175"/>
      <c r="J7" s="175"/>
      <c r="K7" s="176"/>
    </row>
    <row r="8" spans="1:11" ht="16.5" customHeight="1">
      <c r="A8" s="72" t="s">
        <v>73</v>
      </c>
      <c r="B8" s="183" t="s">
        <v>359</v>
      </c>
      <c r="C8" s="184"/>
      <c r="D8" s="185" t="s">
        <v>74</v>
      </c>
      <c r="E8" s="186"/>
      <c r="F8" s="187"/>
      <c r="G8" s="188"/>
      <c r="H8" s="185"/>
      <c r="I8" s="186"/>
      <c r="J8" s="186"/>
      <c r="K8" s="195"/>
    </row>
    <row r="9" spans="1:11" ht="16.5" customHeight="1">
      <c r="A9" s="249" t="s">
        <v>142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spans="1:11" ht="16.5" customHeight="1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>
      <c r="A12" s="185" t="s">
        <v>113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95"/>
    </row>
    <row r="13" spans="1:11" ht="16.5" customHeight="1" thickBot="1">
      <c r="A13" s="250" t="s">
        <v>143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spans="1:11" ht="16.5" customHeight="1">
      <c r="A14" s="388" t="s">
        <v>397</v>
      </c>
      <c r="B14" s="389"/>
      <c r="C14" s="389"/>
      <c r="D14" s="389"/>
      <c r="E14" s="389"/>
      <c r="F14" s="389"/>
      <c r="G14" s="389"/>
      <c r="H14" s="390"/>
      <c r="I14" s="253"/>
      <c r="J14" s="253"/>
      <c r="K14" s="254"/>
    </row>
    <row r="15" spans="1:11" ht="16.5" customHeight="1">
      <c r="A15" s="255" t="s">
        <v>398</v>
      </c>
      <c r="B15" s="256"/>
      <c r="C15" s="256"/>
      <c r="D15" s="256"/>
      <c r="E15" s="256"/>
      <c r="F15" s="256"/>
      <c r="G15" s="256"/>
      <c r="H15" s="257"/>
      <c r="I15" s="259"/>
      <c r="J15" s="260"/>
      <c r="K15" s="261"/>
    </row>
    <row r="16" spans="1:11" ht="16.5" customHeight="1" thickBot="1">
      <c r="A16" s="262"/>
      <c r="B16" s="263"/>
      <c r="C16" s="263"/>
      <c r="D16" s="263"/>
      <c r="E16" s="263"/>
      <c r="F16" s="263"/>
      <c r="G16" s="263"/>
      <c r="H16" s="263"/>
      <c r="I16" s="263"/>
      <c r="J16" s="263"/>
      <c r="K16" s="264"/>
    </row>
    <row r="17" spans="1:11" ht="16.5" customHeight="1">
      <c r="A17" s="250" t="s">
        <v>144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</row>
    <row r="18" spans="1:11" ht="16.5" customHeight="1">
      <c r="A18" s="251" t="s">
        <v>399</v>
      </c>
      <c r="B18" s="252"/>
      <c r="C18" s="252"/>
      <c r="D18" s="252"/>
      <c r="E18" s="252"/>
      <c r="F18" s="252"/>
      <c r="G18" s="252"/>
      <c r="H18" s="252"/>
      <c r="I18" s="253"/>
      <c r="J18" s="253"/>
      <c r="K18" s="254"/>
    </row>
    <row r="19" spans="1:11" ht="16.5" customHeight="1">
      <c r="A19" s="255"/>
      <c r="B19" s="256"/>
      <c r="C19" s="256"/>
      <c r="D19" s="257"/>
      <c r="E19" s="258"/>
      <c r="F19" s="256"/>
      <c r="G19" s="256"/>
      <c r="H19" s="257"/>
      <c r="I19" s="259"/>
      <c r="J19" s="260"/>
      <c r="K19" s="261"/>
    </row>
    <row r="20" spans="1:11" ht="16.5" customHeight="1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4"/>
    </row>
    <row r="21" spans="1:11" ht="16.5" customHeight="1">
      <c r="A21" s="265" t="s">
        <v>110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spans="1:11" ht="16.5" customHeight="1">
      <c r="A22" s="266" t="s">
        <v>111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8"/>
    </row>
    <row r="23" spans="1:11" ht="16.5" customHeight="1">
      <c r="A23" s="214" t="s">
        <v>112</v>
      </c>
      <c r="B23" s="215"/>
      <c r="C23" s="79" t="s">
        <v>62</v>
      </c>
      <c r="D23" s="79" t="s">
        <v>63</v>
      </c>
      <c r="E23" s="269"/>
      <c r="F23" s="269"/>
      <c r="G23" s="269"/>
      <c r="H23" s="269"/>
      <c r="I23" s="269"/>
      <c r="J23" s="269"/>
      <c r="K23" s="270"/>
    </row>
    <row r="24" spans="1:11" ht="16.5" customHeight="1">
      <c r="A24" s="271" t="s">
        <v>145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3"/>
    </row>
    <row r="25" spans="1:11" ht="16.5" customHeight="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>
      <c r="A26" s="249" t="s">
        <v>116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spans="1:11" ht="16.5" customHeight="1">
      <c r="A27" s="62" t="s">
        <v>117</v>
      </c>
      <c r="B27" s="75" t="s">
        <v>89</v>
      </c>
      <c r="C27" s="75" t="s">
        <v>90</v>
      </c>
      <c r="D27" s="75" t="s">
        <v>82</v>
      </c>
      <c r="E27" s="63" t="s">
        <v>118</v>
      </c>
      <c r="F27" s="75" t="s">
        <v>89</v>
      </c>
      <c r="G27" s="75" t="s">
        <v>90</v>
      </c>
      <c r="H27" s="75" t="s">
        <v>82</v>
      </c>
      <c r="I27" s="63" t="s">
        <v>119</v>
      </c>
      <c r="J27" s="75" t="s">
        <v>89</v>
      </c>
      <c r="K27" s="89" t="s">
        <v>90</v>
      </c>
    </row>
    <row r="28" spans="1:11" ht="16.5" customHeight="1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>
      <c r="A29" s="177" t="s">
        <v>92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pans="1:11" ht="16.5" customHeight="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11" ht="16.5" customHeight="1">
      <c r="A31" s="279" t="s">
        <v>146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>
      <c r="A32" s="280" t="s">
        <v>400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2"/>
    </row>
    <row r="33" spans="1:11" ht="17.25" customHeight="1">
      <c r="A33" s="223" t="s">
        <v>401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7.25" customHeight="1">
      <c r="A34" s="223" t="s">
        <v>395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5"/>
    </row>
    <row r="35" spans="1:11" ht="17.2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ht="17.25" customHeight="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7.25" customHeight="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7.25" customHeight="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7.25" customHeight="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7.2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7.2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7.25" customHeight="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7.25" customHeight="1">
      <c r="A43" s="226" t="s">
        <v>115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6.5" customHeight="1">
      <c r="A44" s="279" t="s">
        <v>147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>
      <c r="A45" s="283" t="s">
        <v>113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>
      <c r="A48" s="84" t="s">
        <v>121</v>
      </c>
      <c r="B48" s="286" t="s">
        <v>122</v>
      </c>
      <c r="C48" s="286"/>
      <c r="D48" s="85" t="s">
        <v>123</v>
      </c>
      <c r="E48" s="86" t="s">
        <v>266</v>
      </c>
      <c r="F48" s="85" t="s">
        <v>124</v>
      </c>
      <c r="G48" s="87">
        <v>45477</v>
      </c>
      <c r="H48" s="287" t="s">
        <v>125</v>
      </c>
      <c r="I48" s="287"/>
      <c r="J48" s="286" t="s">
        <v>268</v>
      </c>
      <c r="K48" s="288"/>
    </row>
    <row r="49" spans="1:11" ht="16.5" customHeight="1">
      <c r="A49" s="289" t="s">
        <v>126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1"/>
    </row>
    <row r="50" spans="1:11" ht="16.5" customHeight="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294"/>
    </row>
    <row r="51" spans="1:11" ht="16.5" customHeight="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297"/>
    </row>
    <row r="52" spans="1:11" ht="21" customHeight="1">
      <c r="A52" s="84" t="s">
        <v>121</v>
      </c>
      <c r="B52" s="286" t="s">
        <v>122</v>
      </c>
      <c r="C52" s="286"/>
      <c r="D52" s="85" t="s">
        <v>123</v>
      </c>
      <c r="E52" s="85"/>
      <c r="F52" s="85" t="s">
        <v>124</v>
      </c>
      <c r="G52" s="85"/>
      <c r="H52" s="287" t="s">
        <v>125</v>
      </c>
      <c r="I52" s="287"/>
      <c r="J52" s="298"/>
      <c r="K52" s="299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zoomScale="80" zoomScaleNormal="80" workbookViewId="0">
      <selection activeCell="L16" sqref="L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5" customWidth="1"/>
    <col min="10" max="10" width="17" style="15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>
      <c r="A1" s="237" t="s">
        <v>128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2" customHeight="1" thickTop="1">
      <c r="A2" s="142" t="s">
        <v>59</v>
      </c>
      <c r="B2" s="239" t="s">
        <v>361</v>
      </c>
      <c r="C2" s="239"/>
      <c r="D2" s="143" t="s">
        <v>64</v>
      </c>
      <c r="E2" s="239" t="s">
        <v>362</v>
      </c>
      <c r="F2" s="239"/>
      <c r="G2" s="239"/>
      <c r="H2" s="303"/>
      <c r="I2" s="152" t="s">
        <v>55</v>
      </c>
      <c r="J2" s="300"/>
      <c r="K2" s="300"/>
      <c r="L2" s="300"/>
      <c r="M2" s="300"/>
      <c r="N2" s="301"/>
    </row>
    <row r="3" spans="1:14" ht="22" customHeight="1">
      <c r="A3" s="241" t="s">
        <v>129</v>
      </c>
      <c r="B3" s="240" t="s">
        <v>130</v>
      </c>
      <c r="C3" s="240"/>
      <c r="D3" s="240"/>
      <c r="E3" s="240"/>
      <c r="F3" s="240"/>
      <c r="G3" s="240"/>
      <c r="H3" s="304"/>
      <c r="I3" s="241" t="s">
        <v>131</v>
      </c>
      <c r="J3" s="241"/>
      <c r="K3" s="241"/>
      <c r="L3" s="241"/>
      <c r="M3" s="241"/>
      <c r="N3" s="302"/>
    </row>
    <row r="4" spans="1:14" ht="22" customHeight="1">
      <c r="A4" s="241"/>
      <c r="B4" s="146" t="s">
        <v>272</v>
      </c>
      <c r="C4" s="146" t="s">
        <v>273</v>
      </c>
      <c r="D4" s="146" t="s">
        <v>402</v>
      </c>
      <c r="E4" s="146" t="s">
        <v>275</v>
      </c>
      <c r="F4" s="146" t="s">
        <v>276</v>
      </c>
      <c r="G4" s="16" t="s">
        <v>106</v>
      </c>
      <c r="H4" s="304"/>
      <c r="I4" s="386" t="s">
        <v>132</v>
      </c>
      <c r="J4" s="386" t="s">
        <v>133</v>
      </c>
      <c r="K4" s="22"/>
      <c r="L4" s="22"/>
      <c r="M4" s="22"/>
      <c r="N4" s="23"/>
    </row>
    <row r="5" spans="1:14" ht="22" customHeight="1">
      <c r="A5" s="241"/>
      <c r="B5" s="18"/>
      <c r="C5" s="18"/>
      <c r="D5" s="17"/>
      <c r="E5" s="18"/>
      <c r="F5" s="18"/>
      <c r="G5" s="18"/>
      <c r="H5" s="304"/>
      <c r="I5" s="26" t="s">
        <v>402</v>
      </c>
      <c r="J5" s="26" t="s">
        <v>402</v>
      </c>
      <c r="K5" s="24"/>
      <c r="L5" s="24"/>
      <c r="M5" s="24"/>
      <c r="N5" s="25"/>
    </row>
    <row r="6" spans="1:14" ht="22" customHeight="1">
      <c r="A6" s="146" t="s">
        <v>280</v>
      </c>
      <c r="B6" s="146" t="s">
        <v>294</v>
      </c>
      <c r="C6" s="146" t="s">
        <v>295</v>
      </c>
      <c r="D6" s="146" t="s">
        <v>296</v>
      </c>
      <c r="E6" s="146" t="s">
        <v>297</v>
      </c>
      <c r="F6" s="146" t="s">
        <v>298</v>
      </c>
      <c r="G6" s="18"/>
      <c r="H6" s="304"/>
      <c r="I6" s="26" t="s">
        <v>367</v>
      </c>
      <c r="J6" s="26" t="s">
        <v>371</v>
      </c>
      <c r="K6" s="24"/>
      <c r="L6" s="24"/>
      <c r="M6" s="24"/>
      <c r="N6" s="151"/>
    </row>
    <row r="7" spans="1:14" ht="22" customHeight="1">
      <c r="A7" s="146" t="s">
        <v>281</v>
      </c>
      <c r="B7" s="146" t="s">
        <v>299</v>
      </c>
      <c r="C7" s="146" t="s">
        <v>300</v>
      </c>
      <c r="D7" s="146" t="s">
        <v>301</v>
      </c>
      <c r="E7" s="146" t="s">
        <v>296</v>
      </c>
      <c r="F7" s="146" t="s">
        <v>302</v>
      </c>
      <c r="G7" s="18"/>
      <c r="H7" s="304"/>
      <c r="I7" s="26" t="s">
        <v>368</v>
      </c>
      <c r="J7" s="26" t="s">
        <v>368</v>
      </c>
      <c r="K7" s="24"/>
      <c r="L7" s="24"/>
      <c r="M7" s="24"/>
      <c r="N7" s="151"/>
    </row>
    <row r="8" spans="1:14" ht="22" customHeight="1">
      <c r="A8" s="146" t="s">
        <v>282</v>
      </c>
      <c r="B8" s="146" t="s">
        <v>303</v>
      </c>
      <c r="C8" s="146" t="s">
        <v>304</v>
      </c>
      <c r="D8" s="146" t="s">
        <v>305</v>
      </c>
      <c r="E8" s="146" t="s">
        <v>306</v>
      </c>
      <c r="F8" s="146" t="s">
        <v>307</v>
      </c>
      <c r="G8" s="18"/>
      <c r="H8" s="304"/>
      <c r="I8" s="26" t="s">
        <v>371</v>
      </c>
      <c r="J8" s="26" t="s">
        <v>369</v>
      </c>
      <c r="K8" s="24"/>
      <c r="L8" s="24"/>
      <c r="M8" s="24"/>
      <c r="N8" s="151"/>
    </row>
    <row r="9" spans="1:14" ht="22" customHeight="1">
      <c r="A9" s="146" t="s">
        <v>283</v>
      </c>
      <c r="B9" s="146" t="s">
        <v>308</v>
      </c>
      <c r="C9" s="146" t="s">
        <v>309</v>
      </c>
      <c r="D9" s="146" t="s">
        <v>310</v>
      </c>
      <c r="E9" s="146" t="s">
        <v>311</v>
      </c>
      <c r="F9" s="146" t="s">
        <v>312</v>
      </c>
      <c r="G9" s="18"/>
      <c r="H9" s="304"/>
      <c r="I9" s="26" t="s">
        <v>368</v>
      </c>
      <c r="J9" s="26" t="s">
        <v>368</v>
      </c>
      <c r="K9" s="24"/>
      <c r="L9" s="24"/>
      <c r="M9" s="24"/>
      <c r="N9" s="151"/>
    </row>
    <row r="10" spans="1:14" ht="22" customHeight="1">
      <c r="A10" s="146" t="s">
        <v>284</v>
      </c>
      <c r="B10" s="146" t="s">
        <v>313</v>
      </c>
      <c r="C10" s="146" t="s">
        <v>314</v>
      </c>
      <c r="D10" s="146" t="s">
        <v>315</v>
      </c>
      <c r="E10" s="146" t="s">
        <v>316</v>
      </c>
      <c r="F10" s="146" t="s">
        <v>317</v>
      </c>
      <c r="G10" s="18"/>
      <c r="H10" s="304"/>
      <c r="I10" s="26" t="s">
        <v>373</v>
      </c>
      <c r="J10" s="26" t="s">
        <v>404</v>
      </c>
      <c r="K10" s="24"/>
      <c r="L10" s="24"/>
      <c r="M10" s="24"/>
      <c r="N10" s="151"/>
    </row>
    <row r="11" spans="1:14" ht="22" customHeight="1">
      <c r="A11" s="146" t="s">
        <v>285</v>
      </c>
      <c r="B11" s="146" t="s">
        <v>318</v>
      </c>
      <c r="C11" s="146" t="s">
        <v>319</v>
      </c>
      <c r="D11" s="146" t="s">
        <v>320</v>
      </c>
      <c r="E11" s="146" t="s">
        <v>321</v>
      </c>
      <c r="F11" s="146" t="s">
        <v>322</v>
      </c>
      <c r="G11" s="18"/>
      <c r="H11" s="304"/>
      <c r="I11" s="26" t="s">
        <v>368</v>
      </c>
      <c r="J11" s="26" t="s">
        <v>368</v>
      </c>
      <c r="K11" s="24"/>
      <c r="L11" s="24"/>
      <c r="M11" s="24"/>
      <c r="N11" s="151"/>
    </row>
    <row r="12" spans="1:14" ht="22" customHeight="1">
      <c r="A12" s="146" t="s">
        <v>286</v>
      </c>
      <c r="B12" s="146" t="s">
        <v>323</v>
      </c>
      <c r="C12" s="146" t="s">
        <v>324</v>
      </c>
      <c r="D12" s="146" t="s">
        <v>325</v>
      </c>
      <c r="E12" s="146" t="s">
        <v>326</v>
      </c>
      <c r="F12" s="146" t="s">
        <v>327</v>
      </c>
      <c r="G12" s="18"/>
      <c r="H12" s="304"/>
      <c r="I12" s="26" t="s">
        <v>368</v>
      </c>
      <c r="J12" s="26" t="s">
        <v>368</v>
      </c>
      <c r="K12" s="26"/>
      <c r="L12" s="26"/>
      <c r="M12" s="26"/>
      <c r="N12" s="27"/>
    </row>
    <row r="13" spans="1:14" ht="22" customHeight="1">
      <c r="A13" s="146" t="s">
        <v>287</v>
      </c>
      <c r="B13" s="146" t="s">
        <v>328</v>
      </c>
      <c r="C13" s="146" t="s">
        <v>329</v>
      </c>
      <c r="D13" s="146" t="s">
        <v>330</v>
      </c>
      <c r="E13" s="146" t="s">
        <v>331</v>
      </c>
      <c r="F13" s="146" t="s">
        <v>332</v>
      </c>
      <c r="G13" s="18"/>
      <c r="H13" s="304"/>
      <c r="I13" s="28" t="s">
        <v>369</v>
      </c>
      <c r="J13" s="28" t="s">
        <v>370</v>
      </c>
      <c r="K13" s="28"/>
      <c r="L13" s="28"/>
      <c r="M13" s="28"/>
      <c r="N13" s="29"/>
    </row>
    <row r="14" spans="1:14" ht="22" customHeight="1">
      <c r="A14" s="146" t="s">
        <v>288</v>
      </c>
      <c r="B14" s="146" t="s">
        <v>313</v>
      </c>
      <c r="C14" s="146" t="s">
        <v>315</v>
      </c>
      <c r="D14" s="146" t="s">
        <v>333</v>
      </c>
      <c r="E14" s="146" t="s">
        <v>334</v>
      </c>
      <c r="F14" s="146" t="s">
        <v>335</v>
      </c>
      <c r="G14" s="18"/>
      <c r="H14" s="304"/>
      <c r="I14" s="28" t="s">
        <v>370</v>
      </c>
      <c r="J14" s="28" t="s">
        <v>404</v>
      </c>
      <c r="K14" s="28"/>
      <c r="L14" s="28"/>
      <c r="M14" s="28"/>
      <c r="N14" s="29"/>
    </row>
    <row r="15" spans="1:14" ht="22" customHeight="1">
      <c r="A15" s="146" t="s">
        <v>289</v>
      </c>
      <c r="B15" s="146" t="s">
        <v>336</v>
      </c>
      <c r="C15" s="146" t="s">
        <v>337</v>
      </c>
      <c r="D15" s="146" t="s">
        <v>337</v>
      </c>
      <c r="E15" s="146" t="s">
        <v>338</v>
      </c>
      <c r="F15" s="146" t="s">
        <v>338</v>
      </c>
      <c r="G15" s="18"/>
      <c r="H15" s="304"/>
      <c r="I15" s="28" t="s">
        <v>368</v>
      </c>
      <c r="J15" s="28" t="s">
        <v>368</v>
      </c>
      <c r="K15" s="28"/>
      <c r="L15" s="28"/>
      <c r="M15" s="28"/>
      <c r="N15" s="29"/>
    </row>
    <row r="16" spans="1:14" ht="22" customHeight="1">
      <c r="A16" s="146" t="s">
        <v>290</v>
      </c>
      <c r="B16" s="146" t="s">
        <v>339</v>
      </c>
      <c r="C16" s="146" t="s">
        <v>340</v>
      </c>
      <c r="D16" s="146" t="s">
        <v>341</v>
      </c>
      <c r="E16" s="146" t="s">
        <v>342</v>
      </c>
      <c r="F16" s="146" t="s">
        <v>343</v>
      </c>
      <c r="G16" s="18"/>
      <c r="H16" s="304"/>
      <c r="I16" s="28" t="s">
        <v>368</v>
      </c>
      <c r="J16" s="28" t="s">
        <v>368</v>
      </c>
      <c r="K16" s="28"/>
      <c r="L16" s="28"/>
      <c r="M16" s="28"/>
      <c r="N16" s="29"/>
    </row>
    <row r="17" spans="1:14" ht="22" customHeight="1">
      <c r="A17" s="146" t="s">
        <v>291</v>
      </c>
      <c r="B17" s="146" t="s">
        <v>344</v>
      </c>
      <c r="C17" s="146" t="s">
        <v>345</v>
      </c>
      <c r="D17" s="146" t="s">
        <v>346</v>
      </c>
      <c r="E17" s="146" t="s">
        <v>347</v>
      </c>
      <c r="F17" s="146" t="s">
        <v>348</v>
      </c>
      <c r="G17" s="19"/>
      <c r="H17" s="304"/>
      <c r="I17" s="28" t="s">
        <v>368</v>
      </c>
      <c r="J17" s="28" t="s">
        <v>368</v>
      </c>
      <c r="K17" s="28"/>
      <c r="L17" s="28"/>
      <c r="M17" s="28"/>
      <c r="N17" s="29"/>
    </row>
    <row r="18" spans="1:14" ht="22" customHeight="1">
      <c r="A18" s="146" t="s">
        <v>292</v>
      </c>
      <c r="B18" s="146" t="s">
        <v>349</v>
      </c>
      <c r="C18" s="146" t="s">
        <v>350</v>
      </c>
      <c r="D18" s="146" t="s">
        <v>351</v>
      </c>
      <c r="E18" s="146" t="s">
        <v>352</v>
      </c>
      <c r="F18" s="146" t="s">
        <v>353</v>
      </c>
      <c r="G18" s="28"/>
      <c r="H18" s="304"/>
      <c r="I18" s="28" t="s">
        <v>368</v>
      </c>
      <c r="J18" s="28" t="s">
        <v>368</v>
      </c>
      <c r="K18" s="28"/>
      <c r="L18" s="28"/>
      <c r="M18" s="28"/>
      <c r="N18" s="29"/>
    </row>
    <row r="19" spans="1:14" ht="22" customHeight="1" thickBot="1">
      <c r="A19" s="146" t="s">
        <v>293</v>
      </c>
      <c r="B19" s="146" t="s">
        <v>354</v>
      </c>
      <c r="C19" s="146" t="s">
        <v>355</v>
      </c>
      <c r="D19" s="146" t="s">
        <v>356</v>
      </c>
      <c r="E19" s="146" t="s">
        <v>357</v>
      </c>
      <c r="F19" s="146" t="s">
        <v>358</v>
      </c>
      <c r="G19" s="144"/>
      <c r="H19" s="305"/>
      <c r="I19" s="28" t="s">
        <v>368</v>
      </c>
      <c r="J19" s="30" t="s">
        <v>368</v>
      </c>
      <c r="K19" s="31"/>
      <c r="L19" s="30"/>
      <c r="M19" s="30"/>
      <c r="N19" s="32"/>
    </row>
    <row r="20" spans="1:14" ht="22" customHeight="1" thickTop="1">
      <c r="A20" s="20" t="s">
        <v>113</v>
      </c>
      <c r="D20" s="21"/>
      <c r="E20" s="21"/>
      <c r="F20" s="21"/>
      <c r="G20" s="21"/>
      <c r="H20" s="21"/>
      <c r="I20" s="153"/>
      <c r="J20" s="153"/>
      <c r="K20" s="21"/>
      <c r="L20" s="21"/>
      <c r="M20" s="21"/>
      <c r="N20" s="21"/>
    </row>
    <row r="21" spans="1:14" ht="15">
      <c r="A21" s="15" t="s">
        <v>148</v>
      </c>
      <c r="D21" s="21"/>
      <c r="E21" s="21"/>
      <c r="F21" s="21"/>
      <c r="G21" s="21"/>
      <c r="H21" s="21"/>
      <c r="I21" s="153"/>
      <c r="J21" s="153"/>
      <c r="K21" s="21"/>
      <c r="L21" s="21"/>
      <c r="M21" s="21"/>
      <c r="N21" s="21"/>
    </row>
    <row r="22" spans="1:14" ht="15">
      <c r="A22" s="21"/>
      <c r="B22" s="21"/>
      <c r="C22" s="21"/>
      <c r="D22" s="21"/>
      <c r="E22" s="21"/>
      <c r="F22" s="21"/>
      <c r="G22" s="21"/>
      <c r="H22" s="21"/>
      <c r="I22" s="154" t="s">
        <v>403</v>
      </c>
      <c r="J22" s="154"/>
      <c r="K22" s="20" t="s">
        <v>267</v>
      </c>
      <c r="L22" s="20"/>
      <c r="M22" s="20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21" sqref="A21:K21"/>
    </sheetView>
  </sheetViews>
  <sheetFormatPr defaultColWidth="10.1640625" defaultRowHeight="1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>
      <c r="A1" s="306" t="s">
        <v>149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5.5" thickBot="1">
      <c r="A2" s="140" t="s">
        <v>53</v>
      </c>
      <c r="B2" s="165" t="s">
        <v>262</v>
      </c>
      <c r="C2" s="165"/>
      <c r="D2" s="36" t="s">
        <v>59</v>
      </c>
      <c r="E2" s="37" t="s">
        <v>406</v>
      </c>
      <c r="F2" s="38" t="s">
        <v>150</v>
      </c>
      <c r="G2" s="232" t="s">
        <v>407</v>
      </c>
      <c r="H2" s="307"/>
      <c r="I2" s="141" t="s">
        <v>55</v>
      </c>
      <c r="J2" s="308" t="s">
        <v>264</v>
      </c>
      <c r="K2" s="309"/>
    </row>
    <row r="3" spans="1:11">
      <c r="A3" s="39" t="s">
        <v>70</v>
      </c>
      <c r="B3" s="310">
        <v>1100</v>
      </c>
      <c r="C3" s="310"/>
      <c r="D3" s="40" t="s">
        <v>151</v>
      </c>
      <c r="E3" s="311">
        <v>45488</v>
      </c>
      <c r="F3" s="312"/>
      <c r="G3" s="312"/>
      <c r="H3" s="269" t="s">
        <v>152</v>
      </c>
      <c r="I3" s="269"/>
      <c r="J3" s="269"/>
      <c r="K3" s="270"/>
    </row>
    <row r="4" spans="1:11">
      <c r="A4" s="41" t="s">
        <v>67</v>
      </c>
      <c r="B4" s="42">
        <v>2</v>
      </c>
      <c r="C4" s="42">
        <v>5</v>
      </c>
      <c r="D4" s="43" t="s">
        <v>153</v>
      </c>
      <c r="E4" s="312" t="s">
        <v>408</v>
      </c>
      <c r="F4" s="312"/>
      <c r="G4" s="312"/>
      <c r="H4" s="215" t="s">
        <v>154</v>
      </c>
      <c r="I4" s="215"/>
      <c r="J4" s="52" t="s">
        <v>62</v>
      </c>
      <c r="K4" s="57" t="s">
        <v>63</v>
      </c>
    </row>
    <row r="5" spans="1:11">
      <c r="A5" s="41" t="s">
        <v>155</v>
      </c>
      <c r="B5" s="310" t="s">
        <v>405</v>
      </c>
      <c r="C5" s="310"/>
      <c r="D5" s="40" t="s">
        <v>408</v>
      </c>
      <c r="E5" s="40" t="s">
        <v>156</v>
      </c>
      <c r="F5" s="40" t="s">
        <v>157</v>
      </c>
      <c r="G5" s="40" t="s">
        <v>158</v>
      </c>
      <c r="H5" s="215" t="s">
        <v>159</v>
      </c>
      <c r="I5" s="215"/>
      <c r="J5" s="52" t="s">
        <v>62</v>
      </c>
      <c r="K5" s="57" t="s">
        <v>63</v>
      </c>
    </row>
    <row r="6" spans="1:11">
      <c r="A6" s="44" t="s">
        <v>160</v>
      </c>
      <c r="B6" s="313">
        <v>80</v>
      </c>
      <c r="C6" s="313"/>
      <c r="D6" s="45" t="s">
        <v>161</v>
      </c>
      <c r="E6" s="46"/>
      <c r="F6" s="47">
        <v>1100</v>
      </c>
      <c r="G6" s="45"/>
      <c r="H6" s="314" t="s">
        <v>162</v>
      </c>
      <c r="I6" s="314"/>
      <c r="J6" s="47" t="s">
        <v>62</v>
      </c>
      <c r="K6" s="58" t="s">
        <v>63</v>
      </c>
    </row>
    <row r="7" spans="1:1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163</v>
      </c>
      <c r="B8" s="38" t="s">
        <v>164</v>
      </c>
      <c r="C8" s="38" t="s">
        <v>165</v>
      </c>
      <c r="D8" s="38" t="s">
        <v>166</v>
      </c>
      <c r="E8" s="38" t="s">
        <v>167</v>
      </c>
      <c r="F8" s="38" t="s">
        <v>168</v>
      </c>
      <c r="G8" s="315" t="s">
        <v>360</v>
      </c>
      <c r="H8" s="316"/>
      <c r="I8" s="316"/>
      <c r="J8" s="316"/>
      <c r="K8" s="317"/>
    </row>
    <row r="9" spans="1:11">
      <c r="A9" s="214" t="s">
        <v>169</v>
      </c>
      <c r="B9" s="215"/>
      <c r="C9" s="52" t="s">
        <v>62</v>
      </c>
      <c r="D9" s="52" t="s">
        <v>63</v>
      </c>
      <c r="E9" s="40" t="s">
        <v>170</v>
      </c>
      <c r="F9" s="53" t="s">
        <v>171</v>
      </c>
      <c r="G9" s="318"/>
      <c r="H9" s="319"/>
      <c r="I9" s="319"/>
      <c r="J9" s="319"/>
      <c r="K9" s="320"/>
    </row>
    <row r="10" spans="1:11">
      <c r="A10" s="214" t="s">
        <v>172</v>
      </c>
      <c r="B10" s="215"/>
      <c r="C10" s="52" t="s">
        <v>62</v>
      </c>
      <c r="D10" s="52" t="s">
        <v>63</v>
      </c>
      <c r="E10" s="40" t="s">
        <v>173</v>
      </c>
      <c r="F10" s="53" t="s">
        <v>174</v>
      </c>
      <c r="G10" s="318" t="s">
        <v>175</v>
      </c>
      <c r="H10" s="319"/>
      <c r="I10" s="319"/>
      <c r="J10" s="319"/>
      <c r="K10" s="320"/>
    </row>
    <row r="11" spans="1:11">
      <c r="A11" s="321" t="s">
        <v>142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176</v>
      </c>
      <c r="J12" s="52" t="s">
        <v>79</v>
      </c>
      <c r="K12" s="57" t="s">
        <v>80</v>
      </c>
    </row>
    <row r="13" spans="1:11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177</v>
      </c>
      <c r="J13" s="52" t="s">
        <v>79</v>
      </c>
      <c r="K13" s="57" t="s">
        <v>80</v>
      </c>
    </row>
    <row r="14" spans="1:11">
      <c r="A14" s="44" t="s">
        <v>178</v>
      </c>
      <c r="B14" s="47" t="s">
        <v>79</v>
      </c>
      <c r="C14" s="47" t="s">
        <v>80</v>
      </c>
      <c r="D14" s="46"/>
      <c r="E14" s="45" t="s">
        <v>179</v>
      </c>
      <c r="F14" s="47" t="s">
        <v>79</v>
      </c>
      <c r="G14" s="47" t="s">
        <v>80</v>
      </c>
      <c r="H14" s="47"/>
      <c r="I14" s="45" t="s">
        <v>180</v>
      </c>
      <c r="J14" s="47" t="s">
        <v>79</v>
      </c>
      <c r="K14" s="58" t="s">
        <v>80</v>
      </c>
    </row>
    <row r="15" spans="1:11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3" customFormat="1">
      <c r="A16" s="266" t="s">
        <v>181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8"/>
    </row>
    <row r="17" spans="1:11">
      <c r="A17" s="214" t="s">
        <v>182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4"/>
    </row>
    <row r="18" spans="1:11">
      <c r="A18" s="214" t="s">
        <v>183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4"/>
    </row>
    <row r="19" spans="1:11">
      <c r="A19" s="325" t="s">
        <v>409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7"/>
    </row>
    <row r="20" spans="1:11">
      <c r="A20" s="328" t="s">
        <v>410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>
      <c r="A21" s="328"/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>
      <c r="A22" s="328"/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14" t="s">
        <v>112</v>
      </c>
      <c r="B24" s="215"/>
      <c r="C24" s="52" t="s">
        <v>62</v>
      </c>
      <c r="D24" s="52" t="s">
        <v>63</v>
      </c>
      <c r="E24" s="269"/>
      <c r="F24" s="269"/>
      <c r="G24" s="269"/>
      <c r="H24" s="269"/>
      <c r="I24" s="269"/>
      <c r="J24" s="269"/>
      <c r="K24" s="270"/>
    </row>
    <row r="25" spans="1:11">
      <c r="A25" s="55" t="s">
        <v>184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>
      <c r="A27" s="337" t="s">
        <v>185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>
      <c r="A28" s="338" t="s">
        <v>400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>
      <c r="A29" s="338" t="s">
        <v>401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3" ht="23" customHeight="1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3" ht="23" customHeight="1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" customHeight="1">
      <c r="A35" s="341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3" ht="18.75" customHeight="1">
      <c r="A37" s="345" t="s">
        <v>186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3" s="34" customFormat="1" ht="18.75" customHeight="1">
      <c r="A38" s="214" t="s">
        <v>187</v>
      </c>
      <c r="B38" s="215"/>
      <c r="C38" s="215"/>
      <c r="D38" s="269" t="s">
        <v>188</v>
      </c>
      <c r="E38" s="269"/>
      <c r="F38" s="348" t="s">
        <v>189</v>
      </c>
      <c r="G38" s="349"/>
      <c r="H38" s="215" t="s">
        <v>190</v>
      </c>
      <c r="I38" s="215"/>
      <c r="J38" s="215" t="s">
        <v>191</v>
      </c>
      <c r="K38" s="324"/>
    </row>
    <row r="39" spans="1:13" ht="18.75" customHeight="1">
      <c r="A39" s="41" t="s">
        <v>113</v>
      </c>
      <c r="B39" s="215" t="s">
        <v>192</v>
      </c>
      <c r="C39" s="215"/>
      <c r="D39" s="215"/>
      <c r="E39" s="215"/>
      <c r="F39" s="215"/>
      <c r="G39" s="215"/>
      <c r="H39" s="215"/>
      <c r="I39" s="215"/>
      <c r="J39" s="215"/>
      <c r="K39" s="324"/>
      <c r="M39" s="34"/>
    </row>
    <row r="40" spans="1:13" ht="31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4"/>
    </row>
    <row r="41" spans="1:13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4"/>
    </row>
    <row r="42" spans="1:13" ht="32" customHeight="1">
      <c r="A42" s="44" t="s">
        <v>121</v>
      </c>
      <c r="B42" s="350" t="s">
        <v>193</v>
      </c>
      <c r="C42" s="350"/>
      <c r="D42" s="45" t="s">
        <v>194</v>
      </c>
      <c r="E42" s="46" t="s">
        <v>266</v>
      </c>
      <c r="F42" s="45" t="s">
        <v>124</v>
      </c>
      <c r="G42" s="56">
        <v>45486</v>
      </c>
      <c r="H42" s="351" t="s">
        <v>125</v>
      </c>
      <c r="I42" s="351"/>
      <c r="J42" s="350" t="s">
        <v>268</v>
      </c>
      <c r="K42" s="35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K6" sqref="K6:K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0.5" style="15" customWidth="1"/>
    <col min="9" max="13" width="16.1640625" style="155" customWidth="1"/>
    <col min="14" max="14" width="16.33203125" style="15" customWidth="1"/>
    <col min="15" max="16384" width="9" style="15"/>
  </cols>
  <sheetData>
    <row r="1" spans="1:14" ht="30" customHeight="1" thickBot="1">
      <c r="A1" s="237" t="s">
        <v>128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19.5" customHeight="1" thickTop="1">
      <c r="A2" s="142" t="s">
        <v>59</v>
      </c>
      <c r="B2" s="239" t="s">
        <v>361</v>
      </c>
      <c r="C2" s="239"/>
      <c r="D2" s="143" t="s">
        <v>64</v>
      </c>
      <c r="E2" s="239" t="s">
        <v>362</v>
      </c>
      <c r="F2" s="239"/>
      <c r="G2" s="239"/>
      <c r="H2" s="303"/>
      <c r="I2" s="152" t="s">
        <v>55</v>
      </c>
      <c r="J2" s="300"/>
      <c r="K2" s="300"/>
      <c r="L2" s="300"/>
      <c r="M2" s="300"/>
      <c r="N2" s="301"/>
    </row>
    <row r="3" spans="1:14" ht="19.5" customHeight="1">
      <c r="A3" s="241" t="s">
        <v>129</v>
      </c>
      <c r="B3" s="240" t="s">
        <v>130</v>
      </c>
      <c r="C3" s="240"/>
      <c r="D3" s="240"/>
      <c r="E3" s="240"/>
      <c r="F3" s="240"/>
      <c r="G3" s="240"/>
      <c r="H3" s="304"/>
      <c r="I3" s="241" t="s">
        <v>131</v>
      </c>
      <c r="J3" s="241"/>
      <c r="K3" s="241"/>
      <c r="L3" s="241"/>
      <c r="M3" s="241"/>
      <c r="N3" s="302"/>
    </row>
    <row r="4" spans="1:14" ht="19.5" customHeight="1">
      <c r="A4" s="241"/>
      <c r="B4" s="146" t="s">
        <v>272</v>
      </c>
      <c r="C4" s="146" t="s">
        <v>273</v>
      </c>
      <c r="D4" s="146" t="s">
        <v>274</v>
      </c>
      <c r="E4" s="146" t="s">
        <v>275</v>
      </c>
      <c r="F4" s="146" t="s">
        <v>276</v>
      </c>
      <c r="G4" s="16" t="s">
        <v>106</v>
      </c>
      <c r="H4" s="304"/>
      <c r="I4" s="146" t="s">
        <v>272</v>
      </c>
      <c r="J4" s="146" t="s">
        <v>273</v>
      </c>
      <c r="K4" s="146" t="s">
        <v>274</v>
      </c>
      <c r="L4" s="146" t="s">
        <v>275</v>
      </c>
      <c r="M4" s="146" t="s">
        <v>276</v>
      </c>
      <c r="N4" s="23"/>
    </row>
    <row r="5" spans="1:14" ht="19.5" customHeight="1">
      <c r="A5" s="241"/>
      <c r="B5" s="18"/>
      <c r="C5" s="18"/>
      <c r="D5" s="17"/>
      <c r="E5" s="18"/>
      <c r="F5" s="18"/>
      <c r="G5" s="18"/>
      <c r="H5" s="304"/>
      <c r="I5" s="26"/>
      <c r="J5" s="26"/>
      <c r="K5" s="26"/>
      <c r="L5" s="26"/>
      <c r="M5" s="26"/>
      <c r="N5" s="25"/>
    </row>
    <row r="6" spans="1:14" ht="19.5" customHeight="1">
      <c r="A6" s="146" t="s">
        <v>280</v>
      </c>
      <c r="B6" s="146" t="s">
        <v>294</v>
      </c>
      <c r="C6" s="146" t="s">
        <v>295</v>
      </c>
      <c r="D6" s="146" t="s">
        <v>296</v>
      </c>
      <c r="E6" s="146" t="s">
        <v>297</v>
      </c>
      <c r="F6" s="146" t="s">
        <v>298</v>
      </c>
      <c r="G6" s="18"/>
      <c r="H6" s="304"/>
      <c r="I6" s="26" t="s">
        <v>374</v>
      </c>
      <c r="J6" s="26" t="s">
        <v>374</v>
      </c>
      <c r="K6" s="26" t="s">
        <v>384</v>
      </c>
      <c r="L6" s="26" t="s">
        <v>374</v>
      </c>
      <c r="M6" s="26" t="s">
        <v>374</v>
      </c>
      <c r="N6" s="151"/>
    </row>
    <row r="7" spans="1:14" ht="19.5" customHeight="1">
      <c r="A7" s="146" t="s">
        <v>281</v>
      </c>
      <c r="B7" s="146" t="s">
        <v>299</v>
      </c>
      <c r="C7" s="146" t="s">
        <v>300</v>
      </c>
      <c r="D7" s="146" t="s">
        <v>301</v>
      </c>
      <c r="E7" s="146" t="s">
        <v>296</v>
      </c>
      <c r="F7" s="146" t="s">
        <v>302</v>
      </c>
      <c r="G7" s="18"/>
      <c r="H7" s="304"/>
      <c r="I7" s="26" t="s">
        <v>375</v>
      </c>
      <c r="J7" s="26" t="s">
        <v>376</v>
      </c>
      <c r="K7" s="26" t="s">
        <v>376</v>
      </c>
      <c r="L7" s="26" t="s">
        <v>376</v>
      </c>
      <c r="M7" s="26" t="s">
        <v>376</v>
      </c>
      <c r="N7" s="151"/>
    </row>
    <row r="8" spans="1:14" ht="19.5" customHeight="1">
      <c r="A8" s="146" t="s">
        <v>282</v>
      </c>
      <c r="B8" s="146" t="s">
        <v>303</v>
      </c>
      <c r="C8" s="146" t="s">
        <v>304</v>
      </c>
      <c r="D8" s="146" t="s">
        <v>305</v>
      </c>
      <c r="E8" s="146" t="s">
        <v>306</v>
      </c>
      <c r="F8" s="146" t="s">
        <v>307</v>
      </c>
      <c r="G8" s="18"/>
      <c r="H8" s="304"/>
      <c r="I8" s="26" t="s">
        <v>374</v>
      </c>
      <c r="J8" s="26" t="s">
        <v>380</v>
      </c>
      <c r="K8" s="26" t="s">
        <v>380</v>
      </c>
      <c r="L8" s="26" t="s">
        <v>387</v>
      </c>
      <c r="M8" s="26" t="s">
        <v>388</v>
      </c>
      <c r="N8" s="151"/>
    </row>
    <row r="9" spans="1:14" ht="19.5" customHeight="1">
      <c r="A9" s="146" t="s">
        <v>283</v>
      </c>
      <c r="B9" s="146" t="s">
        <v>308</v>
      </c>
      <c r="C9" s="146" t="s">
        <v>309</v>
      </c>
      <c r="D9" s="146" t="s">
        <v>310</v>
      </c>
      <c r="E9" s="146" t="s">
        <v>311</v>
      </c>
      <c r="F9" s="146" t="s">
        <v>312</v>
      </c>
      <c r="G9" s="18"/>
      <c r="H9" s="304"/>
      <c r="I9" s="26" t="s">
        <v>376</v>
      </c>
      <c r="J9" s="26" t="s">
        <v>376</v>
      </c>
      <c r="K9" s="26" t="s">
        <v>385</v>
      </c>
      <c r="L9" s="26" t="s">
        <v>376</v>
      </c>
      <c r="M9" s="26" t="s">
        <v>376</v>
      </c>
      <c r="N9" s="151"/>
    </row>
    <row r="10" spans="1:14" ht="19.5" customHeight="1">
      <c r="A10" s="146" t="s">
        <v>284</v>
      </c>
      <c r="B10" s="146" t="s">
        <v>313</v>
      </c>
      <c r="C10" s="146" t="s">
        <v>314</v>
      </c>
      <c r="D10" s="146" t="s">
        <v>315</v>
      </c>
      <c r="E10" s="146" t="s">
        <v>316</v>
      </c>
      <c r="F10" s="146" t="s">
        <v>317</v>
      </c>
      <c r="G10" s="18"/>
      <c r="H10" s="304"/>
      <c r="I10" s="26" t="s">
        <v>377</v>
      </c>
      <c r="J10" s="26" t="s">
        <v>381</v>
      </c>
      <c r="K10" s="26" t="s">
        <v>386</v>
      </c>
      <c r="L10" s="26" t="s">
        <v>381</v>
      </c>
      <c r="M10" s="26" t="s">
        <v>381</v>
      </c>
      <c r="N10" s="151"/>
    </row>
    <row r="11" spans="1:14" ht="19.5" customHeight="1">
      <c r="A11" s="146" t="s">
        <v>285</v>
      </c>
      <c r="B11" s="146" t="s">
        <v>318</v>
      </c>
      <c r="C11" s="146" t="s">
        <v>319</v>
      </c>
      <c r="D11" s="146" t="s">
        <v>320</v>
      </c>
      <c r="E11" s="146" t="s">
        <v>321</v>
      </c>
      <c r="F11" s="146" t="s">
        <v>322</v>
      </c>
      <c r="G11" s="18"/>
      <c r="H11" s="304"/>
      <c r="I11" s="26" t="s">
        <v>376</v>
      </c>
      <c r="J11" s="26" t="s">
        <v>376</v>
      </c>
      <c r="K11" s="26" t="s">
        <v>376</v>
      </c>
      <c r="L11" s="26" t="s">
        <v>376</v>
      </c>
      <c r="M11" s="26" t="s">
        <v>376</v>
      </c>
      <c r="N11" s="151"/>
    </row>
    <row r="12" spans="1:14" ht="19.5" customHeight="1">
      <c r="A12" s="146" t="s">
        <v>286</v>
      </c>
      <c r="B12" s="146" t="s">
        <v>323</v>
      </c>
      <c r="C12" s="146" t="s">
        <v>324</v>
      </c>
      <c r="D12" s="146" t="s">
        <v>325</v>
      </c>
      <c r="E12" s="146" t="s">
        <v>326</v>
      </c>
      <c r="F12" s="146" t="s">
        <v>327</v>
      </c>
      <c r="G12" s="18"/>
      <c r="H12" s="304"/>
      <c r="I12" s="26" t="s">
        <v>376</v>
      </c>
      <c r="J12" s="26" t="s">
        <v>376</v>
      </c>
      <c r="K12" s="26" t="s">
        <v>376</v>
      </c>
      <c r="L12" s="26" t="s">
        <v>376</v>
      </c>
      <c r="M12" s="26" t="s">
        <v>376</v>
      </c>
      <c r="N12" s="27"/>
    </row>
    <row r="13" spans="1:14" ht="19.5" customHeight="1">
      <c r="A13" s="146" t="s">
        <v>287</v>
      </c>
      <c r="B13" s="146" t="s">
        <v>328</v>
      </c>
      <c r="C13" s="146" t="s">
        <v>329</v>
      </c>
      <c r="D13" s="146" t="s">
        <v>330</v>
      </c>
      <c r="E13" s="146" t="s">
        <v>331</v>
      </c>
      <c r="F13" s="146" t="s">
        <v>332</v>
      </c>
      <c r="G13" s="18"/>
      <c r="H13" s="304"/>
      <c r="I13" s="28" t="s">
        <v>378</v>
      </c>
      <c r="J13" s="28" t="s">
        <v>382</v>
      </c>
      <c r="K13" s="28" t="s">
        <v>378</v>
      </c>
      <c r="L13" s="28" t="s">
        <v>382</v>
      </c>
      <c r="M13" s="28" t="s">
        <v>388</v>
      </c>
      <c r="N13" s="29"/>
    </row>
    <row r="14" spans="1:14" ht="19.5" customHeight="1">
      <c r="A14" s="146" t="s">
        <v>288</v>
      </c>
      <c r="B14" s="146" t="s">
        <v>313</v>
      </c>
      <c r="C14" s="146" t="s">
        <v>315</v>
      </c>
      <c r="D14" s="146" t="s">
        <v>333</v>
      </c>
      <c r="E14" s="146" t="s">
        <v>334</v>
      </c>
      <c r="F14" s="146" t="s">
        <v>335</v>
      </c>
      <c r="G14" s="18"/>
      <c r="H14" s="304"/>
      <c r="I14" s="28" t="s">
        <v>379</v>
      </c>
      <c r="J14" s="28" t="s">
        <v>383</v>
      </c>
      <c r="K14" s="28" t="s">
        <v>370</v>
      </c>
      <c r="L14" s="28" t="s">
        <v>376</v>
      </c>
      <c r="M14" s="28" t="s">
        <v>376</v>
      </c>
      <c r="N14" s="29"/>
    </row>
    <row r="15" spans="1:14" ht="19.5" customHeight="1">
      <c r="A15" s="146" t="s">
        <v>289</v>
      </c>
      <c r="B15" s="146" t="s">
        <v>336</v>
      </c>
      <c r="C15" s="146" t="s">
        <v>337</v>
      </c>
      <c r="D15" s="146" t="s">
        <v>337</v>
      </c>
      <c r="E15" s="146" t="s">
        <v>338</v>
      </c>
      <c r="F15" s="146" t="s">
        <v>338</v>
      </c>
      <c r="G15" s="18"/>
      <c r="H15" s="304"/>
      <c r="I15" s="28" t="s">
        <v>376</v>
      </c>
      <c r="J15" s="28" t="s">
        <v>376</v>
      </c>
      <c r="K15" s="28" t="s">
        <v>376</v>
      </c>
      <c r="L15" s="28" t="s">
        <v>376</v>
      </c>
      <c r="M15" s="28" t="s">
        <v>376</v>
      </c>
      <c r="N15" s="29"/>
    </row>
    <row r="16" spans="1:14" ht="19.5" customHeight="1">
      <c r="A16" s="146" t="s">
        <v>290</v>
      </c>
      <c r="B16" s="146" t="s">
        <v>339</v>
      </c>
      <c r="C16" s="146" t="s">
        <v>340</v>
      </c>
      <c r="D16" s="146" t="s">
        <v>341</v>
      </c>
      <c r="E16" s="146" t="s">
        <v>342</v>
      </c>
      <c r="F16" s="146" t="s">
        <v>343</v>
      </c>
      <c r="G16" s="18"/>
      <c r="H16" s="304"/>
      <c r="I16" s="28" t="s">
        <v>376</v>
      </c>
      <c r="J16" s="28" t="s">
        <v>376</v>
      </c>
      <c r="K16" s="28" t="s">
        <v>376</v>
      </c>
      <c r="L16" s="28" t="s">
        <v>376</v>
      </c>
      <c r="M16" s="28" t="s">
        <v>376</v>
      </c>
      <c r="N16" s="29"/>
    </row>
    <row r="17" spans="1:14" ht="19.5" customHeight="1">
      <c r="A17" s="146" t="s">
        <v>291</v>
      </c>
      <c r="B17" s="146" t="s">
        <v>344</v>
      </c>
      <c r="C17" s="146" t="s">
        <v>345</v>
      </c>
      <c r="D17" s="146" t="s">
        <v>346</v>
      </c>
      <c r="E17" s="146" t="s">
        <v>347</v>
      </c>
      <c r="F17" s="146" t="s">
        <v>348</v>
      </c>
      <c r="G17" s="19"/>
      <c r="H17" s="304"/>
      <c r="I17" s="28" t="s">
        <v>376</v>
      </c>
      <c r="J17" s="28" t="s">
        <v>376</v>
      </c>
      <c r="K17" s="28" t="s">
        <v>376</v>
      </c>
      <c r="L17" s="28" t="s">
        <v>376</v>
      </c>
      <c r="M17" s="28" t="s">
        <v>376</v>
      </c>
      <c r="N17" s="29"/>
    </row>
    <row r="18" spans="1:14" ht="19.5" customHeight="1">
      <c r="A18" s="146" t="s">
        <v>292</v>
      </c>
      <c r="B18" s="146" t="s">
        <v>349</v>
      </c>
      <c r="C18" s="146" t="s">
        <v>350</v>
      </c>
      <c r="D18" s="146" t="s">
        <v>351</v>
      </c>
      <c r="E18" s="146" t="s">
        <v>352</v>
      </c>
      <c r="F18" s="146" t="s">
        <v>353</v>
      </c>
      <c r="G18" s="28"/>
      <c r="H18" s="304"/>
      <c r="I18" s="28" t="s">
        <v>376</v>
      </c>
      <c r="J18" s="28" t="s">
        <v>376</v>
      </c>
      <c r="K18" s="28" t="s">
        <v>376</v>
      </c>
      <c r="L18" s="28" t="s">
        <v>376</v>
      </c>
      <c r="M18" s="28" t="s">
        <v>376</v>
      </c>
      <c r="N18" s="29"/>
    </row>
    <row r="19" spans="1:14" ht="19.5" customHeight="1" thickBot="1">
      <c r="A19" s="146" t="s">
        <v>293</v>
      </c>
      <c r="B19" s="146" t="s">
        <v>354</v>
      </c>
      <c r="C19" s="146" t="s">
        <v>355</v>
      </c>
      <c r="D19" s="146" t="s">
        <v>356</v>
      </c>
      <c r="E19" s="146" t="s">
        <v>357</v>
      </c>
      <c r="F19" s="146" t="s">
        <v>358</v>
      </c>
      <c r="G19" s="144"/>
      <c r="H19" s="305"/>
      <c r="I19" s="28" t="s">
        <v>376</v>
      </c>
      <c r="J19" s="28" t="s">
        <v>376</v>
      </c>
      <c r="K19" s="28" t="s">
        <v>376</v>
      </c>
      <c r="L19" s="28" t="s">
        <v>376</v>
      </c>
      <c r="M19" s="28" t="s">
        <v>376</v>
      </c>
      <c r="N19" s="32"/>
    </row>
    <row r="20" spans="1:14" ht="19.5" customHeight="1" thickTop="1">
      <c r="A20" s="20" t="s">
        <v>113</v>
      </c>
      <c r="D20" s="21"/>
      <c r="E20" s="21"/>
      <c r="F20" s="21"/>
      <c r="G20" s="21"/>
      <c r="H20" s="21"/>
      <c r="I20" s="153"/>
      <c r="J20" s="153"/>
      <c r="K20" s="153"/>
      <c r="L20" s="153"/>
      <c r="M20" s="153"/>
      <c r="N20" s="21"/>
    </row>
    <row r="21" spans="1:14" ht="19.5" customHeight="1">
      <c r="A21" s="15" t="s">
        <v>195</v>
      </c>
      <c r="D21" s="21"/>
      <c r="E21" s="21"/>
      <c r="F21" s="21"/>
      <c r="G21" s="21"/>
      <c r="H21" s="21"/>
      <c r="I21" s="153"/>
      <c r="J21" s="153"/>
      <c r="K21" s="153"/>
      <c r="L21" s="153"/>
      <c r="M21" s="153"/>
      <c r="N21" s="21"/>
    </row>
    <row r="22" spans="1:14" ht="19.5" customHeight="1">
      <c r="A22" s="21"/>
      <c r="B22" s="21"/>
      <c r="C22" s="21"/>
      <c r="D22" s="21"/>
      <c r="E22" s="21"/>
      <c r="F22" s="21"/>
      <c r="G22" s="21"/>
      <c r="H22" s="21"/>
      <c r="I22" s="154" t="s">
        <v>389</v>
      </c>
      <c r="J22" s="154"/>
      <c r="K22" s="154" t="s">
        <v>267</v>
      </c>
      <c r="L22" s="154"/>
      <c r="M22" s="154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53" t="s">
        <v>196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2" t="s">
        <v>197</v>
      </c>
      <c r="B2" s="363" t="s">
        <v>198</v>
      </c>
      <c r="C2" s="363" t="s">
        <v>199</v>
      </c>
      <c r="D2" s="363" t="s">
        <v>200</v>
      </c>
      <c r="E2" s="363" t="s">
        <v>201</v>
      </c>
      <c r="F2" s="363" t="s">
        <v>202</v>
      </c>
      <c r="G2" s="363" t="s">
        <v>203</v>
      </c>
      <c r="H2" s="363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63" t="s">
        <v>210</v>
      </c>
      <c r="O2" s="363" t="s">
        <v>211</v>
      </c>
    </row>
    <row r="3" spans="1:15" s="1" customFormat="1" ht="16.5">
      <c r="A3" s="362"/>
      <c r="B3" s="364"/>
      <c r="C3" s="364"/>
      <c r="D3" s="364"/>
      <c r="E3" s="364"/>
      <c r="F3" s="364"/>
      <c r="G3" s="364"/>
      <c r="H3" s="364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64"/>
      <c r="O3" s="364"/>
    </row>
    <row r="4" spans="1:15">
      <c r="A4" s="391">
        <v>1</v>
      </c>
      <c r="B4" s="392" t="s">
        <v>411</v>
      </c>
      <c r="C4" s="392" t="s">
        <v>412</v>
      </c>
      <c r="D4" s="392" t="s">
        <v>413</v>
      </c>
      <c r="E4" s="392" t="s">
        <v>361</v>
      </c>
      <c r="F4" s="393" t="s">
        <v>414</v>
      </c>
      <c r="G4" s="394" t="s">
        <v>417</v>
      </c>
      <c r="H4" s="394" t="s">
        <v>417</v>
      </c>
      <c r="I4" s="6">
        <v>1</v>
      </c>
      <c r="J4" s="6">
        <v>1</v>
      </c>
      <c r="K4" s="6">
        <v>0</v>
      </c>
      <c r="L4" s="6">
        <v>0</v>
      </c>
      <c r="M4" s="6">
        <v>0</v>
      </c>
      <c r="N4" s="6">
        <v>2</v>
      </c>
      <c r="O4" s="6" t="s">
        <v>265</v>
      </c>
    </row>
    <row r="5" spans="1:15">
      <c r="A5" s="391">
        <v>2</v>
      </c>
      <c r="B5" s="392" t="s">
        <v>415</v>
      </c>
      <c r="C5" s="392" t="s">
        <v>412</v>
      </c>
      <c r="D5" s="392" t="s">
        <v>416</v>
      </c>
      <c r="E5" s="392" t="s">
        <v>361</v>
      </c>
      <c r="F5" s="393" t="s">
        <v>414</v>
      </c>
      <c r="G5" s="394" t="s">
        <v>417</v>
      </c>
      <c r="H5" s="394" t="s">
        <v>417</v>
      </c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1</v>
      </c>
      <c r="O5" s="6" t="s">
        <v>265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54" t="s">
        <v>418</v>
      </c>
      <c r="B12" s="355"/>
      <c r="C12" s="355"/>
      <c r="D12" s="356"/>
      <c r="E12" s="357"/>
      <c r="F12" s="358"/>
      <c r="G12" s="358"/>
      <c r="H12" s="358"/>
      <c r="I12" s="359"/>
      <c r="J12" s="354" t="s">
        <v>270</v>
      </c>
      <c r="K12" s="355"/>
      <c r="L12" s="355"/>
      <c r="M12" s="356"/>
      <c r="N12" s="7"/>
      <c r="O12" s="9"/>
    </row>
    <row r="13" spans="1:15">
      <c r="A13" s="360" t="s">
        <v>271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1" sqref="F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53" t="s">
        <v>215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2" t="s">
        <v>197</v>
      </c>
      <c r="B2" s="363" t="s">
        <v>202</v>
      </c>
      <c r="C2" s="363" t="s">
        <v>198</v>
      </c>
      <c r="D2" s="363" t="s">
        <v>199</v>
      </c>
      <c r="E2" s="363" t="s">
        <v>200</v>
      </c>
      <c r="F2" s="363" t="s">
        <v>201</v>
      </c>
      <c r="G2" s="362" t="s">
        <v>216</v>
      </c>
      <c r="H2" s="362"/>
      <c r="I2" s="362" t="s">
        <v>217</v>
      </c>
      <c r="J2" s="362"/>
      <c r="K2" s="368" t="s">
        <v>218</v>
      </c>
      <c r="L2" s="370" t="s">
        <v>219</v>
      </c>
      <c r="M2" s="372" t="s">
        <v>220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221</v>
      </c>
      <c r="H3" s="3" t="s">
        <v>222</v>
      </c>
      <c r="I3" s="3" t="s">
        <v>221</v>
      </c>
      <c r="J3" s="3" t="s">
        <v>222</v>
      </c>
      <c r="K3" s="369"/>
      <c r="L3" s="371"/>
      <c r="M3" s="373"/>
    </row>
    <row r="4" spans="1:13">
      <c r="A4" s="395">
        <v>1</v>
      </c>
      <c r="B4" s="393" t="s">
        <v>414</v>
      </c>
      <c r="C4" s="392" t="s">
        <v>411</v>
      </c>
      <c r="D4" s="392" t="s">
        <v>412</v>
      </c>
      <c r="E4" s="392" t="s">
        <v>413</v>
      </c>
      <c r="F4" s="392" t="s">
        <v>361</v>
      </c>
      <c r="G4" s="396">
        <v>-0.8</v>
      </c>
      <c r="H4" s="396">
        <v>-0.4</v>
      </c>
      <c r="I4" s="396">
        <v>-0.2</v>
      </c>
      <c r="J4" s="396">
        <v>-0.4</v>
      </c>
      <c r="K4" s="6" t="s">
        <v>419</v>
      </c>
      <c r="L4" s="6" t="s">
        <v>265</v>
      </c>
      <c r="M4" s="394" t="s">
        <v>422</v>
      </c>
    </row>
    <row r="5" spans="1:13">
      <c r="A5" s="395">
        <v>2</v>
      </c>
      <c r="B5" s="393" t="s">
        <v>414</v>
      </c>
      <c r="C5" s="392" t="s">
        <v>415</v>
      </c>
      <c r="D5" s="392" t="s">
        <v>412</v>
      </c>
      <c r="E5" s="392" t="s">
        <v>416</v>
      </c>
      <c r="F5" s="392" t="s">
        <v>361</v>
      </c>
      <c r="G5" s="396">
        <v>-0.8</v>
      </c>
      <c r="H5" s="396">
        <v>-0.8</v>
      </c>
      <c r="I5" s="396">
        <v>-0.3</v>
      </c>
      <c r="J5" s="396">
        <v>-0.7</v>
      </c>
      <c r="K5" s="6" t="s">
        <v>420</v>
      </c>
      <c r="L5" s="6" t="s">
        <v>265</v>
      </c>
      <c r="M5" s="6" t="s">
        <v>265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54" t="s">
        <v>421</v>
      </c>
      <c r="B12" s="355"/>
      <c r="C12" s="355"/>
      <c r="D12" s="355"/>
      <c r="E12" s="356"/>
      <c r="F12" s="357"/>
      <c r="G12" s="359"/>
      <c r="H12" s="354" t="s">
        <v>270</v>
      </c>
      <c r="I12" s="355"/>
      <c r="J12" s="355"/>
      <c r="K12" s="356"/>
      <c r="L12" s="365"/>
      <c r="M12" s="366"/>
    </row>
    <row r="13" spans="1:13">
      <c r="A13" s="367" t="s">
        <v>223</v>
      </c>
      <c r="B13" s="367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5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12" sqref="D12:D13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53" t="s">
        <v>224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6" customHeight="1">
      <c r="A2" s="363" t="s">
        <v>225</v>
      </c>
      <c r="B2" s="363" t="s">
        <v>202</v>
      </c>
      <c r="C2" s="363" t="s">
        <v>198</v>
      </c>
      <c r="D2" s="363" t="s">
        <v>199</v>
      </c>
      <c r="E2" s="363" t="s">
        <v>200</v>
      </c>
      <c r="F2" s="363" t="s">
        <v>201</v>
      </c>
      <c r="G2" s="374" t="s">
        <v>226</v>
      </c>
      <c r="H2" s="375"/>
      <c r="I2" s="376"/>
      <c r="J2" s="374" t="s">
        <v>227</v>
      </c>
      <c r="K2" s="375"/>
      <c r="L2" s="376"/>
      <c r="M2" s="374" t="s">
        <v>228</v>
      </c>
      <c r="N2" s="375"/>
      <c r="O2" s="376"/>
      <c r="P2" s="374" t="s">
        <v>229</v>
      </c>
      <c r="Q2" s="375"/>
      <c r="R2" s="376"/>
      <c r="S2" s="375" t="s">
        <v>230</v>
      </c>
      <c r="T2" s="375"/>
      <c r="U2" s="376"/>
      <c r="V2" s="378" t="s">
        <v>231</v>
      </c>
      <c r="W2" s="378" t="s">
        <v>211</v>
      </c>
    </row>
    <row r="3" spans="1:23" s="1" customFormat="1" ht="16.5">
      <c r="A3" s="364"/>
      <c r="B3" s="377"/>
      <c r="C3" s="377"/>
      <c r="D3" s="377"/>
      <c r="E3" s="377"/>
      <c r="F3" s="377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379"/>
      <c r="W3" s="379"/>
    </row>
    <row r="4" spans="1:23" ht="15" customHeight="1">
      <c r="A4" s="380" t="s">
        <v>233</v>
      </c>
      <c r="B4" s="397" t="s">
        <v>423</v>
      </c>
      <c r="C4" s="397" t="s">
        <v>424</v>
      </c>
      <c r="D4" s="397" t="s">
        <v>425</v>
      </c>
      <c r="E4" s="383" t="s">
        <v>361</v>
      </c>
      <c r="F4" s="6"/>
      <c r="G4" s="398"/>
      <c r="H4" s="398"/>
      <c r="I4" s="398"/>
      <c r="J4" s="398"/>
      <c r="K4" s="398"/>
      <c r="L4" s="398"/>
      <c r="M4" s="398"/>
      <c r="N4" s="398"/>
      <c r="O4" s="6"/>
      <c r="P4" s="6"/>
      <c r="Q4" s="6"/>
      <c r="R4" s="6"/>
      <c r="S4" s="6"/>
      <c r="T4" s="6"/>
      <c r="U4" s="6" t="s">
        <v>426</v>
      </c>
      <c r="V4" s="6" t="s">
        <v>265</v>
      </c>
      <c r="W4" s="6"/>
    </row>
    <row r="5" spans="1:23">
      <c r="A5" s="381"/>
      <c r="B5" s="399"/>
      <c r="C5" s="399"/>
      <c r="D5" s="399"/>
      <c r="E5" s="385"/>
      <c r="F5" s="374" t="s">
        <v>234</v>
      </c>
      <c r="G5" s="375"/>
      <c r="H5" s="376"/>
      <c r="I5" s="374" t="s">
        <v>235</v>
      </c>
      <c r="J5" s="375"/>
      <c r="K5" s="376"/>
      <c r="L5" s="374" t="s">
        <v>236</v>
      </c>
      <c r="M5" s="375"/>
      <c r="N5" s="376"/>
      <c r="O5" s="374" t="s">
        <v>237</v>
      </c>
      <c r="P5" s="375"/>
      <c r="Q5" s="376"/>
      <c r="R5" s="375" t="s">
        <v>238</v>
      </c>
      <c r="S5" s="375"/>
      <c r="T5" s="376"/>
      <c r="U5" s="6"/>
      <c r="V5" s="6"/>
      <c r="W5" s="6"/>
    </row>
    <row r="6" spans="1:23">
      <c r="A6" s="381"/>
      <c r="B6" s="399"/>
      <c r="C6" s="399"/>
      <c r="D6" s="399"/>
      <c r="E6" s="385"/>
      <c r="F6" s="150" t="s">
        <v>232</v>
      </c>
      <c r="G6" s="150" t="s">
        <v>64</v>
      </c>
      <c r="H6" s="150" t="s">
        <v>202</v>
      </c>
      <c r="I6" s="150" t="s">
        <v>232</v>
      </c>
      <c r="J6" s="150" t="s">
        <v>64</v>
      </c>
      <c r="K6" s="150" t="s">
        <v>202</v>
      </c>
      <c r="L6" s="150" t="s">
        <v>232</v>
      </c>
      <c r="M6" s="150" t="s">
        <v>64</v>
      </c>
      <c r="N6" s="150" t="s">
        <v>202</v>
      </c>
      <c r="O6" s="150" t="s">
        <v>232</v>
      </c>
      <c r="P6" s="150" t="s">
        <v>64</v>
      </c>
      <c r="Q6" s="150" t="s">
        <v>202</v>
      </c>
      <c r="R6" s="150" t="s">
        <v>232</v>
      </c>
      <c r="S6" s="150" t="s">
        <v>64</v>
      </c>
      <c r="T6" s="150" t="s">
        <v>202</v>
      </c>
      <c r="U6" s="6"/>
      <c r="V6" s="6"/>
      <c r="W6" s="6"/>
    </row>
    <row r="7" spans="1:23">
      <c r="A7" s="382"/>
      <c r="B7" s="400"/>
      <c r="C7" s="400"/>
      <c r="D7" s="400"/>
      <c r="E7" s="38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3" t="s">
        <v>239</v>
      </c>
      <c r="B8" s="383"/>
      <c r="C8" s="383"/>
      <c r="D8" s="383"/>
      <c r="E8" s="383"/>
      <c r="F8" s="38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4"/>
      <c r="B9" s="384"/>
      <c r="C9" s="384"/>
      <c r="D9" s="384"/>
      <c r="E9" s="384"/>
      <c r="F9" s="38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3" t="s">
        <v>240</v>
      </c>
      <c r="B10" s="383"/>
      <c r="C10" s="383"/>
      <c r="D10" s="383"/>
      <c r="E10" s="383"/>
      <c r="F10" s="38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4"/>
      <c r="B11" s="384"/>
      <c r="C11" s="384"/>
      <c r="D11" s="384"/>
      <c r="E11" s="384"/>
      <c r="F11" s="38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3" t="s">
        <v>241</v>
      </c>
      <c r="B12" s="383"/>
      <c r="C12" s="383"/>
      <c r="D12" s="383"/>
      <c r="E12" s="383"/>
      <c r="F12" s="38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4"/>
      <c r="B13" s="384"/>
      <c r="C13" s="384"/>
      <c r="D13" s="384"/>
      <c r="E13" s="384"/>
      <c r="F13" s="38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3" t="s">
        <v>242</v>
      </c>
      <c r="B14" s="383"/>
      <c r="C14" s="383"/>
      <c r="D14" s="383"/>
      <c r="E14" s="383"/>
      <c r="F14" s="3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4"/>
      <c r="B15" s="384"/>
      <c r="C15" s="384"/>
      <c r="D15" s="384"/>
      <c r="E15" s="384"/>
      <c r="F15" s="38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54" t="s">
        <v>427</v>
      </c>
      <c r="B17" s="355"/>
      <c r="C17" s="355"/>
      <c r="D17" s="355"/>
      <c r="E17" s="356"/>
      <c r="F17" s="357"/>
      <c r="G17" s="359"/>
      <c r="H17" s="14"/>
      <c r="I17" s="14"/>
      <c r="J17" s="354" t="s">
        <v>270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7"/>
      <c r="W17" s="9"/>
    </row>
    <row r="18" spans="1:23">
      <c r="A18" s="360" t="s">
        <v>243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52">
    <mergeCell ref="F8:F9"/>
    <mergeCell ref="F10:F11"/>
    <mergeCell ref="F12:F13"/>
    <mergeCell ref="F14:F15"/>
    <mergeCell ref="F5:H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I5:K5"/>
    <mergeCell ref="L5:N5"/>
    <mergeCell ref="O5:Q5"/>
    <mergeCell ref="R5:T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 V4:V7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53" t="s">
        <v>244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231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232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231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54" t="s">
        <v>213</v>
      </c>
      <c r="B11" s="355"/>
      <c r="C11" s="355"/>
      <c r="D11" s="356"/>
      <c r="E11" s="357"/>
      <c r="F11" s="358"/>
      <c r="G11" s="359"/>
      <c r="H11" s="14"/>
      <c r="I11" s="354" t="s">
        <v>214</v>
      </c>
      <c r="J11" s="355"/>
      <c r="K11" s="355"/>
      <c r="L11" s="7"/>
      <c r="M11" s="7"/>
      <c r="N11" s="9"/>
    </row>
    <row r="12" spans="1:14">
      <c r="A12" s="360" t="s">
        <v>251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7" sqref="I7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53" t="s">
        <v>258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2" t="s">
        <v>197</v>
      </c>
      <c r="B2" s="363" t="s">
        <v>202</v>
      </c>
      <c r="C2" s="363" t="s">
        <v>232</v>
      </c>
      <c r="D2" s="363" t="s">
        <v>200</v>
      </c>
      <c r="E2" s="363" t="s">
        <v>201</v>
      </c>
      <c r="F2" s="3" t="s">
        <v>259</v>
      </c>
      <c r="G2" s="3" t="s">
        <v>217</v>
      </c>
      <c r="H2" s="368" t="s">
        <v>218</v>
      </c>
      <c r="I2" s="372" t="s">
        <v>220</v>
      </c>
    </row>
    <row r="3" spans="1:9" s="1" customFormat="1" ht="16.5">
      <c r="A3" s="362"/>
      <c r="B3" s="364"/>
      <c r="C3" s="364"/>
      <c r="D3" s="364"/>
      <c r="E3" s="364"/>
      <c r="F3" s="3" t="s">
        <v>260</v>
      </c>
      <c r="G3" s="3" t="s">
        <v>221</v>
      </c>
      <c r="H3" s="369"/>
      <c r="I3" s="373"/>
    </row>
    <row r="4" spans="1:9">
      <c r="A4" s="5">
        <v>1</v>
      </c>
      <c r="B4" s="401" t="s">
        <v>433</v>
      </c>
      <c r="C4" s="394" t="s">
        <v>428</v>
      </c>
      <c r="D4" s="392" t="s">
        <v>413</v>
      </c>
      <c r="E4" s="392" t="s">
        <v>361</v>
      </c>
      <c r="F4" s="6">
        <v>1.5</v>
      </c>
      <c r="G4" s="6">
        <v>0.8</v>
      </c>
      <c r="H4" s="6">
        <v>2.2999999999999998</v>
      </c>
      <c r="I4" s="6" t="s">
        <v>265</v>
      </c>
    </row>
    <row r="5" spans="1:9">
      <c r="A5" s="5">
        <v>2</v>
      </c>
      <c r="B5" s="401" t="s">
        <v>433</v>
      </c>
      <c r="C5" s="394" t="s">
        <v>428</v>
      </c>
      <c r="D5" s="392" t="s">
        <v>416</v>
      </c>
      <c r="E5" s="392" t="s">
        <v>361</v>
      </c>
      <c r="F5" s="6">
        <v>1.6</v>
      </c>
      <c r="G5" s="6">
        <v>0.8</v>
      </c>
      <c r="H5" s="6">
        <v>2.4</v>
      </c>
      <c r="I5" s="6" t="s">
        <v>265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54" t="s">
        <v>429</v>
      </c>
      <c r="B12" s="355"/>
      <c r="C12" s="355"/>
      <c r="D12" s="356"/>
      <c r="E12" s="8"/>
      <c r="F12" s="354" t="s">
        <v>270</v>
      </c>
      <c r="G12" s="355"/>
      <c r="H12" s="356"/>
      <c r="I12" s="9"/>
    </row>
    <row r="13" spans="1:9">
      <c r="A13" s="360" t="s">
        <v>261</v>
      </c>
      <c r="B13" s="360"/>
      <c r="C13" s="361"/>
      <c r="D13" s="361"/>
      <c r="E13" s="361"/>
      <c r="F13" s="361"/>
      <c r="G13" s="361"/>
      <c r="H13" s="361"/>
      <c r="I13" s="36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8" sqref="D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53" t="s">
        <v>252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225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231</v>
      </c>
      <c r="L2" s="4" t="s">
        <v>211</v>
      </c>
    </row>
    <row r="3" spans="1:12">
      <c r="A3" s="5" t="s">
        <v>233</v>
      </c>
      <c r="B3" s="401" t="s">
        <v>430</v>
      </c>
      <c r="C3" s="392" t="s">
        <v>411</v>
      </c>
      <c r="D3" s="392" t="s">
        <v>412</v>
      </c>
      <c r="E3" s="392" t="s">
        <v>413</v>
      </c>
      <c r="F3" s="392" t="s">
        <v>361</v>
      </c>
      <c r="G3" s="394" t="s">
        <v>431</v>
      </c>
      <c r="H3" s="394" t="s">
        <v>432</v>
      </c>
      <c r="I3" s="6"/>
      <c r="J3" s="6"/>
      <c r="K3" s="6"/>
      <c r="L3" s="6" t="s">
        <v>265</v>
      </c>
    </row>
    <row r="4" spans="1:12">
      <c r="A4" s="5" t="s">
        <v>239</v>
      </c>
      <c r="B4" s="401" t="s">
        <v>430</v>
      </c>
      <c r="C4" s="392" t="s">
        <v>415</v>
      </c>
      <c r="D4" s="392" t="s">
        <v>412</v>
      </c>
      <c r="E4" s="392" t="s">
        <v>416</v>
      </c>
      <c r="F4" s="392" t="s">
        <v>361</v>
      </c>
      <c r="G4" s="394" t="s">
        <v>431</v>
      </c>
      <c r="H4" s="394" t="s">
        <v>432</v>
      </c>
      <c r="I4" s="6"/>
      <c r="J4" s="6"/>
      <c r="K4" s="6"/>
      <c r="L4" s="6"/>
    </row>
    <row r="5" spans="1:12">
      <c r="A5" s="5" t="s">
        <v>240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241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54" t="s">
        <v>429</v>
      </c>
      <c r="B11" s="355"/>
      <c r="C11" s="355"/>
      <c r="D11" s="355"/>
      <c r="E11" s="356"/>
      <c r="F11" s="357"/>
      <c r="G11" s="359"/>
      <c r="H11" s="354" t="s">
        <v>270</v>
      </c>
      <c r="I11" s="355"/>
      <c r="J11" s="355"/>
      <c r="K11" s="7"/>
      <c r="L11" s="9"/>
    </row>
    <row r="12" spans="1:12">
      <c r="A12" s="360" t="s">
        <v>257</v>
      </c>
      <c r="B12" s="360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2024-07-13T07:32:40Z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