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7000" tabRatio="727" firstSheet="7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6" r:id="rId8"/>
    <sheet name="尾期3" sheetId="17" r:id="rId9"/>
    <sheet name="验货尺寸表" sheetId="6" r:id="rId10"/>
    <sheet name="1.面料验布" sheetId="7" r:id="rId11"/>
    <sheet name="2.面料缩率" sheetId="8" r:id="rId12"/>
    <sheet name="4.面料静水压" sheetId="10" r:id="rId13"/>
    <sheet name="3.面料互染" sheetId="9" r:id="rId14"/>
    <sheet name="6.织带类缩率测试" sheetId="12" r:id="rId15"/>
    <sheet name="5.特殊工艺测试" sheetId="11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<sst xmlns="http://schemas.openxmlformats.org/spreadsheetml/2006/main" count="1466" uniqueCount="457">
  <si>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</si>
  <si>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</si>
  <si>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</si>
  <si>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</si>
  <si>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</si>
  <si>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</si>
  <si>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</si>
  <si>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</si>
  <si>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</si>
  <si>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</si>
  <si>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</si>
  <si>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</si>
  <si>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</si>
  <si>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</si>
  <si>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</si>
  <si>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</si>
  <si>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</si>
  <si>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</si>
  <si>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</si>
  <si>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</si>
  <si>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</si>
  <si>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</si>
  <si>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</si>
  <si>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</si>
  <si>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</si>
  <si>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</si>
  <si>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</si>
  <si>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</si>
  <si>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</si>
  <si>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</si>
  <si>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</si>
  <si>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</si>
  <si>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</si>
  <si>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</si>
  <si>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</si>
  <si>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</si>
  <si>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</si>
  <si>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</si>
  <si>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</si>
  <si>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</si>
  <si>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</si>
  <si>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</si>
  <si>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</si>
  <si>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</si>
  <si>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</si>
  <si>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</si>
  <si>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</si>
  <si>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</si>
  <si>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</si>
  <si>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</si>
  <si>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</si>
  <si>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</si>
  <si>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</si>
  <si>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</si>
  <si>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</si>
  <si>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</si>
  <si>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</si>
  <si>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</si>
  <si>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</si>
  <si>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</si>
  <si>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</si>
  <si>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</si>
  <si>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</si>
  <si>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TACCCL91985</t>
  </si>
  <si>
    <t>合同交期</t>
  </si>
  <si>
    <t>6/21 7/22</t>
  </si>
  <si>
    <t>产前确认样</t>
  </si>
  <si>
    <t>有</t>
  </si>
  <si>
    <t>无</t>
  </si>
  <si>
    <t>品名</t>
  </si>
  <si>
    <t>男式抓绒服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</si>
  <si>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</si>
  <si>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</si>
  <si>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</si>
  <si>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</si>
  <si>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</si>
  <si>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</si>
  <si>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</si>
  <si>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</si>
  <si>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</si>
  <si>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CGDD23032300045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</si>
  <si>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</si>
  <si>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</si>
  <si>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</si>
  <si>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</si>
  <si>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</si>
  <si>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</si>
  <si>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</si>
  <si>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</si>
  <si>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</si>
  <si>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</si>
  <si>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</si>
  <si>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</si>
  <si>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</si>
  <si>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</si>
  <si>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</si>
  <si>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</si>
  <si>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</si>
  <si>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</si>
  <si>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</si>
  <si>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</si>
  <si>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</si>
  <si>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</si>
  <si>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</si>
  <si>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</si>
  <si>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</si>
  <si>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</si>
  <si>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</si>
  <si>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</si>
  <si>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</si>
  <si>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</si>
  <si>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</si>
  <si>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</si>
  <si>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</si>
  <si>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</si>
  <si>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</si>
  <si>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</si>
  <si>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XXL</t>
  </si>
  <si>
    <t>XXXL</t>
  </si>
  <si>
    <t>XXXXL</t>
  </si>
  <si>
    <t>未裁齐原因</t>
  </si>
  <si>
    <t>黑色G01X</t>
  </si>
  <si>
    <t>铁蓝灰C27X</t>
  </si>
  <si>
    <t>深灰\炭灰K348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</si>
  <si>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</si>
  <si>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L175/96B30件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</si>
  <si>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</si>
  <si>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</si>
  <si>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</si>
  <si>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</si>
  <si>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</si>
  <si>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1.前中拉链起鼓</t>
  </si>
  <si>
    <t>2.前中拼缝左右不对称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</si>
  <si>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</si>
  <si>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</si>
  <si>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</si>
  <si>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</si>
  <si>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</si>
  <si>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</si>
  <si>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</si>
  <si>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</si>
  <si>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</si>
  <si>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</si>
  <si>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</si>
  <si>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</si>
  <si>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申春红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</si>
  <si>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</si>
  <si>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</si>
  <si>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</si>
  <si>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</si>
  <si>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</si>
  <si>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</si>
  <si>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</si>
  <si>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</si>
  <si>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</si>
  <si>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68</t>
  </si>
  <si>
    <t>69</t>
  </si>
  <si>
    <t>71</t>
  </si>
  <si>
    <t>73</t>
  </si>
  <si>
    <t>75</t>
  </si>
  <si>
    <t>76</t>
  </si>
  <si>
    <t>-0.5</t>
  </si>
  <si>
    <t>-0.7</t>
  </si>
  <si>
    <t>前中长</t>
  </si>
  <si>
    <t>66</t>
  </si>
  <si>
    <t>67</t>
  </si>
  <si>
    <t>74</t>
  </si>
  <si>
    <t>0</t>
  </si>
  <si>
    <t>胸围（腋下2cm处量）</t>
  </si>
  <si>
    <t>102</t>
  </si>
  <si>
    <t>106</t>
  </si>
  <si>
    <t>110</t>
  </si>
  <si>
    <t>114</t>
  </si>
  <si>
    <t>118</t>
  </si>
  <si>
    <t>124</t>
  </si>
  <si>
    <t>+2</t>
  </si>
  <si>
    <t>+1</t>
  </si>
  <si>
    <t>下摆</t>
  </si>
  <si>
    <t>98</t>
  </si>
  <si>
    <t>115</t>
  </si>
  <si>
    <t>121</t>
  </si>
  <si>
    <t>+0.5</t>
  </si>
  <si>
    <t>肩宽</t>
  </si>
  <si>
    <t>43.6</t>
  </si>
  <si>
    <t>44.8</t>
  </si>
  <si>
    <t>46</t>
  </si>
  <si>
    <t>47.2</t>
  </si>
  <si>
    <t>48.4</t>
  </si>
  <si>
    <t>49.8</t>
  </si>
  <si>
    <t>上领围</t>
  </si>
  <si>
    <t>47</t>
  </si>
  <si>
    <t>48</t>
  </si>
  <si>
    <t>49</t>
  </si>
  <si>
    <t>50</t>
  </si>
  <si>
    <t>51.5</t>
  </si>
  <si>
    <t>下领围</t>
  </si>
  <si>
    <t>51</t>
  </si>
  <si>
    <t>52</t>
  </si>
  <si>
    <t>53.5</t>
  </si>
  <si>
    <t>肩点袖长</t>
  </si>
  <si>
    <t>61.2</t>
  </si>
  <si>
    <t>61.8</t>
  </si>
  <si>
    <t>63</t>
  </si>
  <si>
    <t>64.2</t>
  </si>
  <si>
    <t>65.4</t>
  </si>
  <si>
    <t>袖肥/2</t>
  </si>
  <si>
    <t>19.9</t>
  </si>
  <si>
    <t>20.7</t>
  </si>
  <si>
    <t>21.5</t>
  </si>
  <si>
    <t>22.3</t>
  </si>
  <si>
    <t>23.1</t>
  </si>
  <si>
    <t>24.4</t>
  </si>
  <si>
    <t>+0.3</t>
  </si>
  <si>
    <t>袖口围/2</t>
  </si>
  <si>
    <t>11.7</t>
  </si>
  <si>
    <t>12.1</t>
  </si>
  <si>
    <t>12.5</t>
  </si>
  <si>
    <t>12.9</t>
  </si>
  <si>
    <t>13.3</t>
  </si>
  <si>
    <t>13.9</t>
  </si>
  <si>
    <t>插手袋长（不含车库）</t>
  </si>
  <si>
    <t>16</t>
  </si>
  <si>
    <t>17</t>
  </si>
  <si>
    <t>19</t>
  </si>
  <si>
    <t>前领高</t>
  </si>
  <si>
    <t>7</t>
  </si>
  <si>
    <t>a 左前胸绣花到前下拼</t>
  </si>
  <si>
    <t>1.2</t>
  </si>
  <si>
    <t>b 左前绣花到前中</t>
  </si>
  <si>
    <t>6.9</t>
  </si>
  <si>
    <t>7.2</t>
  </si>
  <si>
    <t>7.5</t>
  </si>
  <si>
    <t>7.8</t>
  </si>
  <si>
    <t>8.1</t>
  </si>
  <si>
    <t>8.4</t>
  </si>
  <si>
    <t>c 右袖花型最高点到袖山</t>
  </si>
  <si>
    <t>10.5</t>
  </si>
  <si>
    <t>11</t>
  </si>
  <si>
    <t>11.5</t>
  </si>
  <si>
    <t>12</t>
  </si>
  <si>
    <t>13</t>
  </si>
  <si>
    <t>d 右袖花型最左端到袖侧</t>
  </si>
  <si>
    <t>6.8</t>
  </si>
  <si>
    <t>7.6</t>
  </si>
  <si>
    <t>8</t>
  </si>
  <si>
    <t>8.3</t>
  </si>
  <si>
    <t>8.9</t>
  </si>
  <si>
    <t xml:space="preserve">     初期请洗测2-3件，有问题的另加测量数量。</t>
  </si>
  <si>
    <t>验货时间：5/16</t>
  </si>
  <si>
    <t>跟单QC:聂延志</t>
  </si>
  <si>
    <t>工厂负责人：申春红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</si>
  <si>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</si>
  <si>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</si>
  <si>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</si>
  <si>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</si>
  <si>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</si>
  <si>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</si>
  <si>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</si>
  <si>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</si>
  <si>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</si>
  <si>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    S#10件 M#10件 L#10件 XL#10件 XXL#10件 XXXL#10件</t>
  </si>
  <si>
    <t>铁蓝灰C27X S#10件 M#10件 L#10件 XL#10件 XXL#10件 XXXL#10件</t>
  </si>
  <si>
    <t>【耐水洗测试】：耐洗水测试明细（要求齐色、齐号）</t>
  </si>
  <si>
    <t>黑色G01    XL#1件</t>
  </si>
  <si>
    <t>铁蓝灰C27X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</si>
  <si>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</si>
  <si>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</si>
  <si>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1.拉链起鼓</t>
  </si>
  <si>
    <t>2.线头</t>
  </si>
  <si>
    <t>3.前中明线宽窄不匀</t>
  </si>
  <si>
    <t>【整改的严重缺陷及整改复核时间】</t>
  </si>
  <si>
    <t>XXL#1件</t>
  </si>
  <si>
    <t xml:space="preserve">     齐色齐码请洗测2-3件，有问题的另加测量数量。</t>
  </si>
  <si>
    <t>验货时间：5/22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</si>
  <si>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</si>
  <si>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</si>
  <si>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</si>
  <si>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</si>
  <si>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</si>
  <si>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</si>
  <si>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</si>
  <si>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</si>
  <si>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</si>
  <si>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</si>
  <si>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</si>
  <si>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</si>
  <si>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</si>
  <si>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</si>
  <si>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</si>
  <si>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</si>
  <si>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</si>
  <si>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</si>
  <si>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</si>
  <si>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</si>
  <si>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</si>
  <si>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</si>
  <si>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采购凭证编号：CGDD23032300045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</si>
  <si>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</si>
  <si>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</si>
  <si>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</si>
  <si>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</si>
  <si>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</si>
  <si>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</si>
  <si>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</si>
  <si>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</si>
  <si>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</si>
  <si>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</si>
  <si>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</si>
  <si>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</si>
  <si>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</si>
  <si>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</si>
  <si>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</si>
  <si>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           S#5件 M#5件,L#5件,XL#6件,XXL#6件 XXXL#5件</t>
  </si>
  <si>
    <t>铁蓝灰C27X        S#5件 M#5件,L#5件,XL#6件,XXL#6件 XXXL#5件</t>
  </si>
  <si>
    <t>深灰\炭灰K348     S#5件 M#5件,L#5件,XL#6件,XXL#6件 XXXL#5件</t>
  </si>
  <si>
    <t>情况说明：</t>
  </si>
  <si>
    <t xml:space="preserve">【问题点描述】  </t>
  </si>
  <si>
    <t>1.口袋拉链起鼓</t>
  </si>
  <si>
    <t>2.明线宽窄不匀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</si>
  <si>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</si>
  <si>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</si>
  <si>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</si>
  <si>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</si>
  <si>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</si>
  <si>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</si>
  <si>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</si>
  <si>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</si>
  <si>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</si>
  <si>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二次</t>
  </si>
  <si>
    <t>采购凭证编号：CGDD23032300046</t>
  </si>
  <si>
    <t>黑色G01           S#4件 M#4件,L#5件,XL#5件,XXL#4件 XXXL#4件</t>
  </si>
  <si>
    <t>铁蓝灰C27X        S#4件 M#4件,L#5件,XL#5件,XXL#4件 XXXL#4件</t>
  </si>
  <si>
    <t>深灰\炭灰K348     S#4件 M#4件,L#5件,XL#5件,XXL#4件 XXXL#4件</t>
  </si>
  <si>
    <t>TACCCM91985</t>
  </si>
  <si>
    <t>采购凭证编号：CGDD24051100013</t>
  </si>
  <si>
    <t>黑色G01           S#7件 M#9件,L#9件,XL#9件,XXL#9件 XXXL#7件</t>
  </si>
  <si>
    <t>铁蓝灰C27X        S#7件 M#9件,L#9件,XL#9件,XXL#9件 XXXL#7件</t>
  </si>
  <si>
    <t>深灰\炭灰K348     S#7件 M#9件,L#9件,XL#9件,XXL#9件 XXXL#7件</t>
  </si>
  <si>
    <t>颜色编号</t>
  </si>
  <si>
    <t>颜色</t>
  </si>
  <si>
    <t>仓库</t>
  </si>
  <si>
    <t>总量</t>
  </si>
  <si>
    <t>G01X</t>
  </si>
  <si>
    <t>美妙直发</t>
  </si>
  <si>
    <t>C27X</t>
  </si>
  <si>
    <t>K348</t>
  </si>
  <si>
    <t>-1/-1</t>
  </si>
  <si>
    <t>+0.5/0</t>
  </si>
  <si>
    <t>-1/0</t>
  </si>
  <si>
    <t>0/-0.5</t>
  </si>
  <si>
    <t>0/0</t>
  </si>
  <si>
    <t>-0.5/-0.5</t>
  </si>
  <si>
    <t>+1/+1</t>
  </si>
  <si>
    <t>+2/+1</t>
  </si>
  <si>
    <t>+1/+2</t>
  </si>
  <si>
    <t>+2/0</t>
  </si>
  <si>
    <t>+1/0</t>
  </si>
  <si>
    <t>+2/+2</t>
  </si>
  <si>
    <t>+0.5/+0.6</t>
  </si>
  <si>
    <t>0/+1</t>
  </si>
  <si>
    <t>+0.5/+0.5</t>
  </si>
  <si>
    <t>+0.5/+1</t>
  </si>
  <si>
    <t>+1/+0.5</t>
  </si>
  <si>
    <t>+0.5/-0.5</t>
  </si>
  <si>
    <t>-0.6/0</t>
  </si>
  <si>
    <t>-0.3/-0.5</t>
  </si>
  <si>
    <t>-0.7/+0.5</t>
  </si>
  <si>
    <t>+0.3/0</t>
  </si>
  <si>
    <t>-0.3/0</t>
  </si>
  <si>
    <t>0/+0.3</t>
  </si>
  <si>
    <t>+0.5/+0.3</t>
  </si>
  <si>
    <t xml:space="preserve"> </t>
  </si>
  <si>
    <t xml:space="preserve">     齐色齐码各2-3件，有问题的另加测量数量。</t>
  </si>
  <si>
    <t>验货时间：7/3</t>
  </si>
  <si>
    <t>TOREAD-面料验布测试报告登记表</t>
  </si>
  <si>
    <t>序号</t>
  </si>
  <si>
    <t>缸号</t>
  </si>
  <si>
    <t>面料布种编号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</si>
  <si>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</si>
  <si>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</si>
  <si>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</si>
  <si>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</si>
  <si>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</si>
  <si>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</si>
  <si>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</si>
  <si>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</si>
  <si>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</si>
  <si>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</si>
  <si>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</si>
  <si>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</si>
  <si>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G15FW1081</t>
  </si>
  <si>
    <t>19SS黑色</t>
  </si>
  <si>
    <t>海天</t>
  </si>
  <si>
    <t>YES</t>
  </si>
  <si>
    <t>17FW铁蓝灰</t>
  </si>
  <si>
    <t>15FW碳灰</t>
  </si>
  <si>
    <t>17SS深灰</t>
  </si>
  <si>
    <t>制表时间：5/3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</si>
  <si>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</si>
  <si>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</si>
  <si>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</si>
  <si>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</si>
  <si>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</si>
  <si>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</si>
  <si>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</si>
  <si>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</si>
  <si>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</si>
  <si>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</si>
  <si>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0.7/0.5</t>
  </si>
  <si>
    <t>合格</t>
  </si>
  <si>
    <t>0.6/0.5</t>
  </si>
  <si>
    <t>0.9/0.6</t>
  </si>
  <si>
    <t>0.8/0.5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</si>
  <si>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</si>
  <si>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</si>
  <si>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</si>
  <si>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</si>
  <si>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</si>
  <si>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</si>
  <si>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</si>
  <si>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结果</t>
  </si>
  <si>
    <t>批号</t>
  </si>
  <si>
    <t>物料编号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</si>
  <si>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</si>
  <si>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</si>
  <si>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</si>
  <si>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</si>
  <si>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</si>
  <si>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</si>
  <si>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</si>
  <si>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</si>
  <si>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</si>
  <si>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</si>
  <si>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</si>
  <si>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</si>
  <si>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</si>
  <si>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</si>
  <si>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</si>
  <si>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</si>
  <si>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</si>
  <si>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</si>
  <si>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</si>
  <si>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</si>
  <si>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</si>
  <si>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</si>
  <si>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</si>
  <si>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</si>
  <si>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</si>
  <si>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</si>
  <si>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</si>
  <si>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</si>
  <si>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</si>
  <si>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</si>
  <si>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前胸/袖子</t>
  </si>
  <si>
    <t>绣花</t>
  </si>
  <si>
    <t>制表时间：5/13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</si>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</sst>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7" borderId="7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77" applyNumberFormat="0" applyFill="0" applyAlignment="0" applyProtection="0">
      <alignment vertical="center"/>
    </xf>
    <xf numFmtId="0" fontId="41" fillId="0" borderId="77" applyNumberFormat="0" applyFill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8" borderId="79" applyNumberFormat="0" applyAlignment="0" applyProtection="0">
      <alignment vertical="center"/>
    </xf>
    <xf numFmtId="0" fontId="44" fillId="9" borderId="80" applyNumberFormat="0" applyAlignment="0" applyProtection="0">
      <alignment vertical="center"/>
    </xf>
    <xf numFmtId="0" fontId="45" fillId="9" borderId="79" applyNumberFormat="0" applyAlignment="0" applyProtection="0">
      <alignment vertical="center"/>
    </xf>
    <xf numFmtId="0" fontId="46" fillId="10" borderId="81" applyNumberFormat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8" fillId="0" borderId="83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5" fillId="0" borderId="0">
      <alignment vertical="center"/>
    </xf>
    <xf numFmtId="0" fontId="5" fillId="0" borderId="0">
      <alignment vertical="center"/>
    </xf>
    <xf numFmtId="0" fontId="54" fillId="0" borderId="0">
      <alignment vertical="center"/>
    </xf>
  </cellStyleXfs>
  <cellXfs count="3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1" fillId="0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/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2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9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4" fillId="0" borderId="2" xfId="53" applyNumberFormat="1" applyFont="1" applyBorder="1">
      <alignment vertic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2" fillId="3" borderId="10" xfId="50" applyFont="1" applyFill="1" applyBorder="1" applyAlignment="1"/>
    <xf numFmtId="49" fontId="12" fillId="3" borderId="11" xfId="50" applyNumberFormat="1" applyFont="1" applyFill="1" applyBorder="1" applyAlignment="1">
      <alignment horizontal="center"/>
    </xf>
    <xf numFmtId="49" fontId="12" fillId="3" borderId="11" xfId="50" applyNumberFormat="1" applyFont="1" applyFill="1" applyBorder="1" applyAlignment="1">
      <alignment horizontal="right"/>
    </xf>
    <xf numFmtId="49" fontId="12" fillId="3" borderId="11" xfId="50" applyNumberFormat="1" applyFont="1" applyFill="1" applyBorder="1" applyAlignment="1">
      <alignment horizontal="right" vertical="center"/>
    </xf>
    <xf numFmtId="49" fontId="12" fillId="3" borderId="12" xfId="50" applyNumberFormat="1" applyFont="1" applyFill="1" applyBorder="1" applyAlignment="1">
      <alignment horizontal="center"/>
    </xf>
    <xf numFmtId="0" fontId="12" fillId="3" borderId="13" xfId="50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9" xfId="49" applyNumberFormat="1" applyFont="1" applyFill="1" applyBorder="1" applyAlignment="1">
      <alignment horizontal="left" vertical="center"/>
    </xf>
    <xf numFmtId="49" fontId="12" fillId="3" borderId="9" xfId="49" applyNumberFormat="1" applyFont="1" applyFill="1" applyBorder="1" applyAlignment="1">
      <alignment horizontal="center" vertical="center"/>
    </xf>
    <xf numFmtId="49" fontId="12" fillId="3" borderId="14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5" xfId="50" applyNumberFormat="1" applyFont="1" applyFill="1" applyBorder="1" applyAlignment="1" applyProtection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3" fillId="3" borderId="16" xfId="51" applyNumberFormat="1" applyFont="1" applyFill="1" applyBorder="1" applyAlignment="1">
      <alignment horizontal="center" vertical="center"/>
    </xf>
    <xf numFmtId="49" fontId="13" fillId="3" borderId="17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18" xfId="51" applyNumberFormat="1" applyFont="1" applyFill="1" applyBorder="1" applyAlignment="1">
      <alignment horizontal="center" vertical="center"/>
    </xf>
    <xf numFmtId="49" fontId="12" fillId="3" borderId="19" xfId="51" applyNumberFormat="1" applyFont="1" applyFill="1" applyBorder="1" applyAlignment="1">
      <alignment horizontal="center" vertical="center"/>
    </xf>
    <xf numFmtId="49" fontId="13" fillId="3" borderId="19" xfId="51" applyNumberFormat="1" applyFont="1" applyFill="1" applyBorder="1" applyAlignment="1">
      <alignment horizontal="center" vertical="center"/>
    </xf>
    <xf numFmtId="49" fontId="12" fillId="3" borderId="20" xfId="50" applyNumberFormat="1" applyFont="1" applyFill="1" applyBorder="1" applyAlignment="1">
      <alignment horizontal="center"/>
    </xf>
    <xf numFmtId="49" fontId="12" fillId="3" borderId="21" xfId="50" applyNumberFormat="1" applyFont="1" applyFill="1" applyBorder="1" applyAlignment="1">
      <alignment horizontal="center"/>
    </xf>
    <xf numFmtId="49" fontId="12" fillId="3" borderId="21" xfId="51" applyNumberFormat="1" applyFont="1" applyFill="1" applyBorder="1" applyAlignment="1">
      <alignment horizontal="center" vertical="center"/>
    </xf>
    <xf numFmtId="49" fontId="12" fillId="3" borderId="22" xfId="50" applyNumberFormat="1" applyFont="1" applyFill="1" applyBorder="1" applyAlignment="1">
      <alignment horizont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17" fillId="0" borderId="23" xfId="49" applyFont="1" applyFill="1" applyBorder="1" applyAlignment="1">
      <alignment horizontal="center" vertical="top"/>
    </xf>
    <xf numFmtId="0" fontId="18" fillId="0" borderId="24" xfId="49" applyFont="1" applyFill="1" applyBorder="1" applyAlignment="1">
      <alignment horizontal="left" vertical="center"/>
    </xf>
    <xf numFmtId="0" fontId="15" fillId="0" borderId="25" xfId="49" applyFont="1" applyBorder="1" applyAlignment="1">
      <alignment horizontal="center" vertical="center"/>
    </xf>
    <xf numFmtId="0" fontId="18" fillId="0" borderId="26" xfId="49" applyFont="1" applyFill="1" applyBorder="1" applyAlignment="1">
      <alignment horizontal="center" vertical="center"/>
    </xf>
    <xf numFmtId="0" fontId="19" fillId="0" borderId="26" xfId="49" applyFont="1" applyFill="1" applyBorder="1" applyAlignment="1">
      <alignment vertical="center"/>
    </xf>
    <xf numFmtId="0" fontId="18" fillId="0" borderId="26" xfId="49" applyFont="1" applyFill="1" applyBorder="1" applyAlignment="1">
      <alignment vertical="center"/>
    </xf>
    <xf numFmtId="0" fontId="15" fillId="0" borderId="27" xfId="49" applyFont="1" applyBorder="1" applyAlignment="1">
      <alignment horizontal="center" vertical="center"/>
    </xf>
    <xf numFmtId="0" fontId="15" fillId="0" borderId="28" xfId="49" applyFont="1" applyBorder="1" applyAlignment="1">
      <alignment horizontal="center" vertical="center"/>
    </xf>
    <xf numFmtId="0" fontId="18" fillId="0" borderId="29" xfId="49" applyFont="1" applyFill="1" applyBorder="1" applyAlignment="1">
      <alignment vertical="center"/>
    </xf>
    <xf numFmtId="0" fontId="15" fillId="0" borderId="30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vertical="center"/>
    </xf>
    <xf numFmtId="58" fontId="19" fillId="0" borderId="30" xfId="49" applyNumberFormat="1" applyFont="1" applyFill="1" applyBorder="1" applyAlignment="1">
      <alignment horizontal="center" vertical="center"/>
    </xf>
    <xf numFmtId="0" fontId="19" fillId="0" borderId="30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left" vertical="center"/>
    </xf>
    <xf numFmtId="0" fontId="15" fillId="0" borderId="30" xfId="49" applyFont="1" applyFill="1" applyBorder="1" applyAlignment="1">
      <alignment horizontal="right" vertical="center"/>
    </xf>
    <xf numFmtId="0" fontId="18" fillId="0" borderId="30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vertical="center"/>
    </xf>
    <xf numFmtId="0" fontId="15" fillId="0" borderId="32" xfId="49" applyFont="1" applyFill="1" applyBorder="1" applyAlignment="1">
      <alignment horizontal="right" vertical="center"/>
    </xf>
    <xf numFmtId="0" fontId="18" fillId="0" borderId="32" xfId="49" applyFont="1" applyFill="1" applyBorder="1" applyAlignment="1">
      <alignment vertical="center"/>
    </xf>
    <xf numFmtId="0" fontId="19" fillId="0" borderId="32" xfId="49" applyFont="1" applyFill="1" applyBorder="1" applyAlignment="1">
      <alignment vertical="center"/>
    </xf>
    <xf numFmtId="0" fontId="19" fillId="0" borderId="32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19" fillId="0" borderId="0" xfId="49" applyFont="1" applyFill="1" applyBorder="1" applyAlignment="1">
      <alignment vertical="center"/>
    </xf>
    <xf numFmtId="0" fontId="19" fillId="0" borderId="0" xfId="49" applyFont="1" applyFill="1" applyAlignment="1">
      <alignment horizontal="left" vertical="center"/>
    </xf>
    <xf numFmtId="0" fontId="18" fillId="0" borderId="24" xfId="49" applyFont="1" applyFill="1" applyBorder="1" applyAlignment="1">
      <alignment vertical="center"/>
    </xf>
    <xf numFmtId="0" fontId="18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vertical="center"/>
    </xf>
    <xf numFmtId="0" fontId="19" fillId="0" borderId="35" xfId="49" applyFont="1" applyFill="1" applyBorder="1" applyAlignment="1">
      <alignment horizontal="center" vertical="center"/>
    </xf>
    <xf numFmtId="0" fontId="19" fillId="0" borderId="36" xfId="49" applyFont="1" applyFill="1" applyBorder="1" applyAlignment="1">
      <alignment horizontal="center" vertical="center"/>
    </xf>
    <xf numFmtId="0" fontId="16" fillId="0" borderId="37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 wrapText="1"/>
    </xf>
    <xf numFmtId="0" fontId="19" fillId="0" borderId="30" xfId="49" applyFont="1" applyFill="1" applyBorder="1" applyAlignment="1">
      <alignment horizontal="left" vertical="center" wrapText="1"/>
    </xf>
    <xf numFmtId="0" fontId="18" fillId="0" borderId="31" xfId="49" applyFont="1" applyFill="1" applyBorder="1" applyAlignment="1">
      <alignment horizontal="left" vertical="center"/>
    </xf>
    <xf numFmtId="0" fontId="20" fillId="0" borderId="32" xfId="49" applyFill="1" applyBorder="1" applyAlignment="1">
      <alignment horizontal="center" vertical="center"/>
    </xf>
    <xf numFmtId="0" fontId="18" fillId="0" borderId="38" xfId="49" applyFont="1" applyFill="1" applyBorder="1" applyAlignment="1">
      <alignment horizontal="center" vertical="center"/>
    </xf>
    <xf numFmtId="0" fontId="18" fillId="0" borderId="39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1" fillId="0" borderId="37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/>
    </xf>
    <xf numFmtId="0" fontId="19" fillId="0" borderId="41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6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8" fillId="0" borderId="42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center" vertical="center"/>
    </xf>
    <xf numFmtId="58" fontId="19" fillId="0" borderId="32" xfId="49" applyNumberFormat="1" applyFont="1" applyFill="1" applyBorder="1" applyAlignment="1">
      <alignment vertical="center"/>
    </xf>
    <xf numFmtId="0" fontId="18" fillId="0" borderId="32" xfId="49" applyFont="1" applyFill="1" applyBorder="1" applyAlignment="1">
      <alignment horizontal="center" vertical="center"/>
    </xf>
    <xf numFmtId="49" fontId="14" fillId="0" borderId="0" xfId="53" applyNumberFormat="1" applyFont="1">
      <alignment vertical="center"/>
    </xf>
    <xf numFmtId="0" fontId="14" fillId="0" borderId="0" xfId="53" applyNumberFormat="1" applyFont="1">
      <alignment vertical="center"/>
    </xf>
    <xf numFmtId="0" fontId="19" fillId="0" borderId="33" xfId="49" applyFont="1" applyFill="1" applyBorder="1" applyAlignment="1">
      <alignment horizontal="center" vertical="center"/>
    </xf>
    <xf numFmtId="0" fontId="19" fillId="0" borderId="43" xfId="49" applyFont="1" applyFill="1" applyBorder="1" applyAlignment="1">
      <alignment horizontal="center" vertical="center"/>
    </xf>
    <xf numFmtId="0" fontId="18" fillId="0" borderId="44" xfId="49" applyFont="1" applyFill="1" applyBorder="1" applyAlignment="1">
      <alignment horizontal="center" vertical="center"/>
    </xf>
    <xf numFmtId="0" fontId="19" fillId="0" borderId="44" xfId="49" applyFont="1" applyFill="1" applyBorder="1" applyAlignment="1">
      <alignment horizontal="left" vertical="center"/>
    </xf>
    <xf numFmtId="0" fontId="19" fillId="0" borderId="45" xfId="49" applyFont="1" applyFill="1" applyBorder="1" applyAlignment="1">
      <alignment horizontal="left" vertical="center"/>
    </xf>
    <xf numFmtId="0" fontId="18" fillId="0" borderId="43" xfId="49" applyFont="1" applyFill="1" applyBorder="1" applyAlignment="1">
      <alignment horizontal="left" vertical="center"/>
    </xf>
    <xf numFmtId="0" fontId="19" fillId="0" borderId="46" xfId="49" applyFont="1" applyFill="1" applyBorder="1" applyAlignment="1">
      <alignment horizontal="center" vertical="center"/>
    </xf>
    <xf numFmtId="0" fontId="16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44" xfId="49" applyFont="1" applyFill="1" applyBorder="1" applyAlignment="1">
      <alignment horizontal="left" vertical="center"/>
    </xf>
    <xf numFmtId="0" fontId="19" fillId="0" borderId="46" xfId="49" applyFont="1" applyFill="1" applyBorder="1" applyAlignment="1">
      <alignment horizontal="left" vertical="center"/>
    </xf>
    <xf numFmtId="0" fontId="19" fillId="0" borderId="44" xfId="49" applyFont="1" applyFill="1" applyBorder="1" applyAlignment="1">
      <alignment horizontal="left" vertical="center" wrapText="1"/>
    </xf>
    <xf numFmtId="0" fontId="20" fillId="0" borderId="45" xfId="49" applyFill="1" applyBorder="1" applyAlignment="1">
      <alignment horizontal="center" vertical="center"/>
    </xf>
    <xf numFmtId="0" fontId="20" fillId="0" borderId="46" xfId="49" applyFont="1" applyFill="1" applyBorder="1" applyAlignment="1">
      <alignment horizontal="left" vertical="center"/>
    </xf>
    <xf numFmtId="0" fontId="19" fillId="0" borderId="48" xfId="49" applyFont="1" applyFill="1" applyBorder="1" applyAlignment="1">
      <alignment horizontal="left" vertical="center"/>
    </xf>
    <xf numFmtId="0" fontId="16" fillId="0" borderId="47" xfId="49" applyFont="1" applyFill="1" applyBorder="1" applyAlignment="1">
      <alignment horizontal="left" vertical="center"/>
    </xf>
    <xf numFmtId="0" fontId="19" fillId="0" borderId="45" xfId="49" applyFont="1" applyFill="1" applyBorder="1" applyAlignment="1">
      <alignment horizontal="center" vertical="center"/>
    </xf>
    <xf numFmtId="0" fontId="20" fillId="0" borderId="0" xfId="49" applyFill="1" applyBorder="1" applyAlignment="1">
      <alignment horizontal="left" vertical="center"/>
    </xf>
    <xf numFmtId="0" fontId="20" fillId="0" borderId="0" xfId="49" applyFont="1" applyFill="1" applyAlignment="1">
      <alignment horizontal="left" vertical="center"/>
    </xf>
    <xf numFmtId="0" fontId="20" fillId="0" borderId="0" xfId="49" applyFill="1" applyAlignment="1">
      <alignment horizontal="left" vertical="center"/>
    </xf>
    <xf numFmtId="0" fontId="13" fillId="3" borderId="9" xfId="49" applyFont="1" applyFill="1" applyBorder="1" applyAlignment="1">
      <alignment horizontal="left" vertical="center"/>
    </xf>
    <xf numFmtId="0" fontId="12" fillId="3" borderId="9" xfId="49" applyFont="1" applyFill="1" applyBorder="1" applyAlignment="1">
      <alignment horizontal="center" vertical="center"/>
    </xf>
    <xf numFmtId="0" fontId="12" fillId="3" borderId="14" xfId="49" applyFont="1" applyFill="1" applyBorder="1" applyAlignment="1">
      <alignment horizontal="center" vertical="center"/>
    </xf>
    <xf numFmtId="0" fontId="13" fillId="3" borderId="15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49" fontId="12" fillId="3" borderId="2" xfId="50" applyNumberFormat="1" applyFont="1" applyFill="1" applyBorder="1" applyAlignment="1" applyProtection="1">
      <alignment horizontal="center" vertical="center"/>
    </xf>
    <xf numFmtId="0" fontId="12" fillId="3" borderId="6" xfId="50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3" fillId="3" borderId="16" xfId="51" applyFont="1" applyFill="1" applyBorder="1" applyAlignment="1">
      <alignment horizontal="center" vertical="center"/>
    </xf>
    <xf numFmtId="0" fontId="13" fillId="3" borderId="17" xfId="51" applyFont="1" applyFill="1" applyBorder="1" applyAlignment="1">
      <alignment horizontal="center" vertical="center"/>
    </xf>
    <xf numFmtId="0" fontId="20" fillId="0" borderId="0" xfId="49" applyFont="1" applyAlignment="1">
      <alignment horizontal="left" vertical="center"/>
    </xf>
    <xf numFmtId="0" fontId="22" fillId="0" borderId="23" xfId="49" applyFont="1" applyBorder="1" applyAlignment="1">
      <alignment horizontal="center" vertical="top"/>
    </xf>
    <xf numFmtId="0" fontId="21" fillId="0" borderId="49" xfId="49" applyFont="1" applyBorder="1" applyAlignment="1">
      <alignment horizontal="left" vertical="center"/>
    </xf>
    <xf numFmtId="0" fontId="21" fillId="0" borderId="25" xfId="49" applyFont="1" applyBorder="1" applyAlignment="1">
      <alignment horizontal="center" vertical="center"/>
    </xf>
    <xf numFmtId="0" fontId="16" fillId="0" borderId="25" xfId="49" applyFont="1" applyBorder="1" applyAlignment="1">
      <alignment horizontal="left" vertical="center"/>
    </xf>
    <xf numFmtId="0" fontId="16" fillId="0" borderId="24" xfId="49" applyFont="1" applyBorder="1" applyAlignment="1">
      <alignment horizontal="center" vertical="center"/>
    </xf>
    <xf numFmtId="0" fontId="16" fillId="0" borderId="26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6" fillId="0" borderId="29" xfId="49" applyFont="1" applyBorder="1" applyAlignment="1">
      <alignment horizontal="left" vertical="center"/>
    </xf>
    <xf numFmtId="0" fontId="15" fillId="0" borderId="30" xfId="49" applyFont="1" applyBorder="1" applyAlignment="1">
      <alignment horizontal="left" vertical="center"/>
    </xf>
    <xf numFmtId="0" fontId="15" fillId="0" borderId="44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14" fontId="15" fillId="0" borderId="30" xfId="49" applyNumberFormat="1" applyFont="1" applyBorder="1" applyAlignment="1">
      <alignment horizontal="center" vertical="center"/>
    </xf>
    <xf numFmtId="14" fontId="15" fillId="0" borderId="44" xfId="49" applyNumberFormat="1" applyFont="1" applyBorder="1" applyAlignment="1">
      <alignment horizontal="center" vertical="center"/>
    </xf>
    <xf numFmtId="0" fontId="16" fillId="0" borderId="29" xfId="49" applyFont="1" applyBorder="1" applyAlignment="1">
      <alignment vertical="center"/>
    </xf>
    <xf numFmtId="9" fontId="15" fillId="0" borderId="30" xfId="49" applyNumberFormat="1" applyFont="1" applyBorder="1" applyAlignment="1">
      <alignment horizontal="center" vertical="center"/>
    </xf>
    <xf numFmtId="0" fontId="15" fillId="0" borderId="44" xfId="49" applyFont="1" applyBorder="1" applyAlignment="1">
      <alignment horizontal="center" vertical="center"/>
    </xf>
    <xf numFmtId="0" fontId="15" fillId="0" borderId="30" xfId="49" applyFont="1" applyBorder="1" applyAlignment="1">
      <alignment vertical="center"/>
    </xf>
    <xf numFmtId="0" fontId="15" fillId="0" borderId="44" xfId="49" applyFont="1" applyBorder="1" applyAlignment="1">
      <alignment vertical="center"/>
    </xf>
    <xf numFmtId="0" fontId="16" fillId="0" borderId="29" xfId="49" applyFont="1" applyBorder="1" applyAlignment="1">
      <alignment horizontal="center" vertical="center"/>
    </xf>
    <xf numFmtId="0" fontId="15" fillId="0" borderId="35" xfId="49" applyFont="1" applyBorder="1" applyAlignment="1">
      <alignment horizontal="left" vertical="center"/>
    </xf>
    <xf numFmtId="0" fontId="15" fillId="0" borderId="46" xfId="49" applyFont="1" applyBorder="1" applyAlignment="1">
      <alignment horizontal="left" vertical="center"/>
    </xf>
    <xf numFmtId="0" fontId="15" fillId="0" borderId="29" xfId="49" applyFont="1" applyBorder="1" applyAlignment="1">
      <alignment horizontal="left" vertical="center"/>
    </xf>
    <xf numFmtId="0" fontId="23" fillId="0" borderId="31" xfId="49" applyFont="1" applyBorder="1" applyAlignment="1">
      <alignment vertical="center"/>
    </xf>
    <xf numFmtId="0" fontId="15" fillId="0" borderId="32" xfId="49" applyFont="1" applyBorder="1" applyAlignment="1">
      <alignment horizontal="center" vertical="center"/>
    </xf>
    <xf numFmtId="0" fontId="15" fillId="0" borderId="45" xfId="49" applyFont="1" applyBorder="1" applyAlignment="1">
      <alignment horizontal="center" vertical="center"/>
    </xf>
    <xf numFmtId="0" fontId="16" fillId="0" borderId="31" xfId="49" applyFont="1" applyBorder="1" applyAlignment="1">
      <alignment horizontal="left" vertical="center"/>
    </xf>
    <xf numFmtId="0" fontId="16" fillId="0" borderId="32" xfId="49" applyFont="1" applyBorder="1" applyAlignment="1">
      <alignment horizontal="left" vertical="center"/>
    </xf>
    <xf numFmtId="14" fontId="15" fillId="0" borderId="32" xfId="49" applyNumberFormat="1" applyFont="1" applyBorder="1" applyAlignment="1">
      <alignment horizontal="center" vertical="center"/>
    </xf>
    <xf numFmtId="14" fontId="15" fillId="0" borderId="45" xfId="49" applyNumberFormat="1" applyFont="1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16" fillId="0" borderId="24" xfId="49" applyFont="1" applyBorder="1" applyAlignment="1">
      <alignment vertical="center"/>
    </xf>
    <xf numFmtId="0" fontId="20" fillId="0" borderId="26" xfId="49" applyFont="1" applyBorder="1" applyAlignment="1">
      <alignment horizontal="left" vertical="center"/>
    </xf>
    <xf numFmtId="0" fontId="15" fillId="0" borderId="26" xfId="49" applyFont="1" applyBorder="1" applyAlignment="1">
      <alignment horizontal="left" vertical="center"/>
    </xf>
    <xf numFmtId="0" fontId="20" fillId="0" borderId="26" xfId="49" applyFont="1" applyBorder="1" applyAlignment="1">
      <alignment vertical="center"/>
    </xf>
    <xf numFmtId="0" fontId="16" fillId="0" borderId="26" xfId="49" applyFont="1" applyBorder="1" applyAlignment="1">
      <alignment vertical="center"/>
    </xf>
    <xf numFmtId="0" fontId="20" fillId="0" borderId="30" xfId="49" applyFont="1" applyBorder="1" applyAlignment="1">
      <alignment horizontal="left" vertical="center"/>
    </xf>
    <xf numFmtId="0" fontId="20" fillId="0" borderId="30" xfId="49" applyFont="1" applyBorder="1" applyAlignment="1">
      <alignment vertical="center"/>
    </xf>
    <xf numFmtId="0" fontId="16" fillId="0" borderId="30" xfId="49" applyFont="1" applyBorder="1" applyAlignment="1">
      <alignment vertical="center"/>
    </xf>
    <xf numFmtId="0" fontId="16" fillId="0" borderId="0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50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9" fillId="0" borderId="42" xfId="49" applyFont="1" applyBorder="1" applyAlignment="1">
      <alignment horizontal="left" vertical="center"/>
    </xf>
    <xf numFmtId="0" fontId="15" fillId="0" borderId="31" xfId="49" applyFont="1" applyBorder="1" applyAlignment="1">
      <alignment horizontal="left" vertical="center"/>
    </xf>
    <xf numFmtId="0" fontId="15" fillId="0" borderId="32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5" fillId="0" borderId="30" xfId="49" applyFont="1" applyFill="1" applyBorder="1" applyAlignment="1">
      <alignment horizontal="left" vertical="center"/>
    </xf>
    <xf numFmtId="0" fontId="16" fillId="0" borderId="31" xfId="49" applyFont="1" applyBorder="1" applyAlignment="1">
      <alignment horizontal="center" vertical="center"/>
    </xf>
    <xf numFmtId="0" fontId="16" fillId="0" borderId="32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18" fillId="0" borderId="30" xfId="49" applyFont="1" applyBorder="1" applyAlignment="1">
      <alignment horizontal="left" vertical="center"/>
    </xf>
    <xf numFmtId="0" fontId="16" fillId="0" borderId="40" xfId="49" applyFont="1" applyFill="1" applyBorder="1" applyAlignment="1">
      <alignment horizontal="left" vertical="center"/>
    </xf>
    <xf numFmtId="0" fontId="16" fillId="0" borderId="41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15" fillId="0" borderId="39" xfId="49" applyFont="1" applyFill="1" applyBorder="1" applyAlignment="1">
      <alignment horizontal="left" vertical="center"/>
    </xf>
    <xf numFmtId="0" fontId="15" fillId="0" borderId="34" xfId="49" applyFont="1" applyFill="1" applyBorder="1" applyAlignment="1">
      <alignment horizontal="left" vertical="center"/>
    </xf>
    <xf numFmtId="0" fontId="15" fillId="0" borderId="37" xfId="49" applyFont="1" applyFill="1" applyBorder="1" applyAlignment="1">
      <alignment horizontal="left" vertical="center"/>
    </xf>
    <xf numFmtId="0" fontId="15" fillId="0" borderId="36" xfId="49" applyFont="1" applyFill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16" fillId="0" borderId="36" xfId="49" applyFont="1" applyBorder="1" applyAlignment="1">
      <alignment horizontal="left" vertical="center"/>
    </xf>
    <xf numFmtId="0" fontId="21" fillId="0" borderId="51" xfId="49" applyFont="1" applyBorder="1" applyAlignment="1">
      <alignment vertical="center"/>
    </xf>
    <xf numFmtId="0" fontId="15" fillId="0" borderId="52" xfId="49" applyFont="1" applyBorder="1" applyAlignment="1">
      <alignment horizontal="center" vertical="center"/>
    </xf>
    <xf numFmtId="0" fontId="21" fillId="0" borderId="52" xfId="49" applyFont="1" applyBorder="1" applyAlignment="1">
      <alignment vertical="center"/>
    </xf>
    <xf numFmtId="0" fontId="15" fillId="0" borderId="52" xfId="49" applyFont="1" applyBorder="1" applyAlignment="1">
      <alignment vertical="center"/>
    </xf>
    <xf numFmtId="58" fontId="20" fillId="0" borderId="52" xfId="49" applyNumberFormat="1" applyFont="1" applyBorder="1" applyAlignment="1">
      <alignment vertical="center"/>
    </xf>
    <xf numFmtId="0" fontId="21" fillId="0" borderId="52" xfId="49" applyFont="1" applyBorder="1" applyAlignment="1">
      <alignment horizontal="center" vertical="center"/>
    </xf>
    <xf numFmtId="0" fontId="21" fillId="0" borderId="53" xfId="49" applyFont="1" applyFill="1" applyBorder="1" applyAlignment="1">
      <alignment horizontal="left" vertical="center"/>
    </xf>
    <xf numFmtId="0" fontId="21" fillId="0" borderId="52" xfId="49" applyFont="1" applyFill="1" applyBorder="1" applyAlignment="1">
      <alignment horizontal="left" vertical="center"/>
    </xf>
    <xf numFmtId="0" fontId="21" fillId="0" borderId="54" xfId="49" applyFont="1" applyFill="1" applyBorder="1" applyAlignment="1">
      <alignment horizontal="center" vertical="center"/>
    </xf>
    <xf numFmtId="0" fontId="21" fillId="0" borderId="55" xfId="49" applyFont="1" applyFill="1" applyBorder="1" applyAlignment="1">
      <alignment horizontal="center" vertical="center"/>
    </xf>
    <xf numFmtId="0" fontId="21" fillId="0" borderId="31" xfId="49" applyFont="1" applyFill="1" applyBorder="1" applyAlignment="1">
      <alignment horizontal="center" vertical="center"/>
    </xf>
    <xf numFmtId="0" fontId="21" fillId="0" borderId="32" xfId="49" applyFont="1" applyFill="1" applyBorder="1" applyAlignment="1">
      <alignment horizontal="center" vertical="center"/>
    </xf>
    <xf numFmtId="0" fontId="20" fillId="0" borderId="25" xfId="49" applyBorder="1" applyAlignment="1">
      <alignment horizontal="center" vertical="center"/>
    </xf>
    <xf numFmtId="0" fontId="20" fillId="0" borderId="56" xfId="49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45" xfId="49" applyFont="1" applyBorder="1" applyAlignment="1">
      <alignment horizontal="left" vertical="center"/>
    </xf>
    <xf numFmtId="0" fontId="15" fillId="0" borderId="47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47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15" fillId="0" borderId="45" xfId="49" applyFont="1" applyBorder="1" applyAlignment="1">
      <alignment horizontal="left" vertical="center"/>
    </xf>
    <xf numFmtId="0" fontId="15" fillId="0" borderId="44" xfId="49" applyFont="1" applyFill="1" applyBorder="1" applyAlignment="1">
      <alignment horizontal="left" vertical="center"/>
    </xf>
    <xf numFmtId="0" fontId="16" fillId="0" borderId="45" xfId="49" applyFont="1" applyBorder="1" applyAlignment="1">
      <alignment horizontal="center" vertical="center"/>
    </xf>
    <xf numFmtId="0" fontId="18" fillId="0" borderId="44" xfId="49" applyFont="1" applyBorder="1" applyAlignment="1">
      <alignment horizontal="left" vertical="center"/>
    </xf>
    <xf numFmtId="0" fontId="16" fillId="0" borderId="48" xfId="49" applyFont="1" applyFill="1" applyBorder="1" applyAlignment="1">
      <alignment horizontal="left" vertical="center"/>
    </xf>
    <xf numFmtId="0" fontId="15" fillId="0" borderId="43" xfId="49" applyFont="1" applyFill="1" applyBorder="1" applyAlignment="1">
      <alignment horizontal="left" vertical="center"/>
    </xf>
    <xf numFmtId="0" fontId="15" fillId="0" borderId="46" xfId="49" applyFont="1" applyFill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15" fillId="0" borderId="57" xfId="49" applyFont="1" applyBorder="1" applyAlignment="1">
      <alignment horizontal="center" vertical="center"/>
    </xf>
    <xf numFmtId="0" fontId="21" fillId="0" borderId="58" xfId="49" applyFont="1" applyFill="1" applyBorder="1" applyAlignment="1">
      <alignment horizontal="left" vertical="center"/>
    </xf>
    <xf numFmtId="0" fontId="21" fillId="0" borderId="59" xfId="49" applyFont="1" applyFill="1" applyBorder="1" applyAlignment="1">
      <alignment horizontal="center" vertical="center"/>
    </xf>
    <xf numFmtId="0" fontId="21" fillId="0" borderId="45" xfId="49" applyFont="1" applyFill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20" fillId="0" borderId="57" xfId="49" applyFont="1" applyBorder="1" applyAlignment="1">
      <alignment horizontal="center" vertical="center"/>
    </xf>
    <xf numFmtId="0" fontId="12" fillId="3" borderId="2" xfId="50" applyFont="1" applyFill="1" applyBorder="1" applyAlignment="1"/>
    <xf numFmtId="49" fontId="12" fillId="3" borderId="2" xfId="50" applyNumberFormat="1" applyFont="1" applyFill="1" applyBorder="1" applyAlignment="1">
      <alignment horizontal="center"/>
    </xf>
    <xf numFmtId="49" fontId="12" fillId="3" borderId="2" xfId="50" applyNumberFormat="1" applyFont="1" applyFill="1" applyBorder="1" applyAlignment="1">
      <alignment horizontal="right"/>
    </xf>
    <xf numFmtId="49" fontId="12" fillId="3" borderId="2" xfId="50" applyNumberFormat="1" applyFont="1" applyFill="1" applyBorder="1" applyAlignment="1">
      <alignment horizontal="right" vertical="center"/>
    </xf>
    <xf numFmtId="49" fontId="24" fillId="0" borderId="2" xfId="53" applyNumberFormat="1" applyFont="1" applyBorder="1" applyAlignment="1">
      <alignment horizontal="center" vertical="center"/>
    </xf>
    <xf numFmtId="14" fontId="13" fillId="3" borderId="0" xfId="50" applyNumberFormat="1" applyFont="1" applyFill="1"/>
    <xf numFmtId="0" fontId="20" fillId="0" borderId="0" xfId="49" applyFont="1" applyBorder="1" applyAlignment="1">
      <alignment horizontal="left" vertical="center"/>
    </xf>
    <xf numFmtId="0" fontId="25" fillId="0" borderId="23" xfId="49" applyFont="1" applyBorder="1" applyAlignment="1">
      <alignment horizontal="center" vertical="top"/>
    </xf>
    <xf numFmtId="0" fontId="16" fillId="0" borderId="60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21" fillId="0" borderId="52" xfId="49" applyFont="1" applyBorder="1" applyAlignment="1">
      <alignment horizontal="left" vertical="center"/>
    </xf>
    <xf numFmtId="0" fontId="16" fillId="0" borderId="54" xfId="49" applyFont="1" applyBorder="1" applyAlignment="1">
      <alignment vertical="center"/>
    </xf>
    <xf numFmtId="0" fontId="20" fillId="0" borderId="55" xfId="49" applyFont="1" applyBorder="1" applyAlignment="1">
      <alignment horizontal="left" vertical="center"/>
    </xf>
    <xf numFmtId="0" fontId="15" fillId="0" borderId="55" xfId="49" applyFont="1" applyBorder="1" applyAlignment="1">
      <alignment horizontal="left" vertical="center"/>
    </xf>
    <xf numFmtId="0" fontId="20" fillId="0" borderId="55" xfId="49" applyFont="1" applyBorder="1" applyAlignment="1">
      <alignment vertical="center"/>
    </xf>
    <xf numFmtId="0" fontId="16" fillId="0" borderId="55" xfId="49" applyFont="1" applyBorder="1" applyAlignment="1">
      <alignment vertical="center"/>
    </xf>
    <xf numFmtId="0" fontId="16" fillId="0" borderId="54" xfId="49" applyFont="1" applyBorder="1" applyAlignment="1">
      <alignment horizontal="center" vertical="center"/>
    </xf>
    <xf numFmtId="0" fontId="15" fillId="0" borderId="55" xfId="49" applyFont="1" applyBorder="1" applyAlignment="1">
      <alignment horizontal="center" vertical="center"/>
    </xf>
    <xf numFmtId="0" fontId="16" fillId="0" borderId="55" xfId="49" applyFont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  <xf numFmtId="0" fontId="15" fillId="0" borderId="30" xfId="49" applyFont="1" applyBorder="1" applyAlignment="1">
      <alignment horizontal="center" vertical="center"/>
    </xf>
    <xf numFmtId="0" fontId="20" fillId="0" borderId="30" xfId="49" applyFont="1" applyBorder="1" applyAlignment="1">
      <alignment horizontal="center" vertical="center"/>
    </xf>
    <xf numFmtId="0" fontId="16" fillId="0" borderId="40" xfId="49" applyFont="1" applyBorder="1" applyAlignment="1">
      <alignment horizontal="left" vertical="center" wrapText="1"/>
    </xf>
    <xf numFmtId="0" fontId="16" fillId="0" borderId="41" xfId="49" applyFont="1" applyBorder="1" applyAlignment="1">
      <alignment horizontal="left" vertical="center" wrapText="1"/>
    </xf>
    <xf numFmtId="0" fontId="16" fillId="0" borderId="54" xfId="49" applyFont="1" applyBorder="1" applyAlignment="1">
      <alignment horizontal="left" vertical="center"/>
    </xf>
    <xf numFmtId="0" fontId="16" fillId="0" borderId="55" xfId="49" applyFont="1" applyBorder="1" applyAlignment="1">
      <alignment horizontal="left" vertical="center"/>
    </xf>
    <xf numFmtId="0" fontId="26" fillId="0" borderId="61" xfId="49" applyFont="1" applyBorder="1" applyAlignment="1">
      <alignment horizontal="left" vertical="center" wrapText="1"/>
    </xf>
    <xf numFmtId="0" fontId="21" fillId="0" borderId="53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9" fontId="15" fillId="0" borderId="39" xfId="49" applyNumberFormat="1" applyFont="1" applyBorder="1" applyAlignment="1">
      <alignment horizontal="left" vertical="center"/>
    </xf>
    <xf numFmtId="9" fontId="15" fillId="0" borderId="34" xfId="49" applyNumberFormat="1" applyFont="1" applyBorder="1" applyAlignment="1">
      <alignment horizontal="left" vertical="center"/>
    </xf>
    <xf numFmtId="9" fontId="15" fillId="0" borderId="40" xfId="49" applyNumberFormat="1" applyFont="1" applyBorder="1" applyAlignment="1">
      <alignment horizontal="left" vertical="center"/>
    </xf>
    <xf numFmtId="9" fontId="15" fillId="0" borderId="41" xfId="49" applyNumberFormat="1" applyFont="1" applyBorder="1" applyAlignment="1">
      <alignment horizontal="left" vertical="center"/>
    </xf>
    <xf numFmtId="0" fontId="18" fillId="0" borderId="54" xfId="49" applyFont="1" applyFill="1" applyBorder="1" applyAlignment="1">
      <alignment horizontal="left" vertical="center"/>
    </xf>
    <xf numFmtId="0" fontId="18" fillId="0" borderId="55" xfId="49" applyFont="1" applyFill="1" applyBorder="1" applyAlignment="1">
      <alignment horizontal="left" vertical="center"/>
    </xf>
    <xf numFmtId="0" fontId="18" fillId="0" borderId="62" xfId="49" applyFont="1" applyFill="1" applyBorder="1" applyAlignment="1">
      <alignment horizontal="left" vertical="center"/>
    </xf>
    <xf numFmtId="0" fontId="18" fillId="0" borderId="41" xfId="49" applyFont="1" applyFill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5" fillId="0" borderId="63" xfId="49" applyFont="1" applyFill="1" applyBorder="1" applyAlignment="1">
      <alignment horizontal="left" vertical="center"/>
    </xf>
    <xf numFmtId="0" fontId="15" fillId="0" borderId="64" xfId="49" applyFont="1" applyFill="1" applyBorder="1" applyAlignment="1">
      <alignment horizontal="left" vertical="center"/>
    </xf>
    <xf numFmtId="0" fontId="21" fillId="0" borderId="49" xfId="49" applyFont="1" applyBorder="1" applyAlignment="1">
      <alignment vertical="center"/>
    </xf>
    <xf numFmtId="0" fontId="27" fillId="0" borderId="52" xfId="49" applyFont="1" applyBorder="1" applyAlignment="1">
      <alignment horizontal="center" vertical="center"/>
    </xf>
    <xf numFmtId="0" fontId="21" fillId="0" borderId="25" xfId="49" applyFont="1" applyBorder="1" applyAlignment="1">
      <alignment vertical="center"/>
    </xf>
    <xf numFmtId="0" fontId="15" fillId="0" borderId="27" xfId="49" applyFont="1" applyBorder="1" applyAlignment="1">
      <alignment vertical="center"/>
    </xf>
    <xf numFmtId="0" fontId="21" fillId="0" borderId="27" xfId="49" applyFont="1" applyBorder="1" applyAlignment="1">
      <alignment vertical="center"/>
    </xf>
    <xf numFmtId="58" fontId="20" fillId="0" borderId="25" xfId="49" applyNumberFormat="1" applyFont="1" applyBorder="1" applyAlignment="1">
      <alignment vertical="center"/>
    </xf>
    <xf numFmtId="0" fontId="21" fillId="0" borderId="38" xfId="49" applyFont="1" applyBorder="1" applyAlignment="1">
      <alignment horizontal="center" vertical="center"/>
    </xf>
    <xf numFmtId="0" fontId="15" fillId="0" borderId="60" xfId="49" applyFont="1" applyFill="1" applyBorder="1" applyAlignment="1">
      <alignment horizontal="left" vertical="center"/>
    </xf>
    <xf numFmtId="0" fontId="15" fillId="0" borderId="38" xfId="49" applyFont="1" applyFill="1" applyBorder="1" applyAlignment="1">
      <alignment horizontal="left" vertical="center"/>
    </xf>
    <xf numFmtId="0" fontId="20" fillId="0" borderId="27" xfId="49" applyFont="1" applyBorder="1" applyAlignment="1">
      <alignment vertical="center"/>
    </xf>
    <xf numFmtId="0" fontId="16" fillId="0" borderId="65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15" fillId="0" borderId="59" xfId="49" applyFont="1" applyBorder="1" applyAlignment="1">
      <alignment horizontal="left" vertical="center"/>
    </xf>
    <xf numFmtId="0" fontId="16" fillId="0" borderId="0" xfId="49" applyFont="1" applyBorder="1" applyAlignment="1">
      <alignment vertical="center"/>
    </xf>
    <xf numFmtId="0" fontId="16" fillId="0" borderId="48" xfId="49" applyFont="1" applyBorder="1" applyAlignment="1">
      <alignment horizontal="left" vertical="center" wrapText="1"/>
    </xf>
    <xf numFmtId="0" fontId="16" fillId="0" borderId="59" xfId="49" applyFont="1" applyBorder="1" applyAlignment="1">
      <alignment horizontal="left" vertical="center"/>
    </xf>
    <xf numFmtId="0" fontId="28" fillId="0" borderId="44" xfId="49" applyFont="1" applyBorder="1" applyAlignment="1">
      <alignment horizontal="left" vertical="center" wrapText="1"/>
    </xf>
    <xf numFmtId="0" fontId="28" fillId="0" borderId="44" xfId="49" applyFont="1" applyBorder="1" applyAlignment="1">
      <alignment horizontal="left" vertical="center"/>
    </xf>
    <xf numFmtId="0" fontId="19" fillId="0" borderId="44" xfId="49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9" fontId="15" fillId="0" borderId="43" xfId="49" applyNumberFormat="1" applyFont="1" applyBorder="1" applyAlignment="1">
      <alignment horizontal="left" vertical="center"/>
    </xf>
    <xf numFmtId="9" fontId="15" fillId="0" borderId="48" xfId="49" applyNumberFormat="1" applyFont="1" applyBorder="1" applyAlignment="1">
      <alignment horizontal="left" vertical="center"/>
    </xf>
    <xf numFmtId="0" fontId="18" fillId="0" borderId="59" xfId="49" applyFont="1" applyFill="1" applyBorder="1" applyAlignment="1">
      <alignment horizontal="left" vertical="center"/>
    </xf>
    <xf numFmtId="0" fontId="18" fillId="0" borderId="48" xfId="49" applyFont="1" applyFill="1" applyBorder="1" applyAlignment="1">
      <alignment horizontal="left" vertical="center"/>
    </xf>
    <xf numFmtId="0" fontId="15" fillId="0" borderId="66" xfId="49" applyFont="1" applyFill="1" applyBorder="1" applyAlignment="1">
      <alignment horizontal="left" vertical="center"/>
    </xf>
    <xf numFmtId="0" fontId="21" fillId="0" borderId="28" xfId="49" applyFont="1" applyBorder="1" applyAlignment="1">
      <alignment horizontal="center" vertical="center"/>
    </xf>
    <xf numFmtId="0" fontId="15" fillId="0" borderId="65" xfId="49" applyFont="1" applyBorder="1" applyAlignment="1">
      <alignment horizontal="center" vertical="center"/>
    </xf>
    <xf numFmtId="0" fontId="15" fillId="0" borderId="65" xfId="49" applyFont="1" applyFill="1" applyBorder="1" applyAlignment="1">
      <alignment horizontal="left" vertical="center"/>
    </xf>
    <xf numFmtId="0" fontId="29" fillId="0" borderId="67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30" fillId="0" borderId="69" xfId="0" applyFont="1" applyBorder="1"/>
    <xf numFmtId="0" fontId="30" fillId="0" borderId="2" xfId="0" applyFont="1" applyBorder="1"/>
    <xf numFmtId="0" fontId="30" fillId="0" borderId="4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9" fillId="0" borderId="72" xfId="0" applyFont="1" applyBorder="1" applyAlignment="1">
      <alignment horizontal="center" vertical="center" wrapText="1"/>
    </xf>
    <xf numFmtId="0" fontId="30" fillId="0" borderId="73" xfId="0" applyFont="1" applyBorder="1" applyAlignment="1">
      <alignment horizontal="center" vertical="center"/>
    </xf>
    <xf numFmtId="0" fontId="30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94488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944880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669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7637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974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579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54900" y="77247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479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27500" y="226695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65700" y="213995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65700" y="233045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275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65700" y="254635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1050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10500" y="233045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596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10500" y="248285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199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200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200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954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081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986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04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41800" y="150495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59600" y="2266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59600" y="24574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200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199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199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2570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5610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1935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479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5425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02100" y="243205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5732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8595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29737" name="Check Box 41" hidden="1">
              <a:extLst>
                <a:ext uri="{63B3BB69-23CF-44E3-9099-C40C66FF867C}">
                  <a14:compatExt spid="_x0000_s29737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29738" name="Check Box 42" hidden="1">
              <a:extLst>
                <a:ext uri="{63B3BB69-23CF-44E3-9099-C40C66FF867C}">
                  <a14:compatExt spid="_x0000_s29738"/>
                </a:ext>
              </a:extLst>
            </xdr:cNvPr>
            <xdr:cNvSpPr/>
          </xdr:nvSpPr>
          <xdr:spPr>
            <a:xfrm>
              <a:off x="1149350" y="1476375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29739" name="Check Box 43" hidden="1">
              <a:extLst>
                <a:ext uri="{63B3BB69-23CF-44E3-9099-C40C66FF867C}">
                  <a14:compatExt spid="_x0000_s29739"/>
                </a:ext>
              </a:extLst>
            </xdr:cNvPr>
            <xdr:cNvSpPr/>
          </xdr:nvSpPr>
          <xdr:spPr>
            <a:xfrm>
              <a:off x="42037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29740" name="Check Box 44" hidden="1">
              <a:extLst>
                <a:ext uri="{63B3BB69-23CF-44E3-9099-C40C66FF867C}">
                  <a14:compatExt spid="_x0000_s29740"/>
                </a:ext>
              </a:extLst>
            </xdr:cNvPr>
            <xdr:cNvSpPr/>
          </xdr:nvSpPr>
          <xdr:spPr>
            <a:xfrm>
              <a:off x="56134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29741" name="Check Box 45" hidden="1">
              <a:extLst>
                <a:ext uri="{63B3BB69-23CF-44E3-9099-C40C66FF867C}">
                  <a14:compatExt spid="_x0000_s29741"/>
                </a:ext>
              </a:extLst>
            </xdr:cNvPr>
            <xdr:cNvSpPr/>
          </xdr:nvSpPr>
          <xdr:spPr>
            <a:xfrm>
              <a:off x="69596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29742" name="Check Box 46" hidden="1">
              <a:extLst>
                <a:ext uri="{63B3BB69-23CF-44E3-9099-C40C66FF867C}">
                  <a14:compatExt spid="_x0000_s29742"/>
                </a:ext>
              </a:extLst>
            </xdr:cNvPr>
            <xdr:cNvSpPr/>
          </xdr:nvSpPr>
          <xdr:spPr>
            <a:xfrm>
              <a:off x="1752600" y="2647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29743" name="Check Box 47" hidden="1">
              <a:extLst>
                <a:ext uri="{63B3BB69-23CF-44E3-9099-C40C66FF867C}">
                  <a14:compatExt spid="_x0000_s29743"/>
                </a:ext>
              </a:extLst>
            </xdr:cNvPr>
            <xdr:cNvSpPr/>
          </xdr:nvSpPr>
          <xdr:spPr>
            <a:xfrm>
              <a:off x="383540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29744" name="Check Box 48" hidden="1">
              <a:extLst>
                <a:ext uri="{63B3BB69-23CF-44E3-9099-C40C66FF867C}">
                  <a14:compatExt spid="_x0000_s29744"/>
                </a:ext>
              </a:extLst>
            </xdr:cNvPr>
            <xdr:cNvSpPr/>
          </xdr:nvSpPr>
          <xdr:spPr>
            <a:xfrm>
              <a:off x="457200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29745" name="Check Box 49" hidden="1">
              <a:extLst>
                <a:ext uri="{63B3BB69-23CF-44E3-9099-C40C66FF867C}">
                  <a14:compatExt spid="_x0000_s29745"/>
                </a:ext>
              </a:extLst>
            </xdr:cNvPr>
            <xdr:cNvSpPr/>
          </xdr:nvSpPr>
          <xdr:spPr>
            <a:xfrm>
              <a:off x="457200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29746" name="Check Box 50" hidden="1">
              <a:extLst>
                <a:ext uri="{63B3BB69-23CF-44E3-9099-C40C66FF867C}">
                  <a14:compatExt spid="_x0000_s29746"/>
                </a:ext>
              </a:extLst>
            </xdr:cNvPr>
            <xdr:cNvSpPr/>
          </xdr:nvSpPr>
          <xdr:spPr>
            <a:xfrm>
              <a:off x="38354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29747" name="Check Box 51" hidden="1">
              <a:extLst>
                <a:ext uri="{63B3BB69-23CF-44E3-9099-C40C66FF867C}">
                  <a14:compatExt spid="_x0000_s29747"/>
                </a:ext>
              </a:extLst>
            </xdr:cNvPr>
            <xdr:cNvSpPr/>
          </xdr:nvSpPr>
          <xdr:spPr>
            <a:xfrm>
              <a:off x="4572000" y="2546350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29748" name="Check Box 52" hidden="1">
              <a:extLst>
                <a:ext uri="{63B3BB69-23CF-44E3-9099-C40C66FF867C}">
                  <a14:compatExt spid="_x0000_s29748"/>
                </a:ext>
              </a:extLst>
            </xdr:cNvPr>
            <xdr:cNvSpPr/>
          </xdr:nvSpPr>
          <xdr:spPr>
            <a:xfrm>
              <a:off x="731520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29749" name="Check Box 53" hidden="1">
              <a:extLst>
                <a:ext uri="{63B3BB69-23CF-44E3-9099-C40C66FF867C}">
                  <a14:compatExt spid="_x0000_s29749"/>
                </a:ext>
              </a:extLst>
            </xdr:cNvPr>
            <xdr:cNvSpPr/>
          </xdr:nvSpPr>
          <xdr:spPr>
            <a:xfrm>
              <a:off x="731520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29750" name="Check Box 54" hidden="1">
              <a:extLst>
                <a:ext uri="{63B3BB69-23CF-44E3-9099-C40C66FF867C}">
                  <a14:compatExt spid="_x0000_s29750"/>
                </a:ext>
              </a:extLst>
            </xdr:cNvPr>
            <xdr:cNvSpPr/>
          </xdr:nvSpPr>
          <xdr:spPr>
            <a:xfrm>
              <a:off x="65786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29751" name="Check Box 55" hidden="1">
              <a:extLst>
                <a:ext uri="{63B3BB69-23CF-44E3-9099-C40C66FF867C}">
                  <a14:compatExt spid="_x0000_s29751"/>
                </a:ext>
              </a:extLst>
            </xdr:cNvPr>
            <xdr:cNvSpPr/>
          </xdr:nvSpPr>
          <xdr:spPr>
            <a:xfrm>
              <a:off x="7315200" y="2482850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9752" name="Check Box 56" hidden="1">
              <a:extLst>
                <a:ext uri="{63B3BB69-23CF-44E3-9099-C40C66FF867C}">
                  <a14:compatExt spid="_x0000_s29752"/>
                </a:ext>
              </a:extLst>
            </xdr:cNvPr>
            <xdr:cNvSpPr/>
          </xdr:nvSpPr>
          <xdr:spPr>
            <a:xfrm>
              <a:off x="64389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9753" name="Check Box 57" hidden="1">
              <a:extLst>
                <a:ext uri="{63B3BB69-23CF-44E3-9099-C40C66FF867C}">
                  <a14:compatExt spid="_x0000_s29753"/>
                </a:ext>
              </a:extLst>
            </xdr:cNvPr>
            <xdr:cNvSpPr/>
          </xdr:nvSpPr>
          <xdr:spPr>
            <a:xfrm>
              <a:off x="71247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9754" name="Check Box 58" hidden="1">
              <a:extLst>
                <a:ext uri="{63B3BB69-23CF-44E3-9099-C40C66FF867C}">
                  <a14:compatExt spid="_x0000_s29754"/>
                </a:ext>
              </a:extLst>
            </xdr:cNvPr>
            <xdr:cNvSpPr/>
          </xdr:nvSpPr>
          <xdr:spPr>
            <a:xfrm>
              <a:off x="71247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29755" name="Check Box 59" hidden="1">
              <a:extLst>
                <a:ext uri="{63B3BB69-23CF-44E3-9099-C40C66FF867C}">
                  <a14:compatExt spid="_x0000_s29755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29756" name="Check Box 60" hidden="1">
              <a:extLst>
                <a:ext uri="{63B3BB69-23CF-44E3-9099-C40C66FF867C}">
                  <a14:compatExt spid="_x0000_s29756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29757" name="Check Box 61" hidden="1">
              <a:extLst>
                <a:ext uri="{63B3BB69-23CF-44E3-9099-C40C66FF867C}">
                  <a14:compatExt spid="_x0000_s29757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444500</xdr:colOff>
          <xdr:row>8</xdr:row>
          <xdr:rowOff>0</xdr:rowOff>
        </xdr:to>
        <xdr:sp>
          <xdr:nvSpPr>
            <xdr:cNvPr id="29758" name="Check Box 62" hidden="1">
              <a:extLst>
                <a:ext uri="{63B3BB69-23CF-44E3-9099-C40C66FF867C}">
                  <a14:compatExt spid="_x0000_s29758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29759" name="Check Box 63" hidden="1">
              <a:extLst>
                <a:ext uri="{63B3BB69-23CF-44E3-9099-C40C66FF867C}">
                  <a14:compatExt spid="_x0000_s29759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29760" name="Check Box 64" hidden="1">
              <a:extLst>
                <a:ext uri="{63B3BB69-23CF-44E3-9099-C40C66FF867C}">
                  <a14:compatExt spid="_x0000_s29760"/>
                </a:ext>
              </a:extLst>
            </xdr:cNvPr>
            <xdr:cNvSpPr/>
          </xdr:nvSpPr>
          <xdr:spPr>
            <a:xfrm>
              <a:off x="394970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9761" name="Check Box 65" hidden="1">
              <a:extLst>
                <a:ext uri="{63B3BB69-23CF-44E3-9099-C40C66FF867C}">
                  <a14:compatExt spid="_x0000_s29761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29762" name="Check Box 66" hidden="1">
              <a:extLst>
                <a:ext uri="{63B3BB69-23CF-44E3-9099-C40C66FF867C}">
                  <a14:compatExt spid="_x0000_s29762"/>
                </a:ext>
              </a:extLst>
            </xdr:cNvPr>
            <xdr:cNvSpPr/>
          </xdr:nvSpPr>
          <xdr:spPr>
            <a:xfrm>
              <a:off x="657860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29763" name="Check Box 67" hidden="1">
              <a:extLst>
                <a:ext uri="{63B3BB69-23CF-44E3-9099-C40C66FF867C}">
                  <a14:compatExt spid="_x0000_s29763"/>
                </a:ext>
              </a:extLst>
            </xdr:cNvPr>
            <xdr:cNvSpPr/>
          </xdr:nvSpPr>
          <xdr:spPr>
            <a:xfrm>
              <a:off x="657860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9764" name="Check Box 68" hidden="1">
              <a:extLst>
                <a:ext uri="{63B3BB69-23CF-44E3-9099-C40C66FF867C}">
                  <a14:compatExt spid="_x0000_s29764"/>
                </a:ext>
              </a:extLst>
            </xdr:cNvPr>
            <xdr:cNvSpPr/>
          </xdr:nvSpPr>
          <xdr:spPr>
            <a:xfrm>
              <a:off x="71247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9765" name="Check Box 69" hidden="1">
              <a:extLst>
                <a:ext uri="{63B3BB69-23CF-44E3-9099-C40C66FF867C}">
                  <a14:compatExt spid="_x0000_s29765"/>
                </a:ext>
              </a:extLst>
            </xdr:cNvPr>
            <xdr:cNvSpPr/>
          </xdr:nvSpPr>
          <xdr:spPr>
            <a:xfrm>
              <a:off x="64389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9766" name="Check Box 70" hidden="1">
              <a:extLst>
                <a:ext uri="{63B3BB69-23CF-44E3-9099-C40C66FF867C}">
                  <a14:compatExt spid="_x0000_s29766"/>
                </a:ext>
              </a:extLst>
            </xdr:cNvPr>
            <xdr:cNvSpPr/>
          </xdr:nvSpPr>
          <xdr:spPr>
            <a:xfrm>
              <a:off x="64389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29767" name="Check Box 71" hidden="1">
              <a:extLst>
                <a:ext uri="{63B3BB69-23CF-44E3-9099-C40C66FF867C}">
                  <a14:compatExt spid="_x0000_s29767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29768" name="Check Box 72" hidden="1">
              <a:extLst>
                <a:ext uri="{63B3BB69-23CF-44E3-9099-C40C66FF867C}">
                  <a14:compatExt spid="_x0000_s29768"/>
                </a:ext>
              </a:extLst>
            </xdr:cNvPr>
            <xdr:cNvSpPr/>
          </xdr:nvSpPr>
          <xdr:spPr>
            <a:xfrm>
              <a:off x="1549400" y="4356100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29769" name="Check Box 73" hidden="1">
              <a:extLst>
                <a:ext uri="{63B3BB69-23CF-44E3-9099-C40C66FF867C}">
                  <a14:compatExt spid="_x0000_s29769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29770" name="Check Box 74" hidden="1">
              <a:extLst>
                <a:ext uri="{63B3BB69-23CF-44E3-9099-C40C66FF867C}">
                  <a14:compatExt spid="_x0000_s29770"/>
                </a:ext>
              </a:extLst>
            </xdr:cNvPr>
            <xdr:cNvSpPr/>
          </xdr:nvSpPr>
          <xdr:spPr>
            <a:xfrm>
              <a:off x="1085850" y="2647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29771" name="Check Box 75" hidden="1">
              <a:extLst>
                <a:ext uri="{63B3BB69-23CF-44E3-9099-C40C66FF867C}">
                  <a14:compatExt spid="_x0000_s29771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29772" name="Check Box 76" hidden="1">
              <a:extLst>
                <a:ext uri="{63B3BB69-23CF-44E3-9099-C40C66FF867C}">
                  <a14:compatExt spid="_x0000_s29772"/>
                </a:ext>
              </a:extLst>
            </xdr:cNvPr>
            <xdr:cNvSpPr/>
          </xdr:nvSpPr>
          <xdr:spPr>
            <a:xfrm>
              <a:off x="381000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29773" name="Check Box 77" hidden="1">
              <a:extLst>
                <a:ext uri="{63B3BB69-23CF-44E3-9099-C40C66FF867C}">
                  <a14:compatExt spid="_x0000_s29773"/>
                </a:ext>
              </a:extLst>
            </xdr:cNvPr>
            <xdr:cNvSpPr/>
          </xdr:nvSpPr>
          <xdr:spPr>
            <a:xfrm>
              <a:off x="1784350" y="1457325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29774" name="Check Box 78" hidden="1">
              <a:extLst>
                <a:ext uri="{63B3BB69-23CF-44E3-9099-C40C66FF867C}">
                  <a14:compatExt spid="_x0000_s29774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31784" name="Check Box 40" hidden="1">
              <a:extLst>
                <a:ext uri="{63B3BB69-23CF-44E3-9099-C40C66FF867C}">
                  <a14:compatExt spid="_x0000_s31784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31785" name="Check Box 41" hidden="1">
              <a:extLst>
                <a:ext uri="{63B3BB69-23CF-44E3-9099-C40C66FF867C}">
                  <a14:compatExt spid="_x0000_s31785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31786" name="Check Box 42" hidden="1">
              <a:extLst>
                <a:ext uri="{63B3BB69-23CF-44E3-9099-C40C66FF867C}">
                  <a14:compatExt spid="_x0000_s31786"/>
                </a:ext>
              </a:extLst>
            </xdr:cNvPr>
            <xdr:cNvSpPr/>
          </xdr:nvSpPr>
          <xdr:spPr>
            <a:xfrm>
              <a:off x="1149350" y="1476375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31787" name="Check Box 43" hidden="1">
              <a:extLst>
                <a:ext uri="{63B3BB69-23CF-44E3-9099-C40C66FF867C}">
                  <a14:compatExt spid="_x0000_s31787"/>
                </a:ext>
              </a:extLst>
            </xdr:cNvPr>
            <xdr:cNvSpPr/>
          </xdr:nvSpPr>
          <xdr:spPr>
            <a:xfrm>
              <a:off x="42545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31788" name="Check Box 44" hidden="1">
              <a:extLst>
                <a:ext uri="{63B3BB69-23CF-44E3-9099-C40C66FF867C}">
                  <a14:compatExt spid="_x0000_s31788"/>
                </a:ext>
              </a:extLst>
            </xdr:cNvPr>
            <xdr:cNvSpPr/>
          </xdr:nvSpPr>
          <xdr:spPr>
            <a:xfrm>
              <a:off x="56642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31789" name="Check Box 45" hidden="1">
              <a:extLst>
                <a:ext uri="{63B3BB69-23CF-44E3-9099-C40C66FF867C}">
                  <a14:compatExt spid="_x0000_s31789"/>
                </a:ext>
              </a:extLst>
            </xdr:cNvPr>
            <xdr:cNvSpPr/>
          </xdr:nvSpPr>
          <xdr:spPr>
            <a:xfrm>
              <a:off x="70104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31790" name="Check Box 46" hidden="1">
              <a:extLst>
                <a:ext uri="{63B3BB69-23CF-44E3-9099-C40C66FF867C}">
                  <a14:compatExt spid="_x0000_s31790"/>
                </a:ext>
              </a:extLst>
            </xdr:cNvPr>
            <xdr:cNvSpPr/>
          </xdr:nvSpPr>
          <xdr:spPr>
            <a:xfrm>
              <a:off x="1752600" y="2647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31791" name="Check Box 47" hidden="1">
              <a:extLst>
                <a:ext uri="{63B3BB69-23CF-44E3-9099-C40C66FF867C}">
                  <a14:compatExt spid="_x0000_s31791"/>
                </a:ext>
              </a:extLst>
            </xdr:cNvPr>
            <xdr:cNvSpPr/>
          </xdr:nvSpPr>
          <xdr:spPr>
            <a:xfrm>
              <a:off x="388620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31792" name="Check Box 48" hidden="1">
              <a:extLst>
                <a:ext uri="{63B3BB69-23CF-44E3-9099-C40C66FF867C}">
                  <a14:compatExt spid="_x0000_s31792"/>
                </a:ext>
              </a:extLst>
            </xdr:cNvPr>
            <xdr:cNvSpPr/>
          </xdr:nvSpPr>
          <xdr:spPr>
            <a:xfrm>
              <a:off x="462280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31793" name="Check Box 49" hidden="1">
              <a:extLst>
                <a:ext uri="{63B3BB69-23CF-44E3-9099-C40C66FF867C}">
                  <a14:compatExt spid="_x0000_s31793"/>
                </a:ext>
              </a:extLst>
            </xdr:cNvPr>
            <xdr:cNvSpPr/>
          </xdr:nvSpPr>
          <xdr:spPr>
            <a:xfrm>
              <a:off x="462280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31794" name="Check Box 50" hidden="1">
              <a:extLst>
                <a:ext uri="{63B3BB69-23CF-44E3-9099-C40C66FF867C}">
                  <a14:compatExt spid="_x0000_s31794"/>
                </a:ext>
              </a:extLst>
            </xdr:cNvPr>
            <xdr:cNvSpPr/>
          </xdr:nvSpPr>
          <xdr:spPr>
            <a:xfrm>
              <a:off x="38862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31795" name="Check Box 51" hidden="1">
              <a:extLst>
                <a:ext uri="{63B3BB69-23CF-44E3-9099-C40C66FF867C}">
                  <a14:compatExt spid="_x0000_s31795"/>
                </a:ext>
              </a:extLst>
            </xdr:cNvPr>
            <xdr:cNvSpPr/>
          </xdr:nvSpPr>
          <xdr:spPr>
            <a:xfrm>
              <a:off x="4622800" y="2546350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31796" name="Check Box 52" hidden="1">
              <a:extLst>
                <a:ext uri="{63B3BB69-23CF-44E3-9099-C40C66FF867C}">
                  <a14:compatExt spid="_x0000_s31796"/>
                </a:ext>
              </a:extLst>
            </xdr:cNvPr>
            <xdr:cNvSpPr/>
          </xdr:nvSpPr>
          <xdr:spPr>
            <a:xfrm>
              <a:off x="736600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31797" name="Check Box 53" hidden="1">
              <a:extLst>
                <a:ext uri="{63B3BB69-23CF-44E3-9099-C40C66FF867C}">
                  <a14:compatExt spid="_x0000_s31797"/>
                </a:ext>
              </a:extLst>
            </xdr:cNvPr>
            <xdr:cNvSpPr/>
          </xdr:nvSpPr>
          <xdr:spPr>
            <a:xfrm>
              <a:off x="736600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31798" name="Check Box 54" hidden="1">
              <a:extLst>
                <a:ext uri="{63B3BB69-23CF-44E3-9099-C40C66FF867C}">
                  <a14:compatExt spid="_x0000_s31798"/>
                </a:ext>
              </a:extLst>
            </xdr:cNvPr>
            <xdr:cNvSpPr/>
          </xdr:nvSpPr>
          <xdr:spPr>
            <a:xfrm>
              <a:off x="66294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31799" name="Check Box 55" hidden="1">
              <a:extLst>
                <a:ext uri="{63B3BB69-23CF-44E3-9099-C40C66FF867C}">
                  <a14:compatExt spid="_x0000_s31799"/>
                </a:ext>
              </a:extLst>
            </xdr:cNvPr>
            <xdr:cNvSpPr/>
          </xdr:nvSpPr>
          <xdr:spPr>
            <a:xfrm>
              <a:off x="7366000" y="2482850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31800" name="Check Box 56" hidden="1">
              <a:extLst>
                <a:ext uri="{63B3BB69-23CF-44E3-9099-C40C66FF867C}">
                  <a14:compatExt spid="_x0000_s31800"/>
                </a:ext>
              </a:extLst>
            </xdr:cNvPr>
            <xdr:cNvSpPr/>
          </xdr:nvSpPr>
          <xdr:spPr>
            <a:xfrm>
              <a:off x="64897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31801" name="Check Box 57" hidden="1">
              <a:extLst>
                <a:ext uri="{63B3BB69-23CF-44E3-9099-C40C66FF867C}">
                  <a14:compatExt spid="_x0000_s31801"/>
                </a:ext>
              </a:extLst>
            </xdr:cNvPr>
            <xdr:cNvSpPr/>
          </xdr:nvSpPr>
          <xdr:spPr>
            <a:xfrm>
              <a:off x="71755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31802" name="Check Box 58" hidden="1">
              <a:extLst>
                <a:ext uri="{63B3BB69-23CF-44E3-9099-C40C66FF867C}">
                  <a14:compatExt spid="_x0000_s31802"/>
                </a:ext>
              </a:extLst>
            </xdr:cNvPr>
            <xdr:cNvSpPr/>
          </xdr:nvSpPr>
          <xdr:spPr>
            <a:xfrm>
              <a:off x="71755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31803" name="Check Box 59" hidden="1">
              <a:extLst>
                <a:ext uri="{63B3BB69-23CF-44E3-9099-C40C66FF867C}">
                  <a14:compatExt spid="_x0000_s31803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31804" name="Check Box 60" hidden="1">
              <a:extLst>
                <a:ext uri="{63B3BB69-23CF-44E3-9099-C40C66FF867C}">
                  <a14:compatExt spid="_x0000_s31804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31805" name="Check Box 61" hidden="1">
              <a:extLst>
                <a:ext uri="{63B3BB69-23CF-44E3-9099-C40C66FF867C}">
                  <a14:compatExt spid="_x0000_s31805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31806" name="Check Box 62" hidden="1">
              <a:extLst>
                <a:ext uri="{63B3BB69-23CF-44E3-9099-C40C66FF867C}">
                  <a14:compatExt spid="_x0000_s31806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31807" name="Check Box 63" hidden="1">
              <a:extLst>
                <a:ext uri="{63B3BB69-23CF-44E3-9099-C40C66FF867C}">
                  <a14:compatExt spid="_x0000_s31807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31808" name="Check Box 64" hidden="1">
              <a:extLst>
                <a:ext uri="{63B3BB69-23CF-44E3-9099-C40C66FF867C}">
                  <a14:compatExt spid="_x0000_s31808"/>
                </a:ext>
              </a:extLst>
            </xdr:cNvPr>
            <xdr:cNvSpPr/>
          </xdr:nvSpPr>
          <xdr:spPr>
            <a:xfrm>
              <a:off x="400050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31809" name="Check Box 65" hidden="1">
              <a:extLst>
                <a:ext uri="{63B3BB69-23CF-44E3-9099-C40C66FF867C}">
                  <a14:compatExt spid="_x0000_s31809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31810" name="Check Box 66" hidden="1">
              <a:extLst>
                <a:ext uri="{63B3BB69-23CF-44E3-9099-C40C66FF867C}">
                  <a14:compatExt spid="_x0000_s31810"/>
                </a:ext>
              </a:extLst>
            </xdr:cNvPr>
            <xdr:cNvSpPr/>
          </xdr:nvSpPr>
          <xdr:spPr>
            <a:xfrm>
              <a:off x="662940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31811" name="Check Box 67" hidden="1">
              <a:extLst>
                <a:ext uri="{63B3BB69-23CF-44E3-9099-C40C66FF867C}">
                  <a14:compatExt spid="_x0000_s31811"/>
                </a:ext>
              </a:extLst>
            </xdr:cNvPr>
            <xdr:cNvSpPr/>
          </xdr:nvSpPr>
          <xdr:spPr>
            <a:xfrm>
              <a:off x="662940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31812" name="Check Box 68" hidden="1">
              <a:extLst>
                <a:ext uri="{63B3BB69-23CF-44E3-9099-C40C66FF867C}">
                  <a14:compatExt spid="_x0000_s31812"/>
                </a:ext>
              </a:extLst>
            </xdr:cNvPr>
            <xdr:cNvSpPr/>
          </xdr:nvSpPr>
          <xdr:spPr>
            <a:xfrm>
              <a:off x="71755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31813" name="Check Box 69" hidden="1">
              <a:extLst>
                <a:ext uri="{63B3BB69-23CF-44E3-9099-C40C66FF867C}">
                  <a14:compatExt spid="_x0000_s31813"/>
                </a:ext>
              </a:extLst>
            </xdr:cNvPr>
            <xdr:cNvSpPr/>
          </xdr:nvSpPr>
          <xdr:spPr>
            <a:xfrm>
              <a:off x="64897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31814" name="Check Box 70" hidden="1">
              <a:extLst>
                <a:ext uri="{63B3BB69-23CF-44E3-9099-C40C66FF867C}">
                  <a14:compatExt spid="_x0000_s31814"/>
                </a:ext>
              </a:extLst>
            </xdr:cNvPr>
            <xdr:cNvSpPr/>
          </xdr:nvSpPr>
          <xdr:spPr>
            <a:xfrm>
              <a:off x="64897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31815" name="Check Box 71" hidden="1">
              <a:extLst>
                <a:ext uri="{63B3BB69-23CF-44E3-9099-C40C66FF867C}">
                  <a14:compatExt spid="_x0000_s31815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31816" name="Check Box 72" hidden="1">
              <a:extLst>
                <a:ext uri="{63B3BB69-23CF-44E3-9099-C40C66FF867C}">
                  <a14:compatExt spid="_x0000_s31816"/>
                </a:ext>
              </a:extLst>
            </xdr:cNvPr>
            <xdr:cNvSpPr/>
          </xdr:nvSpPr>
          <xdr:spPr>
            <a:xfrm>
              <a:off x="1549400" y="4356100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31817" name="Check Box 73" hidden="1">
              <a:extLst>
                <a:ext uri="{63B3BB69-23CF-44E3-9099-C40C66FF867C}">
                  <a14:compatExt spid="_x0000_s31817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31818" name="Check Box 74" hidden="1">
              <a:extLst>
                <a:ext uri="{63B3BB69-23CF-44E3-9099-C40C66FF867C}">
                  <a14:compatExt spid="_x0000_s31818"/>
                </a:ext>
              </a:extLst>
            </xdr:cNvPr>
            <xdr:cNvSpPr/>
          </xdr:nvSpPr>
          <xdr:spPr>
            <a:xfrm>
              <a:off x="1085850" y="2647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31819" name="Check Box 75" hidden="1">
              <a:extLst>
                <a:ext uri="{63B3BB69-23CF-44E3-9099-C40C66FF867C}">
                  <a14:compatExt spid="_x0000_s31819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31820" name="Check Box 76" hidden="1">
              <a:extLst>
                <a:ext uri="{63B3BB69-23CF-44E3-9099-C40C66FF867C}">
                  <a14:compatExt spid="_x0000_s31820"/>
                </a:ext>
              </a:extLst>
            </xdr:cNvPr>
            <xdr:cNvSpPr/>
          </xdr:nvSpPr>
          <xdr:spPr>
            <a:xfrm>
              <a:off x="386080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31821" name="Check Box 77" hidden="1">
              <a:extLst>
                <a:ext uri="{63B3BB69-23CF-44E3-9099-C40C66FF867C}">
                  <a14:compatExt spid="_x0000_s31821"/>
                </a:ext>
              </a:extLst>
            </xdr:cNvPr>
            <xdr:cNvSpPr/>
          </xdr:nvSpPr>
          <xdr:spPr>
            <a:xfrm>
              <a:off x="1784350" y="1457325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31822" name="Check Box 78" hidden="1">
              <a:extLst>
                <a:ext uri="{63B3BB69-23CF-44E3-9099-C40C66FF867C}">
                  <a14:compatExt spid="_x0000_s31822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825500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35250" y="5207000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825500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84450" y="4165600"/>
          <a:ext cx="4400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825500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08250" y="4165600"/>
          <a:ext cx="44767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825500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35250" y="4425950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825500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35250" y="5207000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72" customWidth="1"/>
    <col min="3" max="3" width="10.1666666666667" customWidth="1"/>
  </cols>
  <sheetData>
    <row r="1" ht="21" customHeight="1" spans="1:2">
      <c r="A1" s="373"/>
      <c r="B1" s="374" t="s">
        <v>0</v>
      </c>
    </row>
    <row r="2" spans="1:2">
      <c r="A2" s="6">
        <v>1</v>
      </c>
      <c r="B2" s="375" t="s">
        <v>1</v>
      </c>
    </row>
    <row r="3" spans="1:2">
      <c r="A3" s="6">
        <v>2</v>
      </c>
      <c r="B3" s="375" t="s">
        <v>2</v>
      </c>
    </row>
    <row r="4" spans="1:2">
      <c r="A4" s="6">
        <v>3</v>
      </c>
      <c r="B4" s="375" t="s">
        <v>3</v>
      </c>
    </row>
    <row r="5" spans="1:2">
      <c r="A5" s="6">
        <v>4</v>
      </c>
      <c r="B5" s="375" t="s">
        <v>4</v>
      </c>
    </row>
    <row r="6" spans="1:2">
      <c r="A6" s="6">
        <v>5</v>
      </c>
      <c r="B6" s="375" t="s">
        <v>5</v>
      </c>
    </row>
    <row r="7" spans="1:2">
      <c r="A7" s="6">
        <v>6</v>
      </c>
      <c r="B7" s="375" t="s">
        <v>6</v>
      </c>
    </row>
    <row r="8" s="371" customFormat="1" customHeight="1" spans="1:2">
      <c r="A8" s="376">
        <v>7</v>
      </c>
      <c r="B8" s="377" t="s">
        <v>7</v>
      </c>
    </row>
    <row r="9" ht="19" customHeight="1" spans="1:2">
      <c r="A9" s="373"/>
      <c r="B9" s="378" t="s">
        <v>8</v>
      </c>
    </row>
    <row r="10" ht="16" customHeight="1" spans="1:2">
      <c r="A10" s="6">
        <v>1</v>
      </c>
      <c r="B10" s="379" t="s">
        <v>9</v>
      </c>
    </row>
    <row r="11" spans="1:2">
      <c r="A11" s="6">
        <v>2</v>
      </c>
      <c r="B11" s="375" t="s">
        <v>10</v>
      </c>
    </row>
    <row r="12" spans="1:2">
      <c r="A12" s="6">
        <v>3</v>
      </c>
      <c r="B12" s="377" t="s">
        <v>11</v>
      </c>
    </row>
    <row r="13" spans="1:2">
      <c r="A13" s="6">
        <v>4</v>
      </c>
      <c r="B13" s="375" t="s">
        <v>12</v>
      </c>
    </row>
    <row r="14" spans="1:2">
      <c r="A14" s="6">
        <v>5</v>
      </c>
      <c r="B14" s="375" t="s">
        <v>13</v>
      </c>
    </row>
    <row r="15" spans="1:2">
      <c r="A15" s="6">
        <v>6</v>
      </c>
      <c r="B15" s="375" t="s">
        <v>14</v>
      </c>
    </row>
    <row r="16" spans="1:2">
      <c r="A16" s="6">
        <v>7</v>
      </c>
      <c r="B16" s="375" t="s">
        <v>15</v>
      </c>
    </row>
    <row r="17" spans="1:2">
      <c r="A17" s="6">
        <v>8</v>
      </c>
      <c r="B17" s="375" t="s">
        <v>16</v>
      </c>
    </row>
    <row r="18" spans="1:2">
      <c r="A18" s="6">
        <v>9</v>
      </c>
      <c r="B18" s="375" t="s">
        <v>17</v>
      </c>
    </row>
    <row r="19" spans="1:2">
      <c r="A19" s="6"/>
      <c r="B19" s="375"/>
    </row>
    <row r="20" ht="21" spans="1:2">
      <c r="A20" s="373"/>
      <c r="B20" s="374" t="s">
        <v>18</v>
      </c>
    </row>
    <row r="21" spans="1:2">
      <c r="A21" s="6">
        <v>1</v>
      </c>
      <c r="B21" s="380" t="s">
        <v>19</v>
      </c>
    </row>
    <row r="22" spans="1:2">
      <c r="A22" s="6">
        <v>2</v>
      </c>
      <c r="B22" s="375" t="s">
        <v>20</v>
      </c>
    </row>
    <row r="23" spans="1:2">
      <c r="A23" s="6">
        <v>3</v>
      </c>
      <c r="B23" s="375" t="s">
        <v>21</v>
      </c>
    </row>
    <row r="24" spans="1:2">
      <c r="A24" s="6">
        <v>4</v>
      </c>
      <c r="B24" s="375" t="s">
        <v>22</v>
      </c>
    </row>
    <row r="25" spans="1:2">
      <c r="A25" s="6">
        <v>5</v>
      </c>
      <c r="B25" s="375" t="s">
        <v>23</v>
      </c>
    </row>
    <row r="26" spans="1:2">
      <c r="A26" s="6">
        <v>6</v>
      </c>
      <c r="B26" s="375" t="s">
        <v>24</v>
      </c>
    </row>
    <row r="27" spans="1:2">
      <c r="A27" s="6">
        <v>7</v>
      </c>
      <c r="B27" s="375" t="s">
        <v>25</v>
      </c>
    </row>
    <row r="28" spans="1:2">
      <c r="A28" s="6"/>
      <c r="B28" s="375"/>
    </row>
    <row r="29" ht="21" spans="1:2">
      <c r="A29" s="373"/>
      <c r="B29" s="374" t="s">
        <v>26</v>
      </c>
    </row>
    <row r="30" spans="1:2">
      <c r="A30" s="6">
        <v>1</v>
      </c>
      <c r="B30" s="380" t="s">
        <v>27</v>
      </c>
    </row>
    <row r="31" spans="1:2">
      <c r="A31" s="6">
        <v>2</v>
      </c>
      <c r="B31" s="375" t="s">
        <v>28</v>
      </c>
    </row>
    <row r="32" spans="1:2">
      <c r="A32" s="6">
        <v>3</v>
      </c>
      <c r="B32" s="375" t="s">
        <v>29</v>
      </c>
    </row>
    <row r="33" ht="30" spans="1:2">
      <c r="A33" s="6">
        <v>4</v>
      </c>
      <c r="B33" s="375" t="s">
        <v>30</v>
      </c>
    </row>
    <row r="34" spans="1:2">
      <c r="A34" s="6">
        <v>5</v>
      </c>
      <c r="B34" s="375" t="s">
        <v>31</v>
      </c>
    </row>
    <row r="35" spans="1:2">
      <c r="A35" s="6">
        <v>6</v>
      </c>
      <c r="B35" s="375" t="s">
        <v>32</v>
      </c>
    </row>
    <row r="36" spans="1:2">
      <c r="A36" s="6">
        <v>7</v>
      </c>
      <c r="B36" s="375" t="s">
        <v>33</v>
      </c>
    </row>
    <row r="37" spans="1:2">
      <c r="A37" s="6"/>
      <c r="B37" s="375"/>
    </row>
    <row r="39" spans="1:2">
      <c r="A39" s="381" t="s">
        <v>34</v>
      </c>
      <c r="B39" s="38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C6" sqref="C6"/>
    </sheetView>
  </sheetViews>
  <sheetFormatPr defaultColWidth="9" defaultRowHeight="26" customHeight="1"/>
  <cols>
    <col min="1" max="1" width="18" style="46" customWidth="1"/>
    <col min="2" max="7" width="10.25" style="46" customWidth="1"/>
    <col min="8" max="8" width="1.33333333333333" style="46" customWidth="1"/>
    <col min="9" max="14" width="15" style="47" customWidth="1"/>
    <col min="15" max="16384" width="9" style="46"/>
  </cols>
  <sheetData>
    <row r="1" ht="20.5" customHeight="1" spans="1:14">
      <c r="A1" s="48" t="s">
        <v>148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0.5" customHeight="1" spans="1:14">
      <c r="A2" s="50" t="s">
        <v>62</v>
      </c>
      <c r="B2" s="51" t="s">
        <v>333</v>
      </c>
      <c r="C2" s="51"/>
      <c r="D2" s="52" t="s">
        <v>69</v>
      </c>
      <c r="E2" s="51" t="s">
        <v>70</v>
      </c>
      <c r="F2" s="51"/>
      <c r="G2" s="51"/>
      <c r="H2" s="53"/>
      <c r="I2" s="68" t="s">
        <v>57</v>
      </c>
      <c r="J2" s="69"/>
      <c r="K2" s="69"/>
      <c r="L2" s="69"/>
      <c r="M2" s="69"/>
      <c r="N2" s="70"/>
    </row>
    <row r="3" ht="20.5" customHeight="1" spans="1:14">
      <c r="A3" s="54" t="s">
        <v>149</v>
      </c>
      <c r="B3" s="55" t="s">
        <v>150</v>
      </c>
      <c r="C3" s="55"/>
      <c r="D3" s="55"/>
      <c r="E3" s="55"/>
      <c r="F3" s="55"/>
      <c r="G3" s="55"/>
      <c r="H3" s="56"/>
      <c r="I3" s="71" t="s">
        <v>151</v>
      </c>
      <c r="J3" s="71"/>
      <c r="K3" s="71"/>
      <c r="L3" s="71"/>
      <c r="M3" s="71"/>
      <c r="N3" s="72"/>
    </row>
    <row r="4" ht="20.5" customHeight="1" spans="1:14">
      <c r="A4" s="54"/>
      <c r="B4" s="57" t="s">
        <v>111</v>
      </c>
      <c r="C4" s="57" t="s">
        <v>112</v>
      </c>
      <c r="D4" s="57" t="s">
        <v>113</v>
      </c>
      <c r="E4" s="57" t="s">
        <v>114</v>
      </c>
      <c r="F4" s="57" t="s">
        <v>115</v>
      </c>
      <c r="G4" s="57" t="s">
        <v>116</v>
      </c>
      <c r="H4" s="56"/>
      <c r="I4" s="57" t="s">
        <v>111</v>
      </c>
      <c r="J4" s="57" t="s">
        <v>112</v>
      </c>
      <c r="K4" s="57" t="s">
        <v>113</v>
      </c>
      <c r="L4" s="57" t="s">
        <v>114</v>
      </c>
      <c r="M4" s="57" t="s">
        <v>115</v>
      </c>
      <c r="N4" s="57" t="s">
        <v>116</v>
      </c>
    </row>
    <row r="5" ht="20.5" customHeight="1" spans="1:14">
      <c r="A5" s="54"/>
      <c r="B5" s="58"/>
      <c r="C5" s="58"/>
      <c r="D5" s="59"/>
      <c r="E5" s="58"/>
      <c r="F5" s="58"/>
      <c r="G5" s="58"/>
      <c r="H5" s="56"/>
      <c r="I5" s="73"/>
      <c r="J5" s="73"/>
      <c r="K5" s="73"/>
      <c r="L5" s="73"/>
      <c r="M5" s="73"/>
      <c r="N5" s="74"/>
    </row>
    <row r="6" ht="20.5" customHeight="1" spans="1:14">
      <c r="A6" s="57" t="s">
        <v>154</v>
      </c>
      <c r="B6" s="57" t="s">
        <v>155</v>
      </c>
      <c r="C6" s="57" t="s">
        <v>156</v>
      </c>
      <c r="D6" s="57" t="s">
        <v>157</v>
      </c>
      <c r="E6" s="57" t="s">
        <v>158</v>
      </c>
      <c r="F6" s="57" t="s">
        <v>159</v>
      </c>
      <c r="G6" s="57" t="s">
        <v>160</v>
      </c>
      <c r="H6" s="56"/>
      <c r="I6" s="73" t="s">
        <v>346</v>
      </c>
      <c r="J6" s="73" t="s">
        <v>347</v>
      </c>
      <c r="K6" s="73" t="s">
        <v>348</v>
      </c>
      <c r="L6" s="73" t="s">
        <v>349</v>
      </c>
      <c r="M6" s="73" t="s">
        <v>350</v>
      </c>
      <c r="N6" s="75" t="s">
        <v>351</v>
      </c>
    </row>
    <row r="7" ht="20.5" customHeight="1" spans="1:14">
      <c r="A7" s="57" t="s">
        <v>163</v>
      </c>
      <c r="B7" s="57" t="s">
        <v>164</v>
      </c>
      <c r="C7" s="57" t="s">
        <v>165</v>
      </c>
      <c r="D7" s="57" t="s">
        <v>156</v>
      </c>
      <c r="E7" s="57" t="s">
        <v>157</v>
      </c>
      <c r="F7" s="57" t="s">
        <v>158</v>
      </c>
      <c r="G7" s="57" t="s">
        <v>166</v>
      </c>
      <c r="H7" s="56"/>
      <c r="I7" s="73" t="s">
        <v>350</v>
      </c>
      <c r="J7" s="73" t="s">
        <v>350</v>
      </c>
      <c r="K7" s="73" t="s">
        <v>350</v>
      </c>
      <c r="L7" s="73" t="s">
        <v>350</v>
      </c>
      <c r="M7" s="73" t="s">
        <v>350</v>
      </c>
      <c r="N7" s="75" t="s">
        <v>350</v>
      </c>
    </row>
    <row r="8" ht="20.5" customHeight="1" spans="1:14">
      <c r="A8" s="57" t="s">
        <v>168</v>
      </c>
      <c r="B8" s="57" t="s">
        <v>169</v>
      </c>
      <c r="C8" s="57" t="s">
        <v>170</v>
      </c>
      <c r="D8" s="57" t="s">
        <v>171</v>
      </c>
      <c r="E8" s="57" t="s">
        <v>172</v>
      </c>
      <c r="F8" s="57" t="s">
        <v>173</v>
      </c>
      <c r="G8" s="57" t="s">
        <v>174</v>
      </c>
      <c r="H8" s="56"/>
      <c r="I8" s="73" t="s">
        <v>352</v>
      </c>
      <c r="J8" s="73" t="s">
        <v>353</v>
      </c>
      <c r="K8" s="73" t="s">
        <v>352</v>
      </c>
      <c r="L8" s="73" t="s">
        <v>354</v>
      </c>
      <c r="M8" s="73" t="s">
        <v>355</v>
      </c>
      <c r="N8" s="75" t="s">
        <v>356</v>
      </c>
    </row>
    <row r="9" ht="20.5" customHeight="1" spans="1:14">
      <c r="A9" s="57" t="s">
        <v>177</v>
      </c>
      <c r="B9" s="57" t="s">
        <v>178</v>
      </c>
      <c r="C9" s="57" t="s">
        <v>169</v>
      </c>
      <c r="D9" s="57" t="s">
        <v>170</v>
      </c>
      <c r="E9" s="57" t="s">
        <v>171</v>
      </c>
      <c r="F9" s="57" t="s">
        <v>179</v>
      </c>
      <c r="G9" s="57" t="s">
        <v>180</v>
      </c>
      <c r="H9" s="56"/>
      <c r="I9" s="73" t="s">
        <v>357</v>
      </c>
      <c r="J9" s="73" t="s">
        <v>355</v>
      </c>
      <c r="K9" s="73" t="s">
        <v>354</v>
      </c>
      <c r="L9" s="73" t="s">
        <v>357</v>
      </c>
      <c r="M9" s="73" t="s">
        <v>355</v>
      </c>
      <c r="N9" s="75" t="s">
        <v>356</v>
      </c>
    </row>
    <row r="10" ht="20.5" customHeight="1" spans="1:14">
      <c r="A10" s="57" t="s">
        <v>182</v>
      </c>
      <c r="B10" s="57" t="s">
        <v>183</v>
      </c>
      <c r="C10" s="57" t="s">
        <v>184</v>
      </c>
      <c r="D10" s="57" t="s">
        <v>185</v>
      </c>
      <c r="E10" s="57" t="s">
        <v>186</v>
      </c>
      <c r="F10" s="57" t="s">
        <v>187</v>
      </c>
      <c r="G10" s="57" t="s">
        <v>188</v>
      </c>
      <c r="H10" s="56"/>
      <c r="I10" s="73" t="s">
        <v>358</v>
      </c>
      <c r="J10" s="73" t="s">
        <v>359</v>
      </c>
      <c r="K10" s="73" t="s">
        <v>350</v>
      </c>
      <c r="L10" s="73" t="s">
        <v>352</v>
      </c>
      <c r="M10" s="73" t="s">
        <v>360</v>
      </c>
      <c r="N10" s="75" t="s">
        <v>361</v>
      </c>
    </row>
    <row r="11" ht="20.5" customHeight="1" spans="1:14">
      <c r="A11" s="57" t="s">
        <v>189</v>
      </c>
      <c r="B11" s="57" t="s">
        <v>185</v>
      </c>
      <c r="C11" s="57" t="s">
        <v>190</v>
      </c>
      <c r="D11" s="57" t="s">
        <v>191</v>
      </c>
      <c r="E11" s="57" t="s">
        <v>192</v>
      </c>
      <c r="F11" s="57" t="s">
        <v>193</v>
      </c>
      <c r="G11" s="57" t="s">
        <v>194</v>
      </c>
      <c r="H11" s="56"/>
      <c r="I11" s="73" t="s">
        <v>359</v>
      </c>
      <c r="J11" s="73" t="s">
        <v>362</v>
      </c>
      <c r="K11" s="73" t="s">
        <v>350</v>
      </c>
      <c r="L11" s="73" t="s">
        <v>352</v>
      </c>
      <c r="M11" s="73" t="s">
        <v>359</v>
      </c>
      <c r="N11" s="75" t="s">
        <v>347</v>
      </c>
    </row>
    <row r="12" ht="20.5" customHeight="1" spans="1:14">
      <c r="A12" s="57" t="s">
        <v>195</v>
      </c>
      <c r="B12" s="57" t="s">
        <v>191</v>
      </c>
      <c r="C12" s="57" t="s">
        <v>192</v>
      </c>
      <c r="D12" s="57" t="s">
        <v>193</v>
      </c>
      <c r="E12" s="57" t="s">
        <v>196</v>
      </c>
      <c r="F12" s="57" t="s">
        <v>197</v>
      </c>
      <c r="G12" s="57" t="s">
        <v>198</v>
      </c>
      <c r="H12" s="56"/>
      <c r="I12" s="73" t="s">
        <v>352</v>
      </c>
      <c r="J12" s="73" t="s">
        <v>352</v>
      </c>
      <c r="K12" s="73" t="s">
        <v>352</v>
      </c>
      <c r="L12" s="73" t="s">
        <v>352</v>
      </c>
      <c r="M12" s="73" t="s">
        <v>359</v>
      </c>
      <c r="N12" s="75" t="s">
        <v>360</v>
      </c>
    </row>
    <row r="13" ht="20.5" customHeight="1" spans="1:14">
      <c r="A13" s="57" t="s">
        <v>199</v>
      </c>
      <c r="B13" s="57" t="s">
        <v>200</v>
      </c>
      <c r="C13" s="57" t="s">
        <v>201</v>
      </c>
      <c r="D13" s="57" t="s">
        <v>202</v>
      </c>
      <c r="E13" s="57" t="s">
        <v>203</v>
      </c>
      <c r="F13" s="57" t="s">
        <v>204</v>
      </c>
      <c r="G13" s="57" t="s">
        <v>164</v>
      </c>
      <c r="H13" s="56"/>
      <c r="I13" s="73" t="s">
        <v>356</v>
      </c>
      <c r="J13" s="73" t="s">
        <v>363</v>
      </c>
      <c r="K13" s="73" t="s">
        <v>364</v>
      </c>
      <c r="L13" s="73" t="s">
        <v>365</v>
      </c>
      <c r="M13" s="73" t="s">
        <v>366</v>
      </c>
      <c r="N13" s="75" t="s">
        <v>350</v>
      </c>
    </row>
    <row r="14" ht="20.5" customHeight="1" spans="1:14">
      <c r="A14" s="57" t="s">
        <v>205</v>
      </c>
      <c r="B14" s="57" t="s">
        <v>206</v>
      </c>
      <c r="C14" s="57" t="s">
        <v>207</v>
      </c>
      <c r="D14" s="57" t="s">
        <v>208</v>
      </c>
      <c r="E14" s="57" t="s">
        <v>209</v>
      </c>
      <c r="F14" s="57" t="s">
        <v>210</v>
      </c>
      <c r="G14" s="57" t="s">
        <v>211</v>
      </c>
      <c r="H14" s="56"/>
      <c r="I14" s="76" t="s">
        <v>347</v>
      </c>
      <c r="J14" s="76" t="s">
        <v>367</v>
      </c>
      <c r="K14" s="76" t="s">
        <v>368</v>
      </c>
      <c r="L14" s="76" t="s">
        <v>369</v>
      </c>
      <c r="M14" s="76" t="s">
        <v>367</v>
      </c>
      <c r="N14" s="77" t="s">
        <v>350</v>
      </c>
    </row>
    <row r="15" ht="20.5" customHeight="1" spans="1:14">
      <c r="A15" s="57" t="s">
        <v>213</v>
      </c>
      <c r="B15" s="57" t="s">
        <v>214</v>
      </c>
      <c r="C15" s="57" t="s">
        <v>215</v>
      </c>
      <c r="D15" s="57" t="s">
        <v>216</v>
      </c>
      <c r="E15" s="57" t="s">
        <v>217</v>
      </c>
      <c r="F15" s="57" t="s">
        <v>218</v>
      </c>
      <c r="G15" s="57" t="s">
        <v>219</v>
      </c>
      <c r="H15" s="56"/>
      <c r="I15" s="76" t="s">
        <v>370</v>
      </c>
      <c r="J15" s="76" t="s">
        <v>370</v>
      </c>
      <c r="K15" s="76" t="s">
        <v>350</v>
      </c>
      <c r="L15" s="76" t="s">
        <v>350</v>
      </c>
      <c r="M15" s="76" t="s">
        <v>350</v>
      </c>
      <c r="N15" s="78" t="s">
        <v>350</v>
      </c>
    </row>
    <row r="16" ht="20.5" customHeight="1" spans="1:14">
      <c r="A16" s="57" t="s">
        <v>220</v>
      </c>
      <c r="B16" s="57" t="s">
        <v>221</v>
      </c>
      <c r="C16" s="57" t="s">
        <v>221</v>
      </c>
      <c r="D16" s="57" t="s">
        <v>222</v>
      </c>
      <c r="E16" s="57" t="s">
        <v>222</v>
      </c>
      <c r="F16" s="57" t="s">
        <v>223</v>
      </c>
      <c r="G16" s="57" t="s">
        <v>223</v>
      </c>
      <c r="H16" s="56"/>
      <c r="I16" s="73" t="s">
        <v>350</v>
      </c>
      <c r="J16" s="73" t="s">
        <v>350</v>
      </c>
      <c r="K16" s="73" t="s">
        <v>350</v>
      </c>
      <c r="L16" s="73" t="s">
        <v>350</v>
      </c>
      <c r="M16" s="73" t="s">
        <v>350</v>
      </c>
      <c r="N16" s="79" t="s">
        <v>350</v>
      </c>
    </row>
    <row r="17" ht="20.5" customHeight="1" spans="1:14">
      <c r="A17" s="57" t="s">
        <v>224</v>
      </c>
      <c r="B17" s="57" t="s">
        <v>225</v>
      </c>
      <c r="C17" s="57" t="s">
        <v>225</v>
      </c>
      <c r="D17" s="57" t="s">
        <v>225</v>
      </c>
      <c r="E17" s="57" t="s">
        <v>225</v>
      </c>
      <c r="F17" s="57" t="s">
        <v>225</v>
      </c>
      <c r="G17" s="57" t="s">
        <v>225</v>
      </c>
      <c r="H17" s="56"/>
      <c r="I17" s="76" t="s">
        <v>350</v>
      </c>
      <c r="J17" s="76" t="s">
        <v>350</v>
      </c>
      <c r="K17" s="76" t="s">
        <v>350</v>
      </c>
      <c r="L17" s="76" t="s">
        <v>350</v>
      </c>
      <c r="M17" s="76" t="s">
        <v>350</v>
      </c>
      <c r="N17" s="78" t="s">
        <v>350</v>
      </c>
    </row>
    <row r="18" ht="20.5" customHeight="1" spans="1:14">
      <c r="A18" s="57" t="s">
        <v>226</v>
      </c>
      <c r="B18" s="57" t="s">
        <v>227</v>
      </c>
      <c r="C18" s="57" t="s">
        <v>227</v>
      </c>
      <c r="D18" s="57" t="s">
        <v>227</v>
      </c>
      <c r="E18" s="57" t="s">
        <v>227</v>
      </c>
      <c r="F18" s="57" t="s">
        <v>227</v>
      </c>
      <c r="G18" s="57" t="s">
        <v>227</v>
      </c>
      <c r="H18" s="56"/>
      <c r="I18" s="76" t="s">
        <v>350</v>
      </c>
      <c r="J18" s="76" t="s">
        <v>350</v>
      </c>
      <c r="K18" s="76" t="s">
        <v>350</v>
      </c>
      <c r="L18" s="76" t="s">
        <v>350</v>
      </c>
      <c r="M18" s="76" t="s">
        <v>350</v>
      </c>
      <c r="N18" s="78" t="s">
        <v>350</v>
      </c>
    </row>
    <row r="19" ht="20.5" customHeight="1" spans="1:14">
      <c r="A19" s="57" t="s">
        <v>228</v>
      </c>
      <c r="B19" s="57" t="s">
        <v>229</v>
      </c>
      <c r="C19" s="57" t="s">
        <v>230</v>
      </c>
      <c r="D19" s="57" t="s">
        <v>231</v>
      </c>
      <c r="E19" s="57" t="s">
        <v>232</v>
      </c>
      <c r="F19" s="57" t="s">
        <v>233</v>
      </c>
      <c r="G19" s="57" t="s">
        <v>234</v>
      </c>
      <c r="H19" s="56"/>
      <c r="I19" s="76" t="s">
        <v>350</v>
      </c>
      <c r="J19" s="76" t="s">
        <v>350</v>
      </c>
      <c r="K19" s="76" t="s">
        <v>350</v>
      </c>
      <c r="L19" s="76" t="s">
        <v>350</v>
      </c>
      <c r="M19" s="76" t="s">
        <v>350</v>
      </c>
      <c r="N19" s="78" t="s">
        <v>350</v>
      </c>
    </row>
    <row r="20" ht="20.5" customHeight="1" spans="1:14">
      <c r="A20" s="57" t="s">
        <v>235</v>
      </c>
      <c r="B20" s="57" t="s">
        <v>236</v>
      </c>
      <c r="C20" s="57" t="s">
        <v>237</v>
      </c>
      <c r="D20" s="57" t="s">
        <v>238</v>
      </c>
      <c r="E20" s="57" t="s">
        <v>239</v>
      </c>
      <c r="F20" s="57" t="s">
        <v>216</v>
      </c>
      <c r="G20" s="57" t="s">
        <v>240</v>
      </c>
      <c r="H20" s="56"/>
      <c r="I20" s="76" t="s">
        <v>350</v>
      </c>
      <c r="J20" s="76" t="s">
        <v>350</v>
      </c>
      <c r="K20" s="76" t="s">
        <v>350</v>
      </c>
      <c r="L20" s="76" t="s">
        <v>350</v>
      </c>
      <c r="M20" s="76" t="s">
        <v>350</v>
      </c>
      <c r="N20" s="78" t="s">
        <v>350</v>
      </c>
    </row>
    <row r="21" ht="20.5" customHeight="1" spans="1:14">
      <c r="A21" s="57" t="s">
        <v>241</v>
      </c>
      <c r="B21" s="57" t="s">
        <v>242</v>
      </c>
      <c r="C21" s="57" t="s">
        <v>230</v>
      </c>
      <c r="D21" s="57" t="s">
        <v>243</v>
      </c>
      <c r="E21" s="57" t="s">
        <v>244</v>
      </c>
      <c r="F21" s="57" t="s">
        <v>245</v>
      </c>
      <c r="G21" s="57" t="s">
        <v>246</v>
      </c>
      <c r="H21" s="56"/>
      <c r="I21" s="76" t="s">
        <v>350</v>
      </c>
      <c r="J21" s="76" t="s">
        <v>350</v>
      </c>
      <c r="K21" s="76" t="s">
        <v>350</v>
      </c>
      <c r="L21" s="76" t="s">
        <v>350</v>
      </c>
      <c r="M21" s="76" t="s">
        <v>350</v>
      </c>
      <c r="N21" s="78" t="s">
        <v>350</v>
      </c>
    </row>
    <row r="22" ht="20.5" customHeight="1" spans="1:14">
      <c r="A22" s="60"/>
      <c r="B22" s="61"/>
      <c r="C22" s="62"/>
      <c r="D22" s="62"/>
      <c r="E22" s="63"/>
      <c r="F22" s="63"/>
      <c r="G22" s="64"/>
      <c r="H22" s="65"/>
      <c r="I22" s="80"/>
      <c r="J22" s="81"/>
      <c r="K22" s="82"/>
      <c r="L22" s="81"/>
      <c r="M22" s="81" t="s">
        <v>371</v>
      </c>
      <c r="N22" s="83"/>
    </row>
    <row r="23" ht="15.75" spans="1:14">
      <c r="A23" s="66" t="s">
        <v>129</v>
      </c>
      <c r="D23" s="67"/>
      <c r="E23" s="67"/>
      <c r="F23" s="67"/>
      <c r="G23" s="67"/>
      <c r="H23" s="67"/>
      <c r="I23" s="84"/>
      <c r="J23" s="84"/>
      <c r="K23" s="84"/>
      <c r="L23" s="84"/>
      <c r="M23" s="84"/>
      <c r="N23" s="84"/>
    </row>
    <row r="24" ht="15" spans="1:14">
      <c r="A24" s="46" t="s">
        <v>372</v>
      </c>
      <c r="D24" s="67"/>
      <c r="E24" s="67"/>
      <c r="F24" s="67"/>
      <c r="G24" s="67"/>
      <c r="H24" s="67"/>
      <c r="I24" s="84"/>
      <c r="J24" s="84"/>
      <c r="K24" s="84"/>
      <c r="L24" s="84"/>
      <c r="M24" s="84"/>
      <c r="N24" s="84"/>
    </row>
    <row r="25" ht="15" spans="1:13">
      <c r="A25" s="67"/>
      <c r="B25" s="67"/>
      <c r="C25" s="67"/>
      <c r="D25" s="67"/>
      <c r="E25" s="67"/>
      <c r="F25" s="67"/>
      <c r="G25" s="67"/>
      <c r="H25" s="67"/>
      <c r="I25" s="85" t="s">
        <v>373</v>
      </c>
      <c r="J25" s="85"/>
      <c r="K25" s="85" t="s">
        <v>249</v>
      </c>
      <c r="L25" s="85"/>
      <c r="M25" s="85" t="s">
        <v>250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5" sqref="E5:E7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375</v>
      </c>
      <c r="B2" s="5" t="s">
        <v>376</v>
      </c>
      <c r="C2" s="5" t="s">
        <v>377</v>
      </c>
      <c r="D2" s="5" t="s">
        <v>339</v>
      </c>
      <c r="E2" s="5" t="s">
        <v>378</v>
      </c>
      <c r="F2" s="5" t="s">
        <v>379</v>
      </c>
      <c r="G2" s="5" t="s">
        <v>380</v>
      </c>
      <c r="H2" s="5" t="s">
        <v>381</v>
      </c>
      <c r="I2" s="4" t="s">
        <v>382</v>
      </c>
      <c r="J2" s="4" t="s">
        <v>383</v>
      </c>
      <c r="K2" s="4" t="s">
        <v>384</v>
      </c>
      <c r="L2" s="4" t="s">
        <v>385</v>
      </c>
      <c r="M2" s="4" t="s">
        <v>386</v>
      </c>
      <c r="N2" s="5" t="s">
        <v>387</v>
      </c>
      <c r="O2" s="5" t="s">
        <v>388</v>
      </c>
    </row>
    <row r="3" s="1" customFormat="1" ht="16.5" spans="1:15">
      <c r="A3" s="4"/>
      <c r="B3" s="19"/>
      <c r="C3" s="19"/>
      <c r="D3" s="19"/>
      <c r="E3" s="19"/>
      <c r="F3" s="19"/>
      <c r="G3" s="19"/>
      <c r="H3" s="19"/>
      <c r="I3" s="4" t="s">
        <v>389</v>
      </c>
      <c r="J3" s="4" t="s">
        <v>389</v>
      </c>
      <c r="K3" s="4" t="s">
        <v>389</v>
      </c>
      <c r="L3" s="4" t="s">
        <v>389</v>
      </c>
      <c r="M3" s="4" t="s">
        <v>389</v>
      </c>
      <c r="N3" s="19"/>
      <c r="O3" s="19"/>
    </row>
    <row r="4" spans="1:15">
      <c r="A4" s="6">
        <v>1</v>
      </c>
      <c r="B4" s="8">
        <v>230322097</v>
      </c>
      <c r="C4" s="7" t="s">
        <v>390</v>
      </c>
      <c r="D4" s="7" t="s">
        <v>391</v>
      </c>
      <c r="E4" s="7" t="s">
        <v>333</v>
      </c>
      <c r="F4" s="7" t="s">
        <v>392</v>
      </c>
      <c r="G4" s="7" t="s">
        <v>67</v>
      </c>
      <c r="H4" s="16"/>
      <c r="I4" s="16">
        <v>1</v>
      </c>
      <c r="J4" s="16">
        <v>1</v>
      </c>
      <c r="K4" s="16">
        <v>0</v>
      </c>
      <c r="L4" s="16">
        <v>0</v>
      </c>
      <c r="M4" s="16">
        <v>1</v>
      </c>
      <c r="N4" s="16">
        <v>3</v>
      </c>
      <c r="O4" s="16" t="s">
        <v>393</v>
      </c>
    </row>
    <row r="5" spans="1:15">
      <c r="A5" s="6">
        <v>2</v>
      </c>
      <c r="B5" s="8">
        <v>230318057</v>
      </c>
      <c r="C5" s="7" t="s">
        <v>390</v>
      </c>
      <c r="D5" s="7" t="s">
        <v>394</v>
      </c>
      <c r="E5" s="7" t="s">
        <v>333</v>
      </c>
      <c r="F5" s="7" t="s">
        <v>392</v>
      </c>
      <c r="G5" s="7" t="s">
        <v>67</v>
      </c>
      <c r="H5" s="16"/>
      <c r="I5" s="16">
        <v>2</v>
      </c>
      <c r="J5" s="16">
        <v>2</v>
      </c>
      <c r="K5" s="16">
        <v>0</v>
      </c>
      <c r="L5" s="16">
        <v>0</v>
      </c>
      <c r="M5" s="16">
        <v>0</v>
      </c>
      <c r="N5" s="16">
        <v>4</v>
      </c>
      <c r="O5" s="16" t="s">
        <v>393</v>
      </c>
    </row>
    <row r="6" spans="1:15">
      <c r="A6" s="6">
        <v>3</v>
      </c>
      <c r="B6" s="8">
        <v>230322675</v>
      </c>
      <c r="C6" s="7" t="s">
        <v>390</v>
      </c>
      <c r="D6" s="7" t="s">
        <v>395</v>
      </c>
      <c r="E6" s="7" t="s">
        <v>333</v>
      </c>
      <c r="F6" s="7" t="s">
        <v>392</v>
      </c>
      <c r="G6" s="7" t="s">
        <v>67</v>
      </c>
      <c r="H6" s="16"/>
      <c r="I6" s="16">
        <v>1</v>
      </c>
      <c r="J6" s="16">
        <v>2</v>
      </c>
      <c r="K6" s="16">
        <v>0</v>
      </c>
      <c r="L6" s="16">
        <v>0</v>
      </c>
      <c r="M6" s="16">
        <v>1</v>
      </c>
      <c r="N6" s="16">
        <v>4</v>
      </c>
      <c r="O6" s="16" t="s">
        <v>393</v>
      </c>
    </row>
    <row r="7" spans="1:15">
      <c r="A7" s="6">
        <v>4</v>
      </c>
      <c r="B7" s="8">
        <v>230387007</v>
      </c>
      <c r="C7" s="7" t="s">
        <v>390</v>
      </c>
      <c r="D7" s="7" t="s">
        <v>396</v>
      </c>
      <c r="E7" s="7" t="s">
        <v>333</v>
      </c>
      <c r="F7" s="7" t="s">
        <v>392</v>
      </c>
      <c r="G7" s="7" t="s">
        <v>67</v>
      </c>
      <c r="H7" s="16"/>
      <c r="I7" s="16">
        <v>2</v>
      </c>
      <c r="J7" s="16">
        <v>1</v>
      </c>
      <c r="K7" s="16">
        <v>0</v>
      </c>
      <c r="L7" s="16">
        <v>0</v>
      </c>
      <c r="M7" s="16">
        <v>0</v>
      </c>
      <c r="N7" s="16">
        <v>3</v>
      </c>
      <c r="O7" s="16" t="s">
        <v>393</v>
      </c>
    </row>
    <row r="8" spans="1:15">
      <c r="A8" s="6"/>
      <c r="B8" s="8"/>
      <c r="C8" s="7"/>
      <c r="D8" s="45"/>
      <c r="E8" s="7"/>
      <c r="F8" s="7"/>
      <c r="G8" s="7"/>
      <c r="H8" s="6"/>
      <c r="I8" s="16"/>
      <c r="J8" s="16"/>
      <c r="K8" s="16"/>
      <c r="L8" s="16"/>
      <c r="M8" s="16"/>
      <c r="N8" s="16"/>
      <c r="O8" s="16"/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17.5" spans="1:15">
      <c r="A12" s="9" t="s">
        <v>397</v>
      </c>
      <c r="B12" s="10"/>
      <c r="C12" s="10"/>
      <c r="D12" s="11"/>
      <c r="E12" s="12"/>
      <c r="F12" s="32"/>
      <c r="G12" s="32"/>
      <c r="H12" s="32"/>
      <c r="I12" s="13"/>
      <c r="J12" s="9" t="s">
        <v>398</v>
      </c>
      <c r="K12" s="10"/>
      <c r="L12" s="10"/>
      <c r="M12" s="11"/>
      <c r="N12" s="10"/>
      <c r="O12" s="17"/>
    </row>
    <row r="13" spans="1:15">
      <c r="A13" s="14" t="s">
        <v>399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E9" sqref="E9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3" t="s">
        <v>400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375</v>
      </c>
      <c r="B2" s="5" t="s">
        <v>379</v>
      </c>
      <c r="C2" s="5" t="s">
        <v>376</v>
      </c>
      <c r="D2" s="5" t="s">
        <v>377</v>
      </c>
      <c r="E2" s="5" t="s">
        <v>339</v>
      </c>
      <c r="F2" s="5" t="s">
        <v>378</v>
      </c>
      <c r="G2" s="4" t="s">
        <v>401</v>
      </c>
      <c r="H2" s="4"/>
      <c r="I2" s="4" t="s">
        <v>402</v>
      </c>
      <c r="J2" s="4"/>
      <c r="K2" s="18" t="s">
        <v>403</v>
      </c>
      <c r="L2" s="41" t="s">
        <v>404</v>
      </c>
      <c r="M2" s="21" t="s">
        <v>405</v>
      </c>
    </row>
    <row r="3" s="1" customFormat="1" ht="16.5" spans="1:13">
      <c r="A3" s="4"/>
      <c r="B3" s="19"/>
      <c r="C3" s="19"/>
      <c r="D3" s="19"/>
      <c r="E3" s="19"/>
      <c r="F3" s="19"/>
      <c r="G3" s="4" t="s">
        <v>406</v>
      </c>
      <c r="H3" s="4" t="s">
        <v>407</v>
      </c>
      <c r="I3" s="4" t="s">
        <v>406</v>
      </c>
      <c r="J3" s="4" t="s">
        <v>407</v>
      </c>
      <c r="K3" s="20"/>
      <c r="L3" s="42"/>
      <c r="M3" s="22"/>
    </row>
    <row r="4" spans="1:13">
      <c r="A4" s="6">
        <v>1</v>
      </c>
      <c r="B4" s="7" t="s">
        <v>392</v>
      </c>
      <c r="C4" s="8">
        <v>230322097</v>
      </c>
      <c r="D4" s="7" t="s">
        <v>390</v>
      </c>
      <c r="E4" s="7" t="s">
        <v>391</v>
      </c>
      <c r="F4" s="7" t="s">
        <v>333</v>
      </c>
      <c r="G4" s="39">
        <v>0.5</v>
      </c>
      <c r="H4" s="39">
        <v>0.4</v>
      </c>
      <c r="I4" s="43">
        <v>0.2</v>
      </c>
      <c r="J4" s="43">
        <v>0.3</v>
      </c>
      <c r="K4" s="43" t="s">
        <v>408</v>
      </c>
      <c r="L4" s="7" t="s">
        <v>409</v>
      </c>
      <c r="M4" s="16" t="s">
        <v>393</v>
      </c>
    </row>
    <row r="5" spans="1:13">
      <c r="A5" s="6">
        <v>2</v>
      </c>
      <c r="B5" s="7" t="s">
        <v>392</v>
      </c>
      <c r="C5" s="8">
        <v>230318057</v>
      </c>
      <c r="D5" s="7" t="s">
        <v>390</v>
      </c>
      <c r="E5" s="7" t="s">
        <v>394</v>
      </c>
      <c r="F5" s="7" t="s">
        <v>333</v>
      </c>
      <c r="G5" s="39">
        <v>0.4</v>
      </c>
      <c r="H5" s="39">
        <v>0.3</v>
      </c>
      <c r="I5" s="43">
        <v>0.2</v>
      </c>
      <c r="J5" s="43">
        <v>0.3</v>
      </c>
      <c r="K5" s="43" t="s">
        <v>410</v>
      </c>
      <c r="L5" s="7" t="s">
        <v>409</v>
      </c>
      <c r="M5" s="16" t="s">
        <v>393</v>
      </c>
    </row>
    <row r="6" spans="1:13">
      <c r="A6" s="6">
        <v>3</v>
      </c>
      <c r="B6" s="7" t="s">
        <v>392</v>
      </c>
      <c r="C6" s="8">
        <v>230322675</v>
      </c>
      <c r="D6" s="7" t="s">
        <v>390</v>
      </c>
      <c r="E6" s="7" t="s">
        <v>395</v>
      </c>
      <c r="F6" s="7" t="s">
        <v>333</v>
      </c>
      <c r="G6" s="39">
        <v>0.5</v>
      </c>
      <c r="H6" s="39">
        <v>0.5</v>
      </c>
      <c r="I6" s="43">
        <v>0.3</v>
      </c>
      <c r="J6" s="43">
        <v>0.3</v>
      </c>
      <c r="K6" s="43" t="s">
        <v>411</v>
      </c>
      <c r="L6" s="7" t="s">
        <v>409</v>
      </c>
      <c r="M6" s="16" t="s">
        <v>393</v>
      </c>
    </row>
    <row r="7" spans="1:13">
      <c r="A7" s="6">
        <v>4</v>
      </c>
      <c r="B7" s="7" t="s">
        <v>392</v>
      </c>
      <c r="C7" s="8">
        <v>230387007</v>
      </c>
      <c r="D7" s="7" t="s">
        <v>390</v>
      </c>
      <c r="E7" s="7" t="s">
        <v>396</v>
      </c>
      <c r="F7" s="7" t="s">
        <v>333</v>
      </c>
      <c r="G7" s="16">
        <v>0.4</v>
      </c>
      <c r="H7" s="16">
        <v>0.3</v>
      </c>
      <c r="I7" s="16">
        <v>0.4</v>
      </c>
      <c r="J7" s="16">
        <v>0.2</v>
      </c>
      <c r="K7" s="7" t="s">
        <v>412</v>
      </c>
      <c r="L7" s="7" t="s">
        <v>409</v>
      </c>
      <c r="M7" s="16" t="s">
        <v>393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17.5" spans="1:13">
      <c r="A12" s="9" t="s">
        <v>397</v>
      </c>
      <c r="B12" s="10"/>
      <c r="C12" s="10"/>
      <c r="D12" s="10"/>
      <c r="E12" s="11"/>
      <c r="F12" s="12"/>
      <c r="G12" s="13"/>
      <c r="H12" s="9" t="s">
        <v>398</v>
      </c>
      <c r="I12" s="10"/>
      <c r="J12" s="10"/>
      <c r="K12" s="11"/>
      <c r="L12" s="44"/>
      <c r="M12" s="17"/>
    </row>
    <row r="13" spans="1:13">
      <c r="A13" s="40" t="s">
        <v>413</v>
      </c>
      <c r="B13" s="40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H17" sqref="H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414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415</v>
      </c>
      <c r="B2" s="34" t="s">
        <v>376</v>
      </c>
      <c r="C2" s="34" t="s">
        <v>377</v>
      </c>
      <c r="D2" s="34" t="s">
        <v>339</v>
      </c>
      <c r="E2" s="34" t="s">
        <v>378</v>
      </c>
      <c r="F2" s="34" t="s">
        <v>379</v>
      </c>
      <c r="G2" s="36" t="s">
        <v>416</v>
      </c>
      <c r="H2" s="36" t="s">
        <v>417</v>
      </c>
      <c r="I2" s="36" t="s">
        <v>418</v>
      </c>
      <c r="J2" s="36" t="s">
        <v>417</v>
      </c>
      <c r="K2" s="36" t="s">
        <v>419</v>
      </c>
      <c r="L2" s="36" t="s">
        <v>417</v>
      </c>
      <c r="M2" s="34" t="s">
        <v>420</v>
      </c>
      <c r="N2" s="34" t="s">
        <v>388</v>
      </c>
    </row>
    <row r="3" spans="1:14">
      <c r="A3" s="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>
      <c r="A4" s="37" t="s">
        <v>415</v>
      </c>
      <c r="B4" s="38" t="s">
        <v>421</v>
      </c>
      <c r="C4" s="38" t="s">
        <v>422</v>
      </c>
      <c r="D4" s="38" t="s">
        <v>339</v>
      </c>
      <c r="E4" s="34" t="s">
        <v>378</v>
      </c>
      <c r="F4" s="34" t="s">
        <v>379</v>
      </c>
      <c r="G4" s="36" t="s">
        <v>416</v>
      </c>
      <c r="H4" s="36" t="s">
        <v>417</v>
      </c>
      <c r="I4" s="36" t="s">
        <v>418</v>
      </c>
      <c r="J4" s="36" t="s">
        <v>417</v>
      </c>
      <c r="K4" s="36" t="s">
        <v>419</v>
      </c>
      <c r="L4" s="36" t="s">
        <v>417</v>
      </c>
      <c r="M4" s="34" t="s">
        <v>420</v>
      </c>
      <c r="N4" s="34" t="s">
        <v>388</v>
      </c>
    </row>
    <row r="5" spans="1:14">
      <c r="A5" s="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5" spans="1:14">
      <c r="A11" s="9" t="s">
        <v>423</v>
      </c>
      <c r="B11" s="10"/>
      <c r="C11" s="10"/>
      <c r="D11" s="11"/>
      <c r="E11" s="12"/>
      <c r="F11" s="32"/>
      <c r="G11" s="13"/>
      <c r="H11" s="32"/>
      <c r="I11" s="9" t="s">
        <v>424</v>
      </c>
      <c r="J11" s="10"/>
      <c r="K11" s="10"/>
      <c r="L11" s="10"/>
      <c r="M11" s="10"/>
      <c r="N11" s="17"/>
    </row>
    <row r="12" spans="1:14">
      <c r="A12" s="14" t="s">
        <v>425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426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427</v>
      </c>
      <c r="B2" s="5" t="s">
        <v>379</v>
      </c>
      <c r="C2" s="5" t="s">
        <v>376</v>
      </c>
      <c r="D2" s="5" t="s">
        <v>377</v>
      </c>
      <c r="E2" s="5" t="s">
        <v>339</v>
      </c>
      <c r="F2" s="5" t="s">
        <v>378</v>
      </c>
      <c r="G2" s="23" t="s">
        <v>428</v>
      </c>
      <c r="H2" s="24"/>
      <c r="I2" s="33"/>
      <c r="J2" s="23" t="s">
        <v>429</v>
      </c>
      <c r="K2" s="24"/>
      <c r="L2" s="33"/>
      <c r="M2" s="23" t="s">
        <v>430</v>
      </c>
      <c r="N2" s="24"/>
      <c r="O2" s="33"/>
      <c r="P2" s="23" t="s">
        <v>431</v>
      </c>
      <c r="Q2" s="24"/>
      <c r="R2" s="33"/>
      <c r="S2" s="24" t="s">
        <v>432</v>
      </c>
      <c r="T2" s="24"/>
      <c r="U2" s="33"/>
      <c r="V2" s="34" t="s">
        <v>420</v>
      </c>
      <c r="W2" s="34" t="s">
        <v>388</v>
      </c>
    </row>
    <row r="3" s="1" customFormat="1" ht="16.5" spans="1:23">
      <c r="A3" s="19"/>
      <c r="B3" s="25"/>
      <c r="C3" s="25"/>
      <c r="D3" s="25"/>
      <c r="E3" s="25"/>
      <c r="F3" s="25"/>
      <c r="G3" s="4" t="s">
        <v>422</v>
      </c>
      <c r="H3" s="4" t="s">
        <v>69</v>
      </c>
      <c r="I3" s="4" t="s">
        <v>379</v>
      </c>
      <c r="J3" s="4" t="s">
        <v>422</v>
      </c>
      <c r="K3" s="4" t="s">
        <v>69</v>
      </c>
      <c r="L3" s="4" t="s">
        <v>379</v>
      </c>
      <c r="M3" s="4" t="s">
        <v>422</v>
      </c>
      <c r="N3" s="4" t="s">
        <v>69</v>
      </c>
      <c r="O3" s="4" t="s">
        <v>379</v>
      </c>
      <c r="P3" s="4" t="s">
        <v>422</v>
      </c>
      <c r="Q3" s="4" t="s">
        <v>69</v>
      </c>
      <c r="R3" s="4" t="s">
        <v>379</v>
      </c>
      <c r="S3" s="4" t="s">
        <v>422</v>
      </c>
      <c r="T3" s="4" t="s">
        <v>69</v>
      </c>
      <c r="U3" s="4" t="s">
        <v>379</v>
      </c>
      <c r="V3" s="35"/>
      <c r="W3" s="35"/>
    </row>
    <row r="4" spans="1:23">
      <c r="A4" s="26" t="s">
        <v>433</v>
      </c>
      <c r="B4" s="27"/>
      <c r="C4" s="27"/>
      <c r="D4" s="27"/>
      <c r="E4" s="27"/>
      <c r="F4" s="27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>
      <c r="A5" s="28"/>
      <c r="B5" s="29"/>
      <c r="C5" s="29"/>
      <c r="D5" s="29"/>
      <c r="E5" s="29"/>
      <c r="F5" s="29"/>
      <c r="G5" s="23" t="s">
        <v>434</v>
      </c>
      <c r="H5" s="24"/>
      <c r="I5" s="33"/>
      <c r="J5" s="23" t="s">
        <v>435</v>
      </c>
      <c r="K5" s="24"/>
      <c r="L5" s="33"/>
      <c r="M5" s="23" t="s">
        <v>436</v>
      </c>
      <c r="N5" s="24"/>
      <c r="O5" s="33"/>
      <c r="P5" s="23" t="s">
        <v>437</v>
      </c>
      <c r="Q5" s="24"/>
      <c r="R5" s="33"/>
      <c r="S5" s="24" t="s">
        <v>438</v>
      </c>
      <c r="T5" s="24"/>
      <c r="U5" s="33"/>
      <c r="V5" s="16"/>
      <c r="W5" s="16"/>
    </row>
    <row r="6" spans="1:23">
      <c r="A6" s="28"/>
      <c r="B6" s="29"/>
      <c r="C6" s="29"/>
      <c r="D6" s="29"/>
      <c r="E6" s="29"/>
      <c r="F6" s="29"/>
      <c r="G6" s="4" t="s">
        <v>422</v>
      </c>
      <c r="H6" s="4" t="s">
        <v>69</v>
      </c>
      <c r="I6" s="4" t="s">
        <v>379</v>
      </c>
      <c r="J6" s="4" t="s">
        <v>422</v>
      </c>
      <c r="K6" s="4" t="s">
        <v>69</v>
      </c>
      <c r="L6" s="4" t="s">
        <v>379</v>
      </c>
      <c r="M6" s="4" t="s">
        <v>422</v>
      </c>
      <c r="N6" s="4" t="s">
        <v>69</v>
      </c>
      <c r="O6" s="4" t="s">
        <v>379</v>
      </c>
      <c r="P6" s="4" t="s">
        <v>422</v>
      </c>
      <c r="Q6" s="4" t="s">
        <v>69</v>
      </c>
      <c r="R6" s="4" t="s">
        <v>379</v>
      </c>
      <c r="S6" s="4" t="s">
        <v>422</v>
      </c>
      <c r="T6" s="4" t="s">
        <v>69</v>
      </c>
      <c r="U6" s="4" t="s">
        <v>379</v>
      </c>
      <c r="V6" s="16"/>
      <c r="W6" s="16"/>
    </row>
    <row r="7" spans="1:23">
      <c r="A7" s="30"/>
      <c r="B7" s="31"/>
      <c r="C7" s="31"/>
      <c r="D7" s="31"/>
      <c r="E7" s="31"/>
      <c r="F7" s="31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27" t="s">
        <v>439</v>
      </c>
      <c r="B8" s="27"/>
      <c r="C8" s="27"/>
      <c r="D8" s="27"/>
      <c r="E8" s="27"/>
      <c r="F8" s="27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>
      <c r="A9" s="31"/>
      <c r="B9" s="31"/>
      <c r="C9" s="31"/>
      <c r="D9" s="31"/>
      <c r="E9" s="31"/>
      <c r="F9" s="31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27" t="s">
        <v>440</v>
      </c>
      <c r="B10" s="27"/>
      <c r="C10" s="27"/>
      <c r="D10" s="27"/>
      <c r="E10" s="27"/>
      <c r="F10" s="27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31"/>
      <c r="B11" s="31"/>
      <c r="C11" s="31"/>
      <c r="D11" s="31"/>
      <c r="E11" s="31"/>
      <c r="F11" s="3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27" t="s">
        <v>441</v>
      </c>
      <c r="B12" s="27"/>
      <c r="C12" s="27"/>
      <c r="D12" s="27"/>
      <c r="E12" s="27"/>
      <c r="F12" s="27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31"/>
      <c r="B13" s="31"/>
      <c r="C13" s="31"/>
      <c r="D13" s="31"/>
      <c r="E13" s="31"/>
      <c r="F13" s="31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27" t="s">
        <v>442</v>
      </c>
      <c r="B14" s="27"/>
      <c r="C14" s="27"/>
      <c r="D14" s="27"/>
      <c r="E14" s="27"/>
      <c r="F14" s="2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1"/>
      <c r="B15" s="31"/>
      <c r="C15" s="31"/>
      <c r="D15" s="31"/>
      <c r="E15" s="31"/>
      <c r="F15" s="3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5" spans="1:23">
      <c r="A17" s="9" t="s">
        <v>423</v>
      </c>
      <c r="B17" s="10"/>
      <c r="C17" s="10"/>
      <c r="D17" s="10"/>
      <c r="E17" s="11"/>
      <c r="F17" s="12"/>
      <c r="G17" s="13"/>
      <c r="H17" s="32"/>
      <c r="I17" s="32"/>
      <c r="J17" s="9" t="s">
        <v>398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17"/>
    </row>
    <row r="18" spans="1:23">
      <c r="A18" s="14" t="s">
        <v>443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444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375</v>
      </c>
      <c r="B2" s="5" t="s">
        <v>379</v>
      </c>
      <c r="C2" s="5" t="s">
        <v>422</v>
      </c>
      <c r="D2" s="5" t="s">
        <v>339</v>
      </c>
      <c r="E2" s="5" t="s">
        <v>378</v>
      </c>
      <c r="F2" s="4" t="s">
        <v>445</v>
      </c>
      <c r="G2" s="4" t="s">
        <v>402</v>
      </c>
      <c r="H2" s="18" t="s">
        <v>403</v>
      </c>
      <c r="I2" s="21" t="s">
        <v>405</v>
      </c>
    </row>
    <row r="3" s="1" customFormat="1" ht="16.5" spans="1:9">
      <c r="A3" s="4"/>
      <c r="B3" s="19"/>
      <c r="C3" s="19"/>
      <c r="D3" s="19"/>
      <c r="E3" s="19"/>
      <c r="F3" s="4" t="s">
        <v>446</v>
      </c>
      <c r="G3" s="4" t="s">
        <v>406</v>
      </c>
      <c r="H3" s="20"/>
      <c r="I3" s="22"/>
    </row>
    <row r="4" spans="1:9">
      <c r="A4" s="6"/>
      <c r="B4" s="6"/>
      <c r="C4" s="16"/>
      <c r="D4" s="16"/>
      <c r="E4" s="16"/>
      <c r="F4" s="16"/>
      <c r="G4" s="16"/>
      <c r="H4" s="16"/>
      <c r="I4" s="16"/>
    </row>
    <row r="5" spans="1:9">
      <c r="A5" s="6"/>
      <c r="B5" s="6"/>
      <c r="C5" s="16"/>
      <c r="D5" s="16"/>
      <c r="E5" s="16"/>
      <c r="F5" s="16"/>
      <c r="G5" s="16"/>
      <c r="H5" s="16"/>
      <c r="I5" s="16"/>
    </row>
    <row r="6" spans="1:9">
      <c r="A6" s="6"/>
      <c r="B6" s="6"/>
      <c r="C6" s="16"/>
      <c r="D6" s="16"/>
      <c r="E6" s="16"/>
      <c r="F6" s="16"/>
      <c r="G6" s="16"/>
      <c r="H6" s="16"/>
      <c r="I6" s="16"/>
    </row>
    <row r="7" spans="1:9">
      <c r="A7" s="6"/>
      <c r="B7" s="6"/>
      <c r="C7" s="16"/>
      <c r="D7" s="16"/>
      <c r="E7" s="16"/>
      <c r="F7" s="16"/>
      <c r="G7" s="16"/>
      <c r="H7" s="16"/>
      <c r="I7" s="1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5" spans="1:9">
      <c r="A12" s="9" t="s">
        <v>423</v>
      </c>
      <c r="B12" s="10"/>
      <c r="C12" s="10"/>
      <c r="D12" s="11"/>
      <c r="E12" s="12"/>
      <c r="F12" s="9" t="s">
        <v>398</v>
      </c>
      <c r="G12" s="10"/>
      <c r="H12" s="11"/>
      <c r="I12" s="17"/>
    </row>
    <row r="13" spans="1:9">
      <c r="A13" s="14" t="s">
        <v>447</v>
      </c>
      <c r="B13" s="14"/>
      <c r="C13" s="15"/>
      <c r="D13" s="15"/>
      <c r="E13" s="15"/>
      <c r="F13" s="15"/>
      <c r="G13" s="15"/>
      <c r="H13" s="15"/>
      <c r="I13" s="1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9" sqref="F9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448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427</v>
      </c>
      <c r="B2" s="5" t="s">
        <v>379</v>
      </c>
      <c r="C2" s="5" t="s">
        <v>376</v>
      </c>
      <c r="D2" s="5" t="s">
        <v>377</v>
      </c>
      <c r="E2" s="5" t="s">
        <v>339</v>
      </c>
      <c r="F2" s="5" t="s">
        <v>378</v>
      </c>
      <c r="G2" s="4" t="s">
        <v>449</v>
      </c>
      <c r="H2" s="4" t="s">
        <v>450</v>
      </c>
      <c r="I2" s="4" t="s">
        <v>451</v>
      </c>
      <c r="J2" s="4" t="s">
        <v>452</v>
      </c>
      <c r="K2" s="5" t="s">
        <v>420</v>
      </c>
      <c r="L2" s="5" t="s">
        <v>388</v>
      </c>
    </row>
    <row r="3" spans="1:12">
      <c r="A3" s="6" t="s">
        <v>433</v>
      </c>
      <c r="B3" s="7" t="s">
        <v>392</v>
      </c>
      <c r="C3" s="8">
        <v>230322097</v>
      </c>
      <c r="D3" s="7" t="s">
        <v>390</v>
      </c>
      <c r="E3" s="7" t="s">
        <v>391</v>
      </c>
      <c r="F3" s="7" t="s">
        <v>333</v>
      </c>
      <c r="G3" s="7" t="s">
        <v>453</v>
      </c>
      <c r="H3" s="7" t="s">
        <v>454</v>
      </c>
      <c r="I3" s="16"/>
      <c r="J3" s="16"/>
      <c r="K3" s="16"/>
      <c r="L3" s="16" t="s">
        <v>393</v>
      </c>
    </row>
    <row r="4" spans="1:12">
      <c r="A4" s="6" t="s">
        <v>439</v>
      </c>
      <c r="B4" s="7" t="s">
        <v>392</v>
      </c>
      <c r="C4" s="8">
        <v>230318057</v>
      </c>
      <c r="D4" s="7" t="s">
        <v>390</v>
      </c>
      <c r="E4" s="7" t="s">
        <v>394</v>
      </c>
      <c r="F4" s="7" t="s">
        <v>333</v>
      </c>
      <c r="G4" s="7" t="s">
        <v>453</v>
      </c>
      <c r="H4" s="7" t="s">
        <v>454</v>
      </c>
      <c r="I4" s="16"/>
      <c r="J4" s="16"/>
      <c r="K4" s="16"/>
      <c r="L4" s="16"/>
    </row>
    <row r="5" spans="1:12">
      <c r="A5" s="6" t="s">
        <v>440</v>
      </c>
      <c r="B5" s="7" t="s">
        <v>392</v>
      </c>
      <c r="C5" s="8">
        <v>230322675</v>
      </c>
      <c r="D5" s="7" t="s">
        <v>390</v>
      </c>
      <c r="E5" s="7" t="s">
        <v>395</v>
      </c>
      <c r="F5" s="7" t="s">
        <v>333</v>
      </c>
      <c r="G5" s="7" t="s">
        <v>453</v>
      </c>
      <c r="H5" s="7" t="s">
        <v>454</v>
      </c>
      <c r="I5" s="16"/>
      <c r="J5" s="16"/>
      <c r="K5" s="16"/>
      <c r="L5" s="16"/>
    </row>
    <row r="6" spans="1:12">
      <c r="A6" s="6" t="s">
        <v>441</v>
      </c>
      <c r="B6" s="7" t="s">
        <v>392</v>
      </c>
      <c r="C6" s="8">
        <v>230387007</v>
      </c>
      <c r="D6" s="7" t="s">
        <v>390</v>
      </c>
      <c r="E6" s="7" t="s">
        <v>396</v>
      </c>
      <c r="F6" s="7" t="s">
        <v>333</v>
      </c>
      <c r="G6" s="7" t="s">
        <v>453</v>
      </c>
      <c r="H6" s="7" t="s">
        <v>454</v>
      </c>
      <c r="I6" s="16"/>
      <c r="J6" s="16"/>
      <c r="K6" s="16"/>
      <c r="L6" s="16"/>
    </row>
    <row r="7" spans="1:12">
      <c r="A7" s="6" t="s">
        <v>442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5" spans="1:12">
      <c r="A11" s="9" t="s">
        <v>455</v>
      </c>
      <c r="B11" s="10"/>
      <c r="C11" s="10"/>
      <c r="D11" s="10"/>
      <c r="E11" s="11"/>
      <c r="F11" s="12"/>
      <c r="G11" s="13"/>
      <c r="H11" s="9" t="s">
        <v>398</v>
      </c>
      <c r="I11" s="10"/>
      <c r="J11" s="10"/>
      <c r="K11" s="10"/>
      <c r="L11" s="17"/>
    </row>
    <row r="12" spans="1:12">
      <c r="A12" s="14" t="s">
        <v>456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51" t="s">
        <v>35</v>
      </c>
      <c r="C2" s="352"/>
      <c r="D2" s="352"/>
      <c r="E2" s="352"/>
      <c r="F2" s="352"/>
      <c r="G2" s="352"/>
      <c r="H2" s="352"/>
      <c r="I2" s="366"/>
    </row>
    <row r="3" ht="28" customHeight="1" spans="2:9">
      <c r="B3" s="353"/>
      <c r="C3" s="354"/>
      <c r="D3" s="355" t="s">
        <v>36</v>
      </c>
      <c r="E3" s="356"/>
      <c r="F3" s="357" t="s">
        <v>37</v>
      </c>
      <c r="G3" s="358"/>
      <c r="H3" s="355" t="s">
        <v>38</v>
      </c>
      <c r="I3" s="367"/>
    </row>
    <row r="4" ht="28" customHeight="1" spans="2:9">
      <c r="B4" s="353" t="s">
        <v>39</v>
      </c>
      <c r="C4" s="354" t="s">
        <v>40</v>
      </c>
      <c r="D4" s="354" t="s">
        <v>41</v>
      </c>
      <c r="E4" s="354" t="s">
        <v>42</v>
      </c>
      <c r="F4" s="359" t="s">
        <v>41</v>
      </c>
      <c r="G4" s="359" t="s">
        <v>42</v>
      </c>
      <c r="H4" s="354" t="s">
        <v>41</v>
      </c>
      <c r="I4" s="368" t="s">
        <v>42</v>
      </c>
    </row>
    <row r="5" ht="28" customHeight="1" spans="2:9">
      <c r="B5" s="360" t="s">
        <v>43</v>
      </c>
      <c r="C5" s="6">
        <v>13</v>
      </c>
      <c r="D5" s="6">
        <v>0</v>
      </c>
      <c r="E5" s="6">
        <v>1</v>
      </c>
      <c r="F5" s="361">
        <v>0</v>
      </c>
      <c r="G5" s="361">
        <v>1</v>
      </c>
      <c r="H5" s="6">
        <v>1</v>
      </c>
      <c r="I5" s="369">
        <v>2</v>
      </c>
    </row>
    <row r="6" ht="28" customHeight="1" spans="2:9">
      <c r="B6" s="360" t="s">
        <v>44</v>
      </c>
      <c r="C6" s="6">
        <v>20</v>
      </c>
      <c r="D6" s="6">
        <v>0</v>
      </c>
      <c r="E6" s="6">
        <v>1</v>
      </c>
      <c r="F6" s="361">
        <v>1</v>
      </c>
      <c r="G6" s="361">
        <v>2</v>
      </c>
      <c r="H6" s="6">
        <v>2</v>
      </c>
      <c r="I6" s="369">
        <v>3</v>
      </c>
    </row>
    <row r="7" ht="28" customHeight="1" spans="2:9">
      <c r="B7" s="360" t="s">
        <v>45</v>
      </c>
      <c r="C7" s="6">
        <v>32</v>
      </c>
      <c r="D7" s="6">
        <v>0</v>
      </c>
      <c r="E7" s="6">
        <v>1</v>
      </c>
      <c r="F7" s="361">
        <v>2</v>
      </c>
      <c r="G7" s="361">
        <v>3</v>
      </c>
      <c r="H7" s="6">
        <v>3</v>
      </c>
      <c r="I7" s="369">
        <v>4</v>
      </c>
    </row>
    <row r="8" ht="28" customHeight="1" spans="2:9">
      <c r="B8" s="360" t="s">
        <v>46</v>
      </c>
      <c r="C8" s="6">
        <v>50</v>
      </c>
      <c r="D8" s="6">
        <v>1</v>
      </c>
      <c r="E8" s="6">
        <v>2</v>
      </c>
      <c r="F8" s="361">
        <v>3</v>
      </c>
      <c r="G8" s="361">
        <v>4</v>
      </c>
      <c r="H8" s="6">
        <v>5</v>
      </c>
      <c r="I8" s="369">
        <v>6</v>
      </c>
    </row>
    <row r="9" ht="28" customHeight="1" spans="2:9">
      <c r="B9" s="360" t="s">
        <v>47</v>
      </c>
      <c r="C9" s="6">
        <v>80</v>
      </c>
      <c r="D9" s="6">
        <v>2</v>
      </c>
      <c r="E9" s="6">
        <v>3</v>
      </c>
      <c r="F9" s="361">
        <v>5</v>
      </c>
      <c r="G9" s="361">
        <v>6</v>
      </c>
      <c r="H9" s="6">
        <v>7</v>
      </c>
      <c r="I9" s="369">
        <v>8</v>
      </c>
    </row>
    <row r="10" ht="28" customHeight="1" spans="2:9">
      <c r="B10" s="360" t="s">
        <v>48</v>
      </c>
      <c r="C10" s="6">
        <v>125</v>
      </c>
      <c r="D10" s="6">
        <v>3</v>
      </c>
      <c r="E10" s="6">
        <v>4</v>
      </c>
      <c r="F10" s="361">
        <v>7</v>
      </c>
      <c r="G10" s="361">
        <v>8</v>
      </c>
      <c r="H10" s="6">
        <v>10</v>
      </c>
      <c r="I10" s="369">
        <v>11</v>
      </c>
    </row>
    <row r="11" ht="28" customHeight="1" spans="2:9">
      <c r="B11" s="360" t="s">
        <v>49</v>
      </c>
      <c r="C11" s="6">
        <v>200</v>
      </c>
      <c r="D11" s="6">
        <v>5</v>
      </c>
      <c r="E11" s="6">
        <v>6</v>
      </c>
      <c r="F11" s="361">
        <v>10</v>
      </c>
      <c r="G11" s="361">
        <v>11</v>
      </c>
      <c r="H11" s="6">
        <v>14</v>
      </c>
      <c r="I11" s="369">
        <v>15</v>
      </c>
    </row>
    <row r="12" ht="28" customHeight="1" spans="2:9">
      <c r="B12" s="362" t="s">
        <v>50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51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4" sqref="B4:C4"/>
    </sheetView>
  </sheetViews>
  <sheetFormatPr defaultColWidth="10.3333333333333" defaultRowHeight="16.5" customHeight="1"/>
  <cols>
    <col min="1" max="1" width="11.0833333333333" style="176" customWidth="1"/>
    <col min="2" max="9" width="10.3333333333333" style="176"/>
    <col min="10" max="10" width="8.83333333333333" style="176" customWidth="1"/>
    <col min="11" max="11" width="12" style="176" customWidth="1"/>
    <col min="12" max="16384" width="10.3333333333333" style="176"/>
  </cols>
  <sheetData>
    <row r="1" ht="21.75" spans="1:11">
      <c r="A1" s="289" t="s">
        <v>52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5.75" spans="1:11">
      <c r="A2" s="178" t="s">
        <v>53</v>
      </c>
      <c r="B2" s="88" t="s">
        <v>54</v>
      </c>
      <c r="C2" s="88"/>
      <c r="D2" s="179" t="s">
        <v>55</v>
      </c>
      <c r="E2" s="179"/>
      <c r="F2" s="88" t="s">
        <v>56</v>
      </c>
      <c r="G2" s="88"/>
      <c r="H2" s="180" t="s">
        <v>57</v>
      </c>
      <c r="I2" s="258" t="s">
        <v>58</v>
      </c>
      <c r="J2" s="258"/>
      <c r="K2" s="259"/>
    </row>
    <row r="3" ht="15" spans="1:11">
      <c r="A3" s="181" t="s">
        <v>59</v>
      </c>
      <c r="B3" s="182"/>
      <c r="C3" s="183"/>
      <c r="D3" s="184" t="s">
        <v>60</v>
      </c>
      <c r="E3" s="185"/>
      <c r="F3" s="185"/>
      <c r="G3" s="186"/>
      <c r="H3" s="184" t="s">
        <v>61</v>
      </c>
      <c r="I3" s="185"/>
      <c r="J3" s="185"/>
      <c r="K3" s="186"/>
    </row>
    <row r="4" ht="15" spans="1:11">
      <c r="A4" s="187" t="s">
        <v>62</v>
      </c>
      <c r="B4" s="188" t="s">
        <v>63</v>
      </c>
      <c r="C4" s="189"/>
      <c r="D4" s="187" t="s">
        <v>64</v>
      </c>
      <c r="E4" s="190"/>
      <c r="F4" s="191" t="s">
        <v>65</v>
      </c>
      <c r="G4" s="192"/>
      <c r="H4" s="187" t="s">
        <v>66</v>
      </c>
      <c r="I4" s="190"/>
      <c r="J4" s="188" t="s">
        <v>67</v>
      </c>
      <c r="K4" s="189" t="s">
        <v>68</v>
      </c>
    </row>
    <row r="5" ht="15" spans="1:11">
      <c r="A5" s="193" t="s">
        <v>69</v>
      </c>
      <c r="B5" s="188" t="s">
        <v>70</v>
      </c>
      <c r="C5" s="189"/>
      <c r="D5" s="187" t="s">
        <v>71</v>
      </c>
      <c r="E5" s="190"/>
      <c r="F5" s="191">
        <v>45060</v>
      </c>
      <c r="G5" s="192"/>
      <c r="H5" s="187" t="s">
        <v>72</v>
      </c>
      <c r="I5" s="190"/>
      <c r="J5" s="188" t="s">
        <v>67</v>
      </c>
      <c r="K5" s="189" t="s">
        <v>68</v>
      </c>
    </row>
    <row r="6" ht="15" spans="1:11">
      <c r="A6" s="187" t="s">
        <v>73</v>
      </c>
      <c r="B6" s="196">
        <v>3</v>
      </c>
      <c r="C6" s="197">
        <v>6</v>
      </c>
      <c r="D6" s="193" t="s">
        <v>74</v>
      </c>
      <c r="E6" s="217"/>
      <c r="F6" s="191">
        <v>45072</v>
      </c>
      <c r="G6" s="192"/>
      <c r="H6" s="187" t="s">
        <v>75</v>
      </c>
      <c r="I6" s="190"/>
      <c r="J6" s="188" t="s">
        <v>67</v>
      </c>
      <c r="K6" s="189" t="s">
        <v>68</v>
      </c>
    </row>
    <row r="7" ht="15" spans="1:11">
      <c r="A7" s="187" t="s">
        <v>76</v>
      </c>
      <c r="B7" s="199">
        <v>2150</v>
      </c>
      <c r="C7" s="200"/>
      <c r="D7" s="193" t="s">
        <v>77</v>
      </c>
      <c r="E7" s="216"/>
      <c r="F7" s="191">
        <v>45074</v>
      </c>
      <c r="G7" s="192"/>
      <c r="H7" s="187" t="s">
        <v>78</v>
      </c>
      <c r="I7" s="190"/>
      <c r="J7" s="188" t="s">
        <v>67</v>
      </c>
      <c r="K7" s="189" t="s">
        <v>68</v>
      </c>
    </row>
    <row r="8" ht="15.75" spans="1:11">
      <c r="A8" s="202" t="s">
        <v>79</v>
      </c>
      <c r="B8" s="203" t="s">
        <v>80</v>
      </c>
      <c r="C8" s="204"/>
      <c r="D8" s="205" t="s">
        <v>81</v>
      </c>
      <c r="E8" s="206"/>
      <c r="F8" s="207"/>
      <c r="G8" s="208"/>
      <c r="H8" s="205" t="s">
        <v>82</v>
      </c>
      <c r="I8" s="206"/>
      <c r="J8" s="226" t="s">
        <v>67</v>
      </c>
      <c r="K8" s="268" t="s">
        <v>68</v>
      </c>
    </row>
    <row r="9" ht="15.75" spans="1:11">
      <c r="A9" s="290" t="s">
        <v>83</v>
      </c>
      <c r="B9" s="291"/>
      <c r="C9" s="291"/>
      <c r="D9" s="291"/>
      <c r="E9" s="291"/>
      <c r="F9" s="291"/>
      <c r="G9" s="291"/>
      <c r="H9" s="291"/>
      <c r="I9" s="291"/>
      <c r="J9" s="291"/>
      <c r="K9" s="333"/>
    </row>
    <row r="10" ht="15.75" spans="1:11">
      <c r="A10" s="292" t="s">
        <v>84</v>
      </c>
      <c r="B10" s="293"/>
      <c r="C10" s="293"/>
      <c r="D10" s="293"/>
      <c r="E10" s="293"/>
      <c r="F10" s="293"/>
      <c r="G10" s="293"/>
      <c r="H10" s="293"/>
      <c r="I10" s="293"/>
      <c r="J10" s="293"/>
      <c r="K10" s="334"/>
    </row>
    <row r="11" ht="15" spans="1:11">
      <c r="A11" s="294" t="s">
        <v>85</v>
      </c>
      <c r="B11" s="295" t="s">
        <v>86</v>
      </c>
      <c r="C11" s="296" t="s">
        <v>87</v>
      </c>
      <c r="D11" s="297"/>
      <c r="E11" s="298" t="s">
        <v>88</v>
      </c>
      <c r="F11" s="295" t="s">
        <v>86</v>
      </c>
      <c r="G11" s="296" t="s">
        <v>87</v>
      </c>
      <c r="H11" s="296" t="s">
        <v>89</v>
      </c>
      <c r="I11" s="298" t="s">
        <v>90</v>
      </c>
      <c r="J11" s="295" t="s">
        <v>86</v>
      </c>
      <c r="K11" s="335" t="s">
        <v>87</v>
      </c>
    </row>
    <row r="12" ht="15" spans="1:11">
      <c r="A12" s="193" t="s">
        <v>91</v>
      </c>
      <c r="B12" s="215" t="s">
        <v>86</v>
      </c>
      <c r="C12" s="188" t="s">
        <v>87</v>
      </c>
      <c r="D12" s="216"/>
      <c r="E12" s="217" t="s">
        <v>92</v>
      </c>
      <c r="F12" s="215" t="s">
        <v>86</v>
      </c>
      <c r="G12" s="188" t="s">
        <v>87</v>
      </c>
      <c r="H12" s="188" t="s">
        <v>89</v>
      </c>
      <c r="I12" s="217" t="s">
        <v>93</v>
      </c>
      <c r="J12" s="215" t="s">
        <v>86</v>
      </c>
      <c r="K12" s="189" t="s">
        <v>87</v>
      </c>
    </row>
    <row r="13" ht="15" spans="1:11">
      <c r="A13" s="193" t="s">
        <v>94</v>
      </c>
      <c r="B13" s="215" t="s">
        <v>86</v>
      </c>
      <c r="C13" s="188" t="s">
        <v>87</v>
      </c>
      <c r="D13" s="216"/>
      <c r="E13" s="217" t="s">
        <v>95</v>
      </c>
      <c r="F13" s="188" t="s">
        <v>96</v>
      </c>
      <c r="G13" s="188" t="s">
        <v>97</v>
      </c>
      <c r="H13" s="188" t="s">
        <v>89</v>
      </c>
      <c r="I13" s="217" t="s">
        <v>98</v>
      </c>
      <c r="J13" s="215" t="s">
        <v>86</v>
      </c>
      <c r="K13" s="189" t="s">
        <v>87</v>
      </c>
    </row>
    <row r="14" ht="15.75" spans="1:11">
      <c r="A14" s="205" t="s">
        <v>99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1"/>
    </row>
    <row r="15" ht="15.75" spans="1:11">
      <c r="A15" s="292" t="s">
        <v>100</v>
      </c>
      <c r="B15" s="293"/>
      <c r="C15" s="293"/>
      <c r="D15" s="293"/>
      <c r="E15" s="293"/>
      <c r="F15" s="293"/>
      <c r="G15" s="293"/>
      <c r="H15" s="293"/>
      <c r="I15" s="293"/>
      <c r="J15" s="293"/>
      <c r="K15" s="334"/>
    </row>
    <row r="16" ht="15" spans="1:11">
      <c r="A16" s="299" t="s">
        <v>101</v>
      </c>
      <c r="B16" s="296" t="s">
        <v>96</v>
      </c>
      <c r="C16" s="296" t="s">
        <v>97</v>
      </c>
      <c r="D16" s="300"/>
      <c r="E16" s="301" t="s">
        <v>102</v>
      </c>
      <c r="F16" s="296" t="s">
        <v>96</v>
      </c>
      <c r="G16" s="296" t="s">
        <v>97</v>
      </c>
      <c r="H16" s="302"/>
      <c r="I16" s="301" t="s">
        <v>103</v>
      </c>
      <c r="J16" s="296" t="s">
        <v>96</v>
      </c>
      <c r="K16" s="335" t="s">
        <v>97</v>
      </c>
    </row>
    <row r="17" customHeight="1" spans="1:22">
      <c r="A17" s="198" t="s">
        <v>104</v>
      </c>
      <c r="B17" s="188" t="s">
        <v>96</v>
      </c>
      <c r="C17" s="188" t="s">
        <v>97</v>
      </c>
      <c r="D17" s="303"/>
      <c r="E17" s="235" t="s">
        <v>105</v>
      </c>
      <c r="F17" s="188" t="s">
        <v>96</v>
      </c>
      <c r="G17" s="188" t="s">
        <v>97</v>
      </c>
      <c r="H17" s="304"/>
      <c r="I17" s="235" t="s">
        <v>106</v>
      </c>
      <c r="J17" s="188" t="s">
        <v>96</v>
      </c>
      <c r="K17" s="189" t="s">
        <v>97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ht="18" customHeight="1" spans="1:11">
      <c r="A18" s="305" t="s">
        <v>107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7"/>
    </row>
    <row r="19" s="288" customFormat="1" ht="18" customHeight="1" spans="1:11">
      <c r="A19" s="292" t="s">
        <v>108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34"/>
    </row>
    <row r="20" customHeight="1" spans="1:11">
      <c r="A20" s="307" t="s">
        <v>109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8"/>
    </row>
    <row r="21" ht="21.75" customHeight="1" spans="1:11">
      <c r="A21" s="309" t="s">
        <v>110</v>
      </c>
      <c r="B21" s="145" t="s">
        <v>111</v>
      </c>
      <c r="C21" s="145" t="s">
        <v>112</v>
      </c>
      <c r="D21" s="145" t="s">
        <v>113</v>
      </c>
      <c r="E21" s="145" t="s">
        <v>114</v>
      </c>
      <c r="F21" s="145" t="s">
        <v>115</v>
      </c>
      <c r="G21" s="145" t="s">
        <v>116</v>
      </c>
      <c r="H21" s="235" t="s">
        <v>117</v>
      </c>
      <c r="I21" s="235" t="s">
        <v>118</v>
      </c>
      <c r="J21" s="235" t="s">
        <v>119</v>
      </c>
      <c r="K21" s="271" t="s">
        <v>120</v>
      </c>
    </row>
    <row r="22" customHeight="1" spans="1:11">
      <c r="A22" s="144" t="s">
        <v>121</v>
      </c>
      <c r="B22" s="194" t="s">
        <v>96</v>
      </c>
      <c r="C22" s="194" t="s">
        <v>96</v>
      </c>
      <c r="D22" s="194" t="s">
        <v>96</v>
      </c>
      <c r="E22" s="194" t="s">
        <v>96</v>
      </c>
      <c r="F22" s="194" t="s">
        <v>96</v>
      </c>
      <c r="G22" s="194" t="s">
        <v>96</v>
      </c>
      <c r="H22" s="194"/>
      <c r="I22" s="194"/>
      <c r="J22" s="194"/>
      <c r="K22" s="339"/>
    </row>
    <row r="23" customHeight="1" spans="1:11">
      <c r="A23" s="144" t="s">
        <v>122</v>
      </c>
      <c r="B23" s="194" t="s">
        <v>96</v>
      </c>
      <c r="C23" s="194" t="s">
        <v>96</v>
      </c>
      <c r="D23" s="194" t="s">
        <v>96</v>
      </c>
      <c r="E23" s="194" t="s">
        <v>96</v>
      </c>
      <c r="F23" s="194" t="s">
        <v>96</v>
      </c>
      <c r="G23" s="194" t="s">
        <v>96</v>
      </c>
      <c r="H23" s="194"/>
      <c r="I23" s="194"/>
      <c r="J23" s="194"/>
      <c r="K23" s="340"/>
    </row>
    <row r="24" customHeight="1" spans="1:11">
      <c r="A24" s="144" t="s">
        <v>123</v>
      </c>
      <c r="B24" s="194" t="s">
        <v>96</v>
      </c>
      <c r="C24" s="194" t="s">
        <v>96</v>
      </c>
      <c r="D24" s="194" t="s">
        <v>96</v>
      </c>
      <c r="E24" s="194" t="s">
        <v>96</v>
      </c>
      <c r="F24" s="194" t="s">
        <v>96</v>
      </c>
      <c r="G24" s="194" t="s">
        <v>96</v>
      </c>
      <c r="H24" s="194"/>
      <c r="I24" s="194"/>
      <c r="J24" s="194"/>
      <c r="K24" s="340"/>
    </row>
    <row r="25" customHeight="1" spans="1:11">
      <c r="A25" s="201"/>
      <c r="B25" s="194"/>
      <c r="C25" s="194"/>
      <c r="D25" s="194"/>
      <c r="E25" s="194"/>
      <c r="F25" s="194"/>
      <c r="G25" s="194"/>
      <c r="H25" s="194"/>
      <c r="I25" s="194"/>
      <c r="J25" s="194"/>
      <c r="K25" s="341"/>
    </row>
    <row r="26" customHeight="1" spans="1:11">
      <c r="A26" s="201"/>
      <c r="B26" s="194"/>
      <c r="C26" s="194"/>
      <c r="D26" s="194"/>
      <c r="E26" s="194"/>
      <c r="F26" s="194"/>
      <c r="G26" s="194"/>
      <c r="H26" s="194"/>
      <c r="I26" s="194"/>
      <c r="J26" s="194"/>
      <c r="K26" s="341"/>
    </row>
    <row r="27" customHeight="1" spans="1:11">
      <c r="A27" s="201"/>
      <c r="B27" s="194"/>
      <c r="C27" s="194"/>
      <c r="D27" s="194"/>
      <c r="E27" s="194"/>
      <c r="F27" s="194"/>
      <c r="G27" s="194"/>
      <c r="H27" s="194"/>
      <c r="I27" s="194"/>
      <c r="J27" s="194"/>
      <c r="K27" s="341"/>
    </row>
    <row r="28" customHeight="1" spans="1:11">
      <c r="A28" s="201"/>
      <c r="B28" s="194"/>
      <c r="C28" s="194"/>
      <c r="D28" s="194"/>
      <c r="E28" s="194"/>
      <c r="F28" s="194"/>
      <c r="G28" s="194"/>
      <c r="H28" s="194"/>
      <c r="I28" s="194"/>
      <c r="J28" s="194"/>
      <c r="K28" s="341"/>
    </row>
    <row r="29" ht="18" customHeight="1" spans="1:11">
      <c r="A29" s="310" t="s">
        <v>124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2"/>
    </row>
    <row r="30" ht="18.75" customHeight="1" spans="1:11">
      <c r="A30" s="312" t="s">
        <v>125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43"/>
    </row>
    <row r="3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ht="18" customHeight="1" spans="1:11">
      <c r="A32" s="310" t="s">
        <v>126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2"/>
    </row>
    <row r="33" ht="15" spans="1:11">
      <c r="A33" s="316" t="s">
        <v>127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ht="15.75" spans="1:11">
      <c r="A34" s="100" t="s">
        <v>128</v>
      </c>
      <c r="B34" s="102"/>
      <c r="C34" s="188" t="s">
        <v>67</v>
      </c>
      <c r="D34" s="188" t="s">
        <v>68</v>
      </c>
      <c r="E34" s="318" t="s">
        <v>129</v>
      </c>
      <c r="F34" s="319"/>
      <c r="G34" s="319"/>
      <c r="H34" s="319"/>
      <c r="I34" s="319"/>
      <c r="J34" s="319"/>
      <c r="K34" s="346"/>
    </row>
    <row r="35" ht="15.75" spans="1:11">
      <c r="A35" s="320" t="s">
        <v>130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ht="15" spans="1:11">
      <c r="A36" s="321" t="s">
        <v>131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47"/>
    </row>
    <row r="37" ht="15" spans="1:11">
      <c r="A37" s="242" t="s">
        <v>132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74"/>
    </row>
    <row r="38" ht="15" spans="1:1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74"/>
    </row>
    <row r="39" ht="15" spans="1:1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74"/>
    </row>
    <row r="40" ht="15" spans="1:1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74"/>
    </row>
    <row r="41" ht="15" spans="1:1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74"/>
    </row>
    <row r="42" ht="15" spans="1:1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74"/>
    </row>
    <row r="43" ht="15.75" spans="1:11">
      <c r="A43" s="237" t="s">
        <v>133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2"/>
    </row>
    <row r="44" ht="15.75" spans="1:11">
      <c r="A44" s="292" t="s">
        <v>134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34"/>
    </row>
    <row r="45" ht="15" spans="1:11">
      <c r="A45" s="299" t="s">
        <v>135</v>
      </c>
      <c r="B45" s="296" t="s">
        <v>96</v>
      </c>
      <c r="C45" s="296" t="s">
        <v>97</v>
      </c>
      <c r="D45" s="296" t="s">
        <v>89</v>
      </c>
      <c r="E45" s="301" t="s">
        <v>136</v>
      </c>
      <c r="F45" s="296" t="s">
        <v>96</v>
      </c>
      <c r="G45" s="296" t="s">
        <v>97</v>
      </c>
      <c r="H45" s="296" t="s">
        <v>89</v>
      </c>
      <c r="I45" s="301" t="s">
        <v>137</v>
      </c>
      <c r="J45" s="296" t="s">
        <v>96</v>
      </c>
      <c r="K45" s="335" t="s">
        <v>97</v>
      </c>
    </row>
    <row r="46" ht="15" spans="1:11">
      <c r="A46" s="198" t="s">
        <v>88</v>
      </c>
      <c r="B46" s="188" t="s">
        <v>96</v>
      </c>
      <c r="C46" s="188" t="s">
        <v>97</v>
      </c>
      <c r="D46" s="188" t="s">
        <v>89</v>
      </c>
      <c r="E46" s="235" t="s">
        <v>95</v>
      </c>
      <c r="F46" s="188" t="s">
        <v>96</v>
      </c>
      <c r="G46" s="188" t="s">
        <v>97</v>
      </c>
      <c r="H46" s="188" t="s">
        <v>89</v>
      </c>
      <c r="I46" s="235" t="s">
        <v>106</v>
      </c>
      <c r="J46" s="188" t="s">
        <v>96</v>
      </c>
      <c r="K46" s="189" t="s">
        <v>97</v>
      </c>
    </row>
    <row r="47" ht="15.75" spans="1:11">
      <c r="A47" s="205" t="s">
        <v>99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1"/>
    </row>
    <row r="48" ht="15.75" spans="1:11">
      <c r="A48" s="320" t="s">
        <v>138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ht="15.75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47"/>
    </row>
    <row r="50" ht="15.75" spans="1:11">
      <c r="A50" s="323" t="s">
        <v>139</v>
      </c>
      <c r="B50" s="324" t="s">
        <v>140</v>
      </c>
      <c r="C50" s="324"/>
      <c r="D50" s="325" t="s">
        <v>141</v>
      </c>
      <c r="E50" s="326" t="s">
        <v>142</v>
      </c>
      <c r="F50" s="327" t="s">
        <v>143</v>
      </c>
      <c r="G50" s="328">
        <v>45062</v>
      </c>
      <c r="H50" s="329" t="s">
        <v>144</v>
      </c>
      <c r="I50" s="348"/>
      <c r="J50" s="92" t="s">
        <v>145</v>
      </c>
      <c r="K50" s="349"/>
    </row>
    <row r="51" ht="15.75" spans="1:11">
      <c r="A51" s="320" t="s">
        <v>146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ht="15.75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0"/>
    </row>
    <row r="53" ht="15.75" spans="1:11">
      <c r="A53" s="323" t="s">
        <v>139</v>
      </c>
      <c r="B53" s="324" t="s">
        <v>140</v>
      </c>
      <c r="C53" s="324"/>
      <c r="D53" s="325" t="s">
        <v>141</v>
      </c>
      <c r="E53" s="332"/>
      <c r="F53" s="327" t="s">
        <v>147</v>
      </c>
      <c r="G53" s="328"/>
      <c r="H53" s="329" t="s">
        <v>144</v>
      </c>
      <c r="I53" s="348"/>
      <c r="J53" s="92"/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topLeftCell="A13" workbookViewId="0">
      <selection activeCell="M25" sqref="M25"/>
    </sheetView>
  </sheetViews>
  <sheetFormatPr defaultColWidth="9" defaultRowHeight="26" customHeight="1"/>
  <cols>
    <col min="1" max="1" width="17.1666666666667" style="46" customWidth="1"/>
    <col min="2" max="7" width="9.33333333333333" style="46" customWidth="1"/>
    <col min="8" max="8" width="1.33333333333333" style="46" customWidth="1"/>
    <col min="9" max="9" width="16.5" style="46" customWidth="1"/>
    <col min="10" max="10" width="17" style="46" customWidth="1"/>
    <col min="11" max="11" width="18.5" style="46" customWidth="1"/>
    <col min="12" max="12" width="16.6666666666667" style="46" customWidth="1"/>
    <col min="13" max="13" width="14.1666666666667" style="46" customWidth="1"/>
    <col min="14" max="14" width="16.3333333333333" style="46" customWidth="1"/>
    <col min="15" max="16384" width="9" style="46"/>
  </cols>
  <sheetData>
    <row r="1" ht="19.5" customHeight="1" spans="1:14">
      <c r="A1" s="48" t="s">
        <v>148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19.5" customHeight="1" spans="1:14">
      <c r="A2" s="50" t="s">
        <v>62</v>
      </c>
      <c r="B2" s="51" t="s">
        <v>63</v>
      </c>
      <c r="C2" s="51"/>
      <c r="D2" s="52" t="s">
        <v>69</v>
      </c>
      <c r="E2" s="51" t="s">
        <v>70</v>
      </c>
      <c r="F2" s="51"/>
      <c r="G2" s="51"/>
      <c r="H2" s="56"/>
      <c r="I2" s="50" t="s">
        <v>57</v>
      </c>
      <c r="J2" s="51"/>
      <c r="K2" s="51"/>
      <c r="L2" s="51"/>
      <c r="M2" s="51"/>
      <c r="N2" s="51"/>
    </row>
    <row r="3" ht="19.5" customHeight="1" spans="1:14">
      <c r="A3" s="54" t="s">
        <v>149</v>
      </c>
      <c r="B3" s="55" t="s">
        <v>150</v>
      </c>
      <c r="C3" s="55"/>
      <c r="D3" s="55"/>
      <c r="E3" s="55"/>
      <c r="F3" s="55"/>
      <c r="G3" s="55"/>
      <c r="H3" s="56"/>
      <c r="I3" s="54" t="s">
        <v>151</v>
      </c>
      <c r="J3" s="54"/>
      <c r="K3" s="54"/>
      <c r="L3" s="54"/>
      <c r="M3" s="54"/>
      <c r="N3" s="54"/>
    </row>
    <row r="4" ht="19.5" customHeight="1" spans="1:14">
      <c r="A4" s="54"/>
      <c r="B4" s="57" t="s">
        <v>111</v>
      </c>
      <c r="C4" s="57" t="s">
        <v>112</v>
      </c>
      <c r="D4" s="57" t="s">
        <v>113</v>
      </c>
      <c r="E4" s="57" t="s">
        <v>114</v>
      </c>
      <c r="F4" s="57" t="s">
        <v>115</v>
      </c>
      <c r="G4" s="57" t="s">
        <v>116</v>
      </c>
      <c r="H4" s="56"/>
      <c r="I4" s="170" t="s">
        <v>152</v>
      </c>
      <c r="J4" s="170" t="s">
        <v>153</v>
      </c>
      <c r="K4" s="170"/>
      <c r="L4" s="170"/>
      <c r="M4" s="170"/>
      <c r="N4" s="170"/>
    </row>
    <row r="5" ht="19.5" customHeight="1" spans="1:14">
      <c r="A5" s="54"/>
      <c r="B5" s="58"/>
      <c r="C5" s="58"/>
      <c r="D5" s="59"/>
      <c r="E5" s="58"/>
      <c r="F5" s="58"/>
      <c r="G5" s="58"/>
      <c r="H5" s="56"/>
      <c r="I5" s="286" t="s">
        <v>113</v>
      </c>
      <c r="J5" s="286" t="s">
        <v>113</v>
      </c>
      <c r="K5" s="173"/>
      <c r="L5" s="173"/>
      <c r="M5" s="173"/>
      <c r="N5" s="173"/>
    </row>
    <row r="6" ht="19.5" customHeight="1" spans="1:14">
      <c r="A6" s="57" t="s">
        <v>154</v>
      </c>
      <c r="B6" s="57" t="s">
        <v>155</v>
      </c>
      <c r="C6" s="57" t="s">
        <v>156</v>
      </c>
      <c r="D6" s="57" t="s">
        <v>157</v>
      </c>
      <c r="E6" s="57" t="s">
        <v>158</v>
      </c>
      <c r="F6" s="57" t="s">
        <v>159</v>
      </c>
      <c r="G6" s="57" t="s">
        <v>160</v>
      </c>
      <c r="H6" s="56"/>
      <c r="I6" s="73" t="s">
        <v>161</v>
      </c>
      <c r="J6" s="73" t="s">
        <v>162</v>
      </c>
      <c r="K6" s="173"/>
      <c r="L6" s="173"/>
      <c r="M6" s="173"/>
      <c r="N6" s="173"/>
    </row>
    <row r="7" ht="19.5" customHeight="1" spans="1:14">
      <c r="A7" s="57" t="s">
        <v>163</v>
      </c>
      <c r="B7" s="57" t="s">
        <v>164</v>
      </c>
      <c r="C7" s="57" t="s">
        <v>165</v>
      </c>
      <c r="D7" s="57" t="s">
        <v>156</v>
      </c>
      <c r="E7" s="57" t="s">
        <v>157</v>
      </c>
      <c r="F7" s="57" t="s">
        <v>158</v>
      </c>
      <c r="G7" s="57" t="s">
        <v>166</v>
      </c>
      <c r="H7" s="56"/>
      <c r="I7" s="73">
        <v>0</v>
      </c>
      <c r="J7" s="73" t="s">
        <v>167</v>
      </c>
      <c r="K7" s="173"/>
      <c r="L7" s="173"/>
      <c r="M7" s="173"/>
      <c r="N7" s="173"/>
    </row>
    <row r="8" ht="19.5" customHeight="1" spans="1:14">
      <c r="A8" s="57" t="s">
        <v>168</v>
      </c>
      <c r="B8" s="57" t="s">
        <v>169</v>
      </c>
      <c r="C8" s="57" t="s">
        <v>170</v>
      </c>
      <c r="D8" s="57" t="s">
        <v>171</v>
      </c>
      <c r="E8" s="57" t="s">
        <v>172</v>
      </c>
      <c r="F8" s="57" t="s">
        <v>173</v>
      </c>
      <c r="G8" s="57" t="s">
        <v>174</v>
      </c>
      <c r="H8" s="56"/>
      <c r="I8" s="73" t="s">
        <v>175</v>
      </c>
      <c r="J8" s="73" t="s">
        <v>176</v>
      </c>
      <c r="K8" s="173"/>
      <c r="L8" s="173"/>
      <c r="M8" s="173"/>
      <c r="N8" s="173"/>
    </row>
    <row r="9" ht="19.5" customHeight="1" spans="1:14">
      <c r="A9" s="57" t="s">
        <v>177</v>
      </c>
      <c r="B9" s="57" t="s">
        <v>178</v>
      </c>
      <c r="C9" s="57" t="s">
        <v>169</v>
      </c>
      <c r="D9" s="57" t="s">
        <v>170</v>
      </c>
      <c r="E9" s="57" t="s">
        <v>171</v>
      </c>
      <c r="F9" s="57" t="s">
        <v>179</v>
      </c>
      <c r="G9" s="57" t="s">
        <v>180</v>
      </c>
      <c r="H9" s="56"/>
      <c r="I9" s="73" t="s">
        <v>176</v>
      </c>
      <c r="J9" s="73" t="s">
        <v>181</v>
      </c>
      <c r="K9" s="173"/>
      <c r="L9" s="173"/>
      <c r="M9" s="173"/>
      <c r="N9" s="173"/>
    </row>
    <row r="10" ht="19.5" customHeight="1" spans="1:14">
      <c r="A10" s="57" t="s">
        <v>182</v>
      </c>
      <c r="B10" s="57" t="s">
        <v>183</v>
      </c>
      <c r="C10" s="57" t="s">
        <v>184</v>
      </c>
      <c r="D10" s="57" t="s">
        <v>185</v>
      </c>
      <c r="E10" s="57" t="s">
        <v>186</v>
      </c>
      <c r="F10" s="57" t="s">
        <v>187</v>
      </c>
      <c r="G10" s="57" t="s">
        <v>188</v>
      </c>
      <c r="H10" s="56"/>
      <c r="I10" s="73" t="s">
        <v>176</v>
      </c>
      <c r="J10" s="73" t="s">
        <v>181</v>
      </c>
      <c r="K10" s="173"/>
      <c r="L10" s="173"/>
      <c r="M10" s="173"/>
      <c r="N10" s="173"/>
    </row>
    <row r="11" ht="19.5" customHeight="1" spans="1:14">
      <c r="A11" s="57" t="s">
        <v>189</v>
      </c>
      <c r="B11" s="57" t="s">
        <v>185</v>
      </c>
      <c r="C11" s="57" t="s">
        <v>190</v>
      </c>
      <c r="D11" s="57" t="s">
        <v>191</v>
      </c>
      <c r="E11" s="57" t="s">
        <v>192</v>
      </c>
      <c r="F11" s="57" t="s">
        <v>193</v>
      </c>
      <c r="G11" s="57" t="s">
        <v>194</v>
      </c>
      <c r="H11" s="56"/>
      <c r="I11" s="73" t="s">
        <v>167</v>
      </c>
      <c r="J11" s="73" t="s">
        <v>167</v>
      </c>
      <c r="K11" s="173"/>
      <c r="L11" s="173"/>
      <c r="M11" s="173"/>
      <c r="N11" s="173"/>
    </row>
    <row r="12" ht="19.5" customHeight="1" spans="1:14">
      <c r="A12" s="57" t="s">
        <v>195</v>
      </c>
      <c r="B12" s="57" t="s">
        <v>191</v>
      </c>
      <c r="C12" s="57" t="s">
        <v>192</v>
      </c>
      <c r="D12" s="57" t="s">
        <v>193</v>
      </c>
      <c r="E12" s="57" t="s">
        <v>196</v>
      </c>
      <c r="F12" s="57" t="s">
        <v>197</v>
      </c>
      <c r="G12" s="57" t="s">
        <v>198</v>
      </c>
      <c r="H12" s="56"/>
      <c r="I12" s="73" t="s">
        <v>176</v>
      </c>
      <c r="J12" s="73" t="s">
        <v>181</v>
      </c>
      <c r="K12" s="173"/>
      <c r="L12" s="173"/>
      <c r="M12" s="173"/>
      <c r="N12" s="173"/>
    </row>
    <row r="13" ht="19.5" customHeight="1" spans="1:14">
      <c r="A13" s="57" t="s">
        <v>199</v>
      </c>
      <c r="B13" s="57" t="s">
        <v>200</v>
      </c>
      <c r="C13" s="57" t="s">
        <v>201</v>
      </c>
      <c r="D13" s="57" t="s">
        <v>202</v>
      </c>
      <c r="E13" s="57" t="s">
        <v>203</v>
      </c>
      <c r="F13" s="57" t="s">
        <v>204</v>
      </c>
      <c r="G13" s="57" t="s">
        <v>164</v>
      </c>
      <c r="H13" s="56"/>
      <c r="I13" s="73" t="s">
        <v>161</v>
      </c>
      <c r="J13" s="73" t="s">
        <v>162</v>
      </c>
      <c r="K13" s="73"/>
      <c r="L13" s="73"/>
      <c r="M13" s="73"/>
      <c r="N13" s="73"/>
    </row>
    <row r="14" ht="19.5" customHeight="1" spans="1:14">
      <c r="A14" s="57" t="s">
        <v>205</v>
      </c>
      <c r="B14" s="57" t="s">
        <v>206</v>
      </c>
      <c r="C14" s="57" t="s">
        <v>207</v>
      </c>
      <c r="D14" s="57" t="s">
        <v>208</v>
      </c>
      <c r="E14" s="57" t="s">
        <v>209</v>
      </c>
      <c r="F14" s="57" t="s">
        <v>210</v>
      </c>
      <c r="G14" s="57" t="s">
        <v>211</v>
      </c>
      <c r="H14" s="56"/>
      <c r="I14" s="73" t="s">
        <v>181</v>
      </c>
      <c r="J14" s="73" t="s">
        <v>212</v>
      </c>
      <c r="K14" s="76"/>
      <c r="L14" s="76"/>
      <c r="M14" s="76"/>
      <c r="N14" s="76"/>
    </row>
    <row r="15" ht="19.5" customHeight="1" spans="1:14">
      <c r="A15" s="57" t="s">
        <v>213</v>
      </c>
      <c r="B15" s="57" t="s">
        <v>214</v>
      </c>
      <c r="C15" s="57" t="s">
        <v>215</v>
      </c>
      <c r="D15" s="57" t="s">
        <v>216</v>
      </c>
      <c r="E15" s="57" t="s">
        <v>217</v>
      </c>
      <c r="F15" s="57" t="s">
        <v>218</v>
      </c>
      <c r="G15" s="57" t="s">
        <v>219</v>
      </c>
      <c r="H15" s="56"/>
      <c r="I15" s="76" t="s">
        <v>181</v>
      </c>
      <c r="J15" s="76" t="s">
        <v>181</v>
      </c>
      <c r="K15" s="76"/>
      <c r="L15" s="76"/>
      <c r="M15" s="76"/>
      <c r="N15" s="76"/>
    </row>
    <row r="16" ht="19.5" customHeight="1" spans="1:14">
      <c r="A16" s="57" t="s">
        <v>220</v>
      </c>
      <c r="B16" s="57" t="s">
        <v>221</v>
      </c>
      <c r="C16" s="57" t="s">
        <v>221</v>
      </c>
      <c r="D16" s="57" t="s">
        <v>222</v>
      </c>
      <c r="E16" s="57" t="s">
        <v>222</v>
      </c>
      <c r="F16" s="57" t="s">
        <v>223</v>
      </c>
      <c r="G16" s="57" t="s">
        <v>223</v>
      </c>
      <c r="H16" s="56"/>
      <c r="I16" s="76" t="s">
        <v>167</v>
      </c>
      <c r="J16" s="76" t="s">
        <v>167</v>
      </c>
      <c r="K16" s="73"/>
      <c r="L16" s="73"/>
      <c r="M16" s="73"/>
      <c r="N16" s="73"/>
    </row>
    <row r="17" ht="19.5" customHeight="1" spans="1:14">
      <c r="A17" s="57" t="s">
        <v>224</v>
      </c>
      <c r="B17" s="57" t="s">
        <v>225</v>
      </c>
      <c r="C17" s="57" t="s">
        <v>225</v>
      </c>
      <c r="D17" s="57" t="s">
        <v>225</v>
      </c>
      <c r="E17" s="57" t="s">
        <v>225</v>
      </c>
      <c r="F17" s="57" t="s">
        <v>225</v>
      </c>
      <c r="G17" s="57" t="s">
        <v>225</v>
      </c>
      <c r="H17" s="56"/>
      <c r="I17" s="76"/>
      <c r="J17" s="76"/>
      <c r="K17" s="76"/>
      <c r="L17" s="76"/>
      <c r="M17" s="76"/>
      <c r="N17" s="76"/>
    </row>
    <row r="18" ht="19.5" customHeight="1" spans="1:14">
      <c r="A18" s="57" t="s">
        <v>226</v>
      </c>
      <c r="B18" s="57" t="s">
        <v>227</v>
      </c>
      <c r="C18" s="57" t="s">
        <v>227</v>
      </c>
      <c r="D18" s="57" t="s">
        <v>227</v>
      </c>
      <c r="E18" s="57" t="s">
        <v>227</v>
      </c>
      <c r="F18" s="57" t="s">
        <v>227</v>
      </c>
      <c r="G18" s="57" t="s">
        <v>227</v>
      </c>
      <c r="H18" s="56"/>
      <c r="I18" s="76"/>
      <c r="J18" s="76"/>
      <c r="K18" s="76"/>
      <c r="L18" s="76"/>
      <c r="M18" s="76"/>
      <c r="N18" s="76"/>
    </row>
    <row r="19" ht="19.5" customHeight="1" spans="1:14">
      <c r="A19" s="57" t="s">
        <v>228</v>
      </c>
      <c r="B19" s="57" t="s">
        <v>229</v>
      </c>
      <c r="C19" s="57" t="s">
        <v>230</v>
      </c>
      <c r="D19" s="57" t="s">
        <v>231</v>
      </c>
      <c r="E19" s="57" t="s">
        <v>232</v>
      </c>
      <c r="F19" s="57" t="s">
        <v>233</v>
      </c>
      <c r="G19" s="57" t="s">
        <v>234</v>
      </c>
      <c r="H19" s="56"/>
      <c r="I19" s="76"/>
      <c r="J19" s="76"/>
      <c r="K19" s="76"/>
      <c r="L19" s="76"/>
      <c r="M19" s="76"/>
      <c r="N19" s="76"/>
    </row>
    <row r="20" ht="19.5" customHeight="1" spans="1:14">
      <c r="A20" s="57" t="s">
        <v>235</v>
      </c>
      <c r="B20" s="57" t="s">
        <v>236</v>
      </c>
      <c r="C20" s="57" t="s">
        <v>237</v>
      </c>
      <c r="D20" s="57" t="s">
        <v>238</v>
      </c>
      <c r="E20" s="57" t="s">
        <v>239</v>
      </c>
      <c r="F20" s="57" t="s">
        <v>216</v>
      </c>
      <c r="G20" s="57" t="s">
        <v>240</v>
      </c>
      <c r="H20" s="56"/>
      <c r="I20" s="76"/>
      <c r="J20" s="76"/>
      <c r="K20" s="76"/>
      <c r="L20" s="76"/>
      <c r="M20" s="76"/>
      <c r="N20" s="76"/>
    </row>
    <row r="21" ht="19.5" customHeight="1" spans="1:14">
      <c r="A21" s="57" t="s">
        <v>241</v>
      </c>
      <c r="B21" s="57" t="s">
        <v>242</v>
      </c>
      <c r="C21" s="57" t="s">
        <v>230</v>
      </c>
      <c r="D21" s="57" t="s">
        <v>243</v>
      </c>
      <c r="E21" s="57" t="s">
        <v>244</v>
      </c>
      <c r="F21" s="57" t="s">
        <v>245</v>
      </c>
      <c r="G21" s="57" t="s">
        <v>246</v>
      </c>
      <c r="H21" s="56"/>
      <c r="I21" s="76"/>
      <c r="J21" s="76"/>
      <c r="K21" s="76"/>
      <c r="L21" s="76"/>
      <c r="M21" s="76"/>
      <c r="N21" s="76"/>
    </row>
    <row r="22" ht="19.5" customHeight="1" spans="1:14">
      <c r="A22" s="282"/>
      <c r="B22" s="283"/>
      <c r="C22" s="284"/>
      <c r="D22" s="284"/>
      <c r="E22" s="285"/>
      <c r="F22" s="285"/>
      <c r="G22" s="283"/>
      <c r="H22" s="56"/>
      <c r="I22" s="283"/>
      <c r="J22" s="283"/>
      <c r="K22" s="76"/>
      <c r="L22" s="283"/>
      <c r="M22" s="283"/>
      <c r="N22" s="283"/>
    </row>
    <row r="23" ht="15" spans="1:14">
      <c r="A23" s="66" t="s">
        <v>129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ht="15" spans="1:14">
      <c r="A24" s="46" t="s">
        <v>247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ht="15" spans="1:13">
      <c r="A25" s="67"/>
      <c r="B25" s="67"/>
      <c r="C25" s="67"/>
      <c r="D25" s="67"/>
      <c r="E25" s="67"/>
      <c r="F25" s="67"/>
      <c r="G25" s="67"/>
      <c r="H25" s="67"/>
      <c r="I25" s="66" t="s">
        <v>248</v>
      </c>
      <c r="J25" s="287"/>
      <c r="K25" s="66" t="s">
        <v>249</v>
      </c>
      <c r="L25" s="66"/>
      <c r="M25" s="66" t="s">
        <v>250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topLeftCell="A10" workbookViewId="0">
      <selection activeCell="A19" sqref="A19:D19"/>
    </sheetView>
  </sheetViews>
  <sheetFormatPr defaultColWidth="10" defaultRowHeight="16.5" customHeight="1"/>
  <cols>
    <col min="1" max="1" width="10.8333333333333" style="176" customWidth="1"/>
    <col min="2" max="16384" width="10" style="176"/>
  </cols>
  <sheetData>
    <row r="1" ht="22.5" customHeight="1" spans="1:11">
      <c r="A1" s="177" t="s">
        <v>251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17.25" customHeight="1" spans="1:11">
      <c r="A2" s="178" t="s">
        <v>53</v>
      </c>
      <c r="B2" s="88" t="s">
        <v>54</v>
      </c>
      <c r="C2" s="88"/>
      <c r="D2" s="179" t="s">
        <v>55</v>
      </c>
      <c r="E2" s="179"/>
      <c r="F2" s="88" t="s">
        <v>56</v>
      </c>
      <c r="G2" s="88"/>
      <c r="H2" s="180" t="s">
        <v>57</v>
      </c>
      <c r="I2" s="258" t="s">
        <v>58</v>
      </c>
      <c r="J2" s="258"/>
      <c r="K2" s="259"/>
    </row>
    <row r="3" customHeight="1" spans="1:11">
      <c r="A3" s="181" t="s">
        <v>59</v>
      </c>
      <c r="B3" s="182"/>
      <c r="C3" s="183"/>
      <c r="D3" s="184" t="s">
        <v>60</v>
      </c>
      <c r="E3" s="185"/>
      <c r="F3" s="185"/>
      <c r="G3" s="186"/>
      <c r="H3" s="184" t="s">
        <v>61</v>
      </c>
      <c r="I3" s="185"/>
      <c r="J3" s="185"/>
      <c r="K3" s="186"/>
    </row>
    <row r="4" customHeight="1" spans="1:11">
      <c r="A4" s="187" t="s">
        <v>62</v>
      </c>
      <c r="B4" s="188" t="s">
        <v>63</v>
      </c>
      <c r="C4" s="189"/>
      <c r="D4" s="187" t="s">
        <v>64</v>
      </c>
      <c r="E4" s="190"/>
      <c r="F4" s="191" t="s">
        <v>65</v>
      </c>
      <c r="G4" s="192"/>
      <c r="H4" s="187" t="s">
        <v>252</v>
      </c>
      <c r="I4" s="190"/>
      <c r="J4" s="188" t="s">
        <v>67</v>
      </c>
      <c r="K4" s="189" t="s">
        <v>68</v>
      </c>
    </row>
    <row r="5" customHeight="1" spans="1:11">
      <c r="A5" s="193" t="s">
        <v>69</v>
      </c>
      <c r="B5" s="188" t="s">
        <v>70</v>
      </c>
      <c r="C5" s="189"/>
      <c r="D5" s="187" t="s">
        <v>253</v>
      </c>
      <c r="E5" s="190"/>
      <c r="F5" s="194">
        <v>1</v>
      </c>
      <c r="G5" s="195"/>
      <c r="H5" s="187" t="s">
        <v>254</v>
      </c>
      <c r="I5" s="190"/>
      <c r="J5" s="188" t="s">
        <v>67</v>
      </c>
      <c r="K5" s="189" t="s">
        <v>68</v>
      </c>
    </row>
    <row r="6" customHeight="1" spans="1:11">
      <c r="A6" s="187" t="s">
        <v>73</v>
      </c>
      <c r="B6" s="196">
        <v>3</v>
      </c>
      <c r="C6" s="197">
        <v>6</v>
      </c>
      <c r="D6" s="187" t="s">
        <v>255</v>
      </c>
      <c r="E6" s="190"/>
      <c r="F6" s="194">
        <v>0.5</v>
      </c>
      <c r="G6" s="195"/>
      <c r="H6" s="198" t="s">
        <v>256</v>
      </c>
      <c r="I6" s="235"/>
      <c r="J6" s="235"/>
      <c r="K6" s="260"/>
    </row>
    <row r="7" customHeight="1" spans="1:11">
      <c r="A7" s="187" t="s">
        <v>76</v>
      </c>
      <c r="B7" s="199">
        <v>2150</v>
      </c>
      <c r="C7" s="200"/>
      <c r="D7" s="187" t="s">
        <v>257</v>
      </c>
      <c r="E7" s="190"/>
      <c r="F7" s="194">
        <v>0.3</v>
      </c>
      <c r="G7" s="195"/>
      <c r="H7" s="201"/>
      <c r="I7" s="188"/>
      <c r="J7" s="188"/>
      <c r="K7" s="189"/>
    </row>
    <row r="8" customHeight="1" spans="1:11">
      <c r="A8" s="202" t="s">
        <v>79</v>
      </c>
      <c r="B8" s="203" t="s">
        <v>80</v>
      </c>
      <c r="C8" s="204"/>
      <c r="D8" s="205" t="s">
        <v>81</v>
      </c>
      <c r="E8" s="206"/>
      <c r="F8" s="207"/>
      <c r="G8" s="208"/>
      <c r="H8" s="205"/>
      <c r="I8" s="206"/>
      <c r="J8" s="206"/>
      <c r="K8" s="261"/>
    </row>
    <row r="9" customHeight="1" spans="1:11">
      <c r="A9" s="209" t="s">
        <v>258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85</v>
      </c>
      <c r="B10" s="211" t="s">
        <v>86</v>
      </c>
      <c r="C10" s="212" t="s">
        <v>87</v>
      </c>
      <c r="D10" s="213"/>
      <c r="E10" s="214" t="s">
        <v>90</v>
      </c>
      <c r="F10" s="211" t="s">
        <v>86</v>
      </c>
      <c r="G10" s="212" t="s">
        <v>87</v>
      </c>
      <c r="H10" s="211"/>
      <c r="I10" s="214" t="s">
        <v>88</v>
      </c>
      <c r="J10" s="211" t="s">
        <v>86</v>
      </c>
      <c r="K10" s="262" t="s">
        <v>87</v>
      </c>
    </row>
    <row r="11" customHeight="1" spans="1:11">
      <c r="A11" s="193" t="s">
        <v>91</v>
      </c>
      <c r="B11" s="215" t="s">
        <v>86</v>
      </c>
      <c r="C11" s="188" t="s">
        <v>87</v>
      </c>
      <c r="D11" s="216"/>
      <c r="E11" s="217" t="s">
        <v>93</v>
      </c>
      <c r="F11" s="215" t="s">
        <v>86</v>
      </c>
      <c r="G11" s="188" t="s">
        <v>87</v>
      </c>
      <c r="H11" s="215"/>
      <c r="I11" s="217" t="s">
        <v>98</v>
      </c>
      <c r="J11" s="215" t="s">
        <v>86</v>
      </c>
      <c r="K11" s="189" t="s">
        <v>87</v>
      </c>
    </row>
    <row r="12" customHeight="1" spans="1:11">
      <c r="A12" s="205" t="s">
        <v>129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61"/>
    </row>
    <row r="13" customHeight="1" spans="1:11">
      <c r="A13" s="218" t="s">
        <v>259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 t="s">
        <v>260</v>
      </c>
      <c r="B14" s="220"/>
      <c r="C14" s="220"/>
      <c r="D14" s="220"/>
      <c r="E14" s="220"/>
      <c r="F14" s="220"/>
      <c r="G14" s="220"/>
      <c r="H14" s="221"/>
      <c r="I14" s="263"/>
      <c r="J14" s="263"/>
      <c r="K14" s="264"/>
    </row>
    <row r="15" customHeight="1" spans="1:11">
      <c r="A15" s="222" t="s">
        <v>261</v>
      </c>
      <c r="B15" s="223"/>
      <c r="C15" s="223"/>
      <c r="D15" s="223"/>
      <c r="E15" s="223"/>
      <c r="F15" s="223"/>
      <c r="G15" s="223"/>
      <c r="H15" s="224"/>
      <c r="I15" s="265"/>
      <c r="J15" s="266"/>
      <c r="K15" s="267"/>
    </row>
    <row r="16" customHeight="1" spans="1:11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68"/>
    </row>
    <row r="17" customHeight="1" spans="1:11">
      <c r="A17" s="218" t="s">
        <v>262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27" t="s">
        <v>263</v>
      </c>
      <c r="B18" s="228"/>
      <c r="C18" s="228"/>
      <c r="D18" s="228"/>
      <c r="E18" s="228"/>
      <c r="F18" s="228"/>
      <c r="G18" s="228"/>
      <c r="H18" s="228"/>
      <c r="I18" s="263"/>
      <c r="J18" s="263"/>
      <c r="K18" s="264"/>
    </row>
    <row r="19" customHeight="1" spans="1:11">
      <c r="A19" s="222" t="s">
        <v>264</v>
      </c>
      <c r="B19" s="223"/>
      <c r="C19" s="223"/>
      <c r="D19" s="224"/>
      <c r="E19" s="229"/>
      <c r="F19" s="223"/>
      <c r="G19" s="223"/>
      <c r="H19" s="224"/>
      <c r="I19" s="265"/>
      <c r="J19" s="266"/>
      <c r="K19" s="267"/>
    </row>
    <row r="20" customHeight="1" spans="1:11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68"/>
    </row>
    <row r="21" customHeight="1" spans="1:11">
      <c r="A21" s="230" t="s">
        <v>126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customHeight="1" spans="1:11">
      <c r="A22" s="87" t="s">
        <v>127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54"/>
    </row>
    <row r="23" customHeight="1" spans="1:11">
      <c r="A23" s="100" t="s">
        <v>128</v>
      </c>
      <c r="B23" s="102"/>
      <c r="C23" s="188" t="s">
        <v>67</v>
      </c>
      <c r="D23" s="188" t="s">
        <v>68</v>
      </c>
      <c r="E23" s="99"/>
      <c r="F23" s="99"/>
      <c r="G23" s="99"/>
      <c r="H23" s="99"/>
      <c r="I23" s="99"/>
      <c r="J23" s="99"/>
      <c r="K23" s="148"/>
    </row>
    <row r="24" customHeight="1" spans="1:11">
      <c r="A24" s="231" t="s">
        <v>265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69"/>
    </row>
    <row r="25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70"/>
    </row>
    <row r="26" customHeight="1" spans="1:11">
      <c r="A26" s="209" t="s">
        <v>134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1" t="s">
        <v>135</v>
      </c>
      <c r="B27" s="212" t="s">
        <v>96</v>
      </c>
      <c r="C27" s="212" t="s">
        <v>97</v>
      </c>
      <c r="D27" s="212" t="s">
        <v>89</v>
      </c>
      <c r="E27" s="182" t="s">
        <v>136</v>
      </c>
      <c r="F27" s="212" t="s">
        <v>96</v>
      </c>
      <c r="G27" s="212" t="s">
        <v>97</v>
      </c>
      <c r="H27" s="212" t="s">
        <v>89</v>
      </c>
      <c r="I27" s="182" t="s">
        <v>137</v>
      </c>
      <c r="J27" s="212" t="s">
        <v>96</v>
      </c>
      <c r="K27" s="262" t="s">
        <v>97</v>
      </c>
    </row>
    <row r="28" customHeight="1" spans="1:11">
      <c r="A28" s="198" t="s">
        <v>88</v>
      </c>
      <c r="B28" s="188" t="s">
        <v>96</v>
      </c>
      <c r="C28" s="188" t="s">
        <v>97</v>
      </c>
      <c r="D28" s="188" t="s">
        <v>89</v>
      </c>
      <c r="E28" s="235" t="s">
        <v>95</v>
      </c>
      <c r="F28" s="188" t="s">
        <v>96</v>
      </c>
      <c r="G28" s="188" t="s">
        <v>97</v>
      </c>
      <c r="H28" s="188" t="s">
        <v>89</v>
      </c>
      <c r="I28" s="235" t="s">
        <v>106</v>
      </c>
      <c r="J28" s="188" t="s">
        <v>96</v>
      </c>
      <c r="K28" s="189" t="s">
        <v>97</v>
      </c>
    </row>
    <row r="29" customHeight="1" spans="1:11">
      <c r="A29" s="187" t="s">
        <v>99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71"/>
    </row>
    <row r="30" customHeight="1" spans="1:11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72"/>
    </row>
    <row r="31" customHeight="1" spans="1:11">
      <c r="A31" s="239" t="s">
        <v>266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ht="17.25" customHeight="1" spans="1:11">
      <c r="A32" s="240" t="s">
        <v>267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73"/>
    </row>
    <row r="33" ht="17.25" customHeight="1" spans="1:11">
      <c r="A33" s="242" t="s">
        <v>268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74"/>
    </row>
    <row r="34" ht="17.25" customHeight="1" spans="1:11">
      <c r="A34" s="242" t="s">
        <v>269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74"/>
    </row>
    <row r="35" ht="17.25" customHeight="1" spans="1:1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74"/>
    </row>
    <row r="36" ht="17.25" customHeight="1" spans="1:1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74"/>
    </row>
    <row r="37" ht="17.25" customHeight="1" spans="1:1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74"/>
    </row>
    <row r="38" ht="17.25" customHeight="1" spans="1:1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74"/>
    </row>
    <row r="39" ht="17.25" customHeight="1" spans="1:1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74"/>
    </row>
    <row r="40" ht="17.25" customHeight="1" spans="1:11">
      <c r="A40" s="237" t="s">
        <v>133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72"/>
    </row>
    <row r="41" customHeight="1" spans="1:11">
      <c r="A41" s="239" t="s">
        <v>270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39"/>
    </row>
    <row r="42" ht="18" customHeight="1" spans="1:11">
      <c r="A42" s="244" t="s">
        <v>129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75"/>
    </row>
    <row r="43" ht="18" customHeight="1" spans="1:11">
      <c r="A43" s="244"/>
      <c r="B43" s="245"/>
      <c r="C43" s="245"/>
      <c r="D43" s="245"/>
      <c r="E43" s="245"/>
      <c r="F43" s="245"/>
      <c r="G43" s="245"/>
      <c r="H43" s="245"/>
      <c r="I43" s="245"/>
      <c r="J43" s="245"/>
      <c r="K43" s="275"/>
    </row>
    <row r="44" ht="18" customHeight="1" spans="1:11">
      <c r="A44" s="233"/>
      <c r="B44" s="234"/>
      <c r="C44" s="234"/>
      <c r="D44" s="234"/>
      <c r="E44" s="234"/>
      <c r="F44" s="234"/>
      <c r="G44" s="234"/>
      <c r="H44" s="234"/>
      <c r="I44" s="234"/>
      <c r="J44" s="234"/>
      <c r="K44" s="270"/>
    </row>
    <row r="45" ht="21" customHeight="1" spans="1:11">
      <c r="A45" s="246" t="s">
        <v>139</v>
      </c>
      <c r="B45" s="247" t="s">
        <v>140</v>
      </c>
      <c r="C45" s="247"/>
      <c r="D45" s="248" t="s">
        <v>141</v>
      </c>
      <c r="E45" s="249" t="s">
        <v>142</v>
      </c>
      <c r="F45" s="248" t="s">
        <v>143</v>
      </c>
      <c r="G45" s="250">
        <v>45068</v>
      </c>
      <c r="H45" s="251" t="s">
        <v>144</v>
      </c>
      <c r="I45" s="251"/>
      <c r="J45" s="247" t="s">
        <v>145</v>
      </c>
      <c r="K45" s="276"/>
    </row>
    <row r="46" customHeight="1" spans="1:11">
      <c r="A46" s="252" t="s">
        <v>146</v>
      </c>
      <c r="B46" s="253"/>
      <c r="C46" s="253"/>
      <c r="D46" s="253"/>
      <c r="E46" s="253"/>
      <c r="F46" s="253"/>
      <c r="G46" s="253"/>
      <c r="H46" s="253"/>
      <c r="I46" s="253"/>
      <c r="J46" s="253"/>
      <c r="K46" s="277"/>
    </row>
    <row r="47" customHeight="1" spans="1:11">
      <c r="A47" s="254"/>
      <c r="B47" s="255"/>
      <c r="C47" s="255"/>
      <c r="D47" s="255"/>
      <c r="E47" s="255"/>
      <c r="F47" s="255"/>
      <c r="G47" s="255"/>
      <c r="H47" s="255"/>
      <c r="I47" s="255"/>
      <c r="J47" s="255"/>
      <c r="K47" s="278"/>
    </row>
    <row r="48" customHeight="1" spans="1:11">
      <c r="A48" s="256"/>
      <c r="B48" s="257"/>
      <c r="C48" s="257"/>
      <c r="D48" s="257"/>
      <c r="E48" s="257"/>
      <c r="F48" s="257"/>
      <c r="G48" s="257"/>
      <c r="H48" s="257"/>
      <c r="I48" s="257"/>
      <c r="J48" s="257"/>
      <c r="K48" s="279"/>
    </row>
    <row r="49" ht="21" customHeight="1" spans="1:11">
      <c r="A49" s="246" t="s">
        <v>139</v>
      </c>
      <c r="B49" s="247" t="s">
        <v>140</v>
      </c>
      <c r="C49" s="247"/>
      <c r="D49" s="248" t="s">
        <v>141</v>
      </c>
      <c r="E49" s="248"/>
      <c r="F49" s="248" t="s">
        <v>143</v>
      </c>
      <c r="G49" s="248"/>
      <c r="H49" s="251" t="s">
        <v>144</v>
      </c>
      <c r="I49" s="251"/>
      <c r="J49" s="280"/>
      <c r="K49" s="28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topLeftCell="A13" workbookViewId="0">
      <selection activeCell="I14" sqref="I14"/>
    </sheetView>
  </sheetViews>
  <sheetFormatPr defaultColWidth="9" defaultRowHeight="26" customHeight="1"/>
  <cols>
    <col min="1" max="1" width="17.1666666666667" style="46" customWidth="1"/>
    <col min="2" max="7" width="9.33333333333333" style="46" customWidth="1"/>
    <col min="8" max="8" width="1.33333333333333" style="46" customWidth="1"/>
    <col min="9" max="9" width="16.5" style="46" customWidth="1"/>
    <col min="10" max="10" width="17" style="47" customWidth="1"/>
    <col min="11" max="11" width="18.5" style="46" customWidth="1"/>
    <col min="12" max="12" width="16.6666666666667" style="46" customWidth="1"/>
    <col min="13" max="13" width="14.1666666666667" style="46" customWidth="1"/>
    <col min="14" max="14" width="16.3333333333333" style="46" customWidth="1"/>
    <col min="15" max="16384" width="9" style="46"/>
  </cols>
  <sheetData>
    <row r="1" ht="22" customHeight="1" spans="1:14">
      <c r="A1" s="48" t="s">
        <v>148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2" customHeight="1" spans="1:14">
      <c r="A2" s="50" t="s">
        <v>62</v>
      </c>
      <c r="B2" s="51" t="s">
        <v>63</v>
      </c>
      <c r="C2" s="51"/>
      <c r="D2" s="52" t="s">
        <v>69</v>
      </c>
      <c r="E2" s="51" t="s">
        <v>70</v>
      </c>
      <c r="F2" s="51"/>
      <c r="G2" s="51"/>
      <c r="H2" s="53"/>
      <c r="I2" s="166" t="s">
        <v>57</v>
      </c>
      <c r="J2" s="167"/>
      <c r="K2" s="167"/>
      <c r="L2" s="167"/>
      <c r="M2" s="167"/>
      <c r="N2" s="168"/>
    </row>
    <row r="3" ht="22" customHeight="1" spans="1:14">
      <c r="A3" s="54" t="s">
        <v>149</v>
      </c>
      <c r="B3" s="55" t="s">
        <v>150</v>
      </c>
      <c r="C3" s="55"/>
      <c r="D3" s="55"/>
      <c r="E3" s="55"/>
      <c r="F3" s="55"/>
      <c r="G3" s="55"/>
      <c r="H3" s="56"/>
      <c r="I3" s="54" t="s">
        <v>151</v>
      </c>
      <c r="J3" s="54"/>
      <c r="K3" s="54"/>
      <c r="L3" s="54"/>
      <c r="M3" s="54"/>
      <c r="N3" s="169"/>
    </row>
    <row r="4" ht="22" customHeight="1" spans="1:14">
      <c r="A4" s="54"/>
      <c r="B4" s="57" t="s">
        <v>111</v>
      </c>
      <c r="C4" s="57" t="s">
        <v>112</v>
      </c>
      <c r="D4" s="57" t="s">
        <v>113</v>
      </c>
      <c r="E4" s="57" t="s">
        <v>114</v>
      </c>
      <c r="F4" s="57" t="s">
        <v>115</v>
      </c>
      <c r="G4" s="57" t="s">
        <v>116</v>
      </c>
      <c r="H4" s="56"/>
      <c r="I4" s="170" t="s">
        <v>152</v>
      </c>
      <c r="J4" s="171" t="s">
        <v>153</v>
      </c>
      <c r="K4" s="170"/>
      <c r="L4" s="170"/>
      <c r="M4" s="170"/>
      <c r="N4" s="172"/>
    </row>
    <row r="5" ht="22" customHeight="1" spans="1:14">
      <c r="A5" s="54"/>
      <c r="B5" s="58"/>
      <c r="C5" s="58"/>
      <c r="D5" s="59"/>
      <c r="E5" s="58"/>
      <c r="F5" s="58"/>
      <c r="G5" s="58"/>
      <c r="H5" s="56"/>
      <c r="I5" s="173" t="s">
        <v>271</v>
      </c>
      <c r="J5" s="73" t="s">
        <v>271</v>
      </c>
      <c r="K5" s="173"/>
      <c r="L5" s="173"/>
      <c r="M5" s="173"/>
      <c r="N5" s="174"/>
    </row>
    <row r="6" ht="22" customHeight="1" spans="1:14">
      <c r="A6" s="57" t="s">
        <v>154</v>
      </c>
      <c r="B6" s="57" t="s">
        <v>155</v>
      </c>
      <c r="C6" s="57" t="s">
        <v>156</v>
      </c>
      <c r="D6" s="57" t="s">
        <v>157</v>
      </c>
      <c r="E6" s="57" t="s">
        <v>158</v>
      </c>
      <c r="F6" s="57" t="s">
        <v>159</v>
      </c>
      <c r="G6" s="57" t="s">
        <v>160</v>
      </c>
      <c r="H6" s="56"/>
      <c r="I6" s="73" t="s">
        <v>161</v>
      </c>
      <c r="J6" s="73">
        <v>-0.8</v>
      </c>
      <c r="K6" s="173"/>
      <c r="L6" s="173"/>
      <c r="M6" s="173"/>
      <c r="N6" s="175"/>
    </row>
    <row r="7" ht="22" customHeight="1" spans="1:14">
      <c r="A7" s="57" t="s">
        <v>163</v>
      </c>
      <c r="B7" s="57" t="s">
        <v>164</v>
      </c>
      <c r="C7" s="57" t="s">
        <v>165</v>
      </c>
      <c r="D7" s="57" t="s">
        <v>156</v>
      </c>
      <c r="E7" s="57" t="s">
        <v>157</v>
      </c>
      <c r="F7" s="57" t="s">
        <v>158</v>
      </c>
      <c r="G7" s="57" t="s">
        <v>166</v>
      </c>
      <c r="H7" s="56"/>
      <c r="I7" s="73" t="s">
        <v>167</v>
      </c>
      <c r="J7" s="73">
        <v>0</v>
      </c>
      <c r="K7" s="173"/>
      <c r="L7" s="173"/>
      <c r="M7" s="173"/>
      <c r="N7" s="175"/>
    </row>
    <row r="8" ht="22" customHeight="1" spans="1:14">
      <c r="A8" s="57" t="s">
        <v>168</v>
      </c>
      <c r="B8" s="57" t="s">
        <v>169</v>
      </c>
      <c r="C8" s="57" t="s">
        <v>170</v>
      </c>
      <c r="D8" s="57" t="s">
        <v>171</v>
      </c>
      <c r="E8" s="57" t="s">
        <v>172</v>
      </c>
      <c r="F8" s="57" t="s">
        <v>173</v>
      </c>
      <c r="G8" s="57" t="s">
        <v>174</v>
      </c>
      <c r="H8" s="56"/>
      <c r="I8" s="73" t="s">
        <v>175</v>
      </c>
      <c r="J8" s="73" t="s">
        <v>176</v>
      </c>
      <c r="K8" s="173"/>
      <c r="L8" s="173"/>
      <c r="M8" s="173"/>
      <c r="N8" s="175"/>
    </row>
    <row r="9" ht="22" customHeight="1" spans="1:14">
      <c r="A9" s="57" t="s">
        <v>177</v>
      </c>
      <c r="B9" s="57" t="s">
        <v>178</v>
      </c>
      <c r="C9" s="57" t="s">
        <v>169</v>
      </c>
      <c r="D9" s="57" t="s">
        <v>170</v>
      </c>
      <c r="E9" s="57" t="s">
        <v>171</v>
      </c>
      <c r="F9" s="57" t="s">
        <v>179</v>
      </c>
      <c r="G9" s="57" t="s">
        <v>180</v>
      </c>
      <c r="H9" s="56"/>
      <c r="I9" s="73" t="s">
        <v>175</v>
      </c>
      <c r="J9" s="73" t="s">
        <v>176</v>
      </c>
      <c r="K9" s="173"/>
      <c r="L9" s="173"/>
      <c r="M9" s="173"/>
      <c r="N9" s="175"/>
    </row>
    <row r="10" ht="22" customHeight="1" spans="1:14">
      <c r="A10" s="57" t="s">
        <v>182</v>
      </c>
      <c r="B10" s="57" t="s">
        <v>183</v>
      </c>
      <c r="C10" s="57" t="s">
        <v>184</v>
      </c>
      <c r="D10" s="57" t="s">
        <v>185</v>
      </c>
      <c r="E10" s="57" t="s">
        <v>186</v>
      </c>
      <c r="F10" s="57" t="s">
        <v>187</v>
      </c>
      <c r="G10" s="57" t="s">
        <v>188</v>
      </c>
      <c r="H10" s="56"/>
      <c r="I10" s="73" t="s">
        <v>167</v>
      </c>
      <c r="J10" s="73">
        <v>-0.5</v>
      </c>
      <c r="K10" s="173"/>
      <c r="L10" s="173"/>
      <c r="M10" s="173"/>
      <c r="N10" s="175"/>
    </row>
    <row r="11" ht="22" customHeight="1" spans="1:14">
      <c r="A11" s="57" t="s">
        <v>189</v>
      </c>
      <c r="B11" s="57" t="s">
        <v>185</v>
      </c>
      <c r="C11" s="57" t="s">
        <v>190</v>
      </c>
      <c r="D11" s="57" t="s">
        <v>191</v>
      </c>
      <c r="E11" s="57" t="s">
        <v>192</v>
      </c>
      <c r="F11" s="57" t="s">
        <v>193</v>
      </c>
      <c r="G11" s="57" t="s">
        <v>194</v>
      </c>
      <c r="H11" s="56"/>
      <c r="I11" s="73" t="s">
        <v>176</v>
      </c>
      <c r="J11" s="73" t="s">
        <v>176</v>
      </c>
      <c r="K11" s="173"/>
      <c r="L11" s="173"/>
      <c r="M11" s="173"/>
      <c r="N11" s="175"/>
    </row>
    <row r="12" ht="22" customHeight="1" spans="1:14">
      <c r="A12" s="57" t="s">
        <v>195</v>
      </c>
      <c r="B12" s="57" t="s">
        <v>191</v>
      </c>
      <c r="C12" s="57" t="s">
        <v>192</v>
      </c>
      <c r="D12" s="57" t="s">
        <v>193</v>
      </c>
      <c r="E12" s="57" t="s">
        <v>196</v>
      </c>
      <c r="F12" s="57" t="s">
        <v>197</v>
      </c>
      <c r="G12" s="57" t="s">
        <v>198</v>
      </c>
      <c r="H12" s="56"/>
      <c r="I12" s="73" t="s">
        <v>176</v>
      </c>
      <c r="J12" s="73" t="s">
        <v>176</v>
      </c>
      <c r="K12" s="173"/>
      <c r="L12" s="173"/>
      <c r="M12" s="173"/>
      <c r="N12" s="175"/>
    </row>
    <row r="13" ht="22" customHeight="1" spans="1:14">
      <c r="A13" s="57" t="s">
        <v>199</v>
      </c>
      <c r="B13" s="57" t="s">
        <v>200</v>
      </c>
      <c r="C13" s="57" t="s">
        <v>201</v>
      </c>
      <c r="D13" s="57" t="s">
        <v>202</v>
      </c>
      <c r="E13" s="57" t="s">
        <v>203</v>
      </c>
      <c r="F13" s="57" t="s">
        <v>204</v>
      </c>
      <c r="G13" s="57" t="s">
        <v>164</v>
      </c>
      <c r="H13" s="56"/>
      <c r="I13" s="73" t="s">
        <v>167</v>
      </c>
      <c r="J13" s="73" t="s">
        <v>161</v>
      </c>
      <c r="K13" s="73"/>
      <c r="L13" s="73"/>
      <c r="M13" s="73"/>
      <c r="N13" s="75"/>
    </row>
    <row r="14" ht="22" customHeight="1" spans="1:14">
      <c r="A14" s="57" t="s">
        <v>205</v>
      </c>
      <c r="B14" s="57" t="s">
        <v>206</v>
      </c>
      <c r="C14" s="57" t="s">
        <v>207</v>
      </c>
      <c r="D14" s="57" t="s">
        <v>208</v>
      </c>
      <c r="E14" s="57" t="s">
        <v>209</v>
      </c>
      <c r="F14" s="57" t="s">
        <v>210</v>
      </c>
      <c r="G14" s="57" t="s">
        <v>211</v>
      </c>
      <c r="H14" s="56"/>
      <c r="I14" s="73" t="s">
        <v>181</v>
      </c>
      <c r="J14" s="76" t="s">
        <v>212</v>
      </c>
      <c r="K14" s="76"/>
      <c r="L14" s="76"/>
      <c r="M14" s="76"/>
      <c r="N14" s="77"/>
    </row>
    <row r="15" ht="22" customHeight="1" spans="1:14">
      <c r="A15" s="57" t="s">
        <v>213</v>
      </c>
      <c r="B15" s="57" t="s">
        <v>214</v>
      </c>
      <c r="C15" s="57" t="s">
        <v>215</v>
      </c>
      <c r="D15" s="57" t="s">
        <v>216</v>
      </c>
      <c r="E15" s="57" t="s">
        <v>217</v>
      </c>
      <c r="F15" s="57" t="s">
        <v>218</v>
      </c>
      <c r="G15" s="57" t="s">
        <v>219</v>
      </c>
      <c r="H15" s="56"/>
      <c r="I15" s="76" t="s">
        <v>181</v>
      </c>
      <c r="J15" s="76" t="s">
        <v>212</v>
      </c>
      <c r="K15" s="76"/>
      <c r="L15" s="76"/>
      <c r="M15" s="76"/>
      <c r="N15" s="78"/>
    </row>
    <row r="16" ht="22" customHeight="1" spans="1:14">
      <c r="A16" s="57" t="s">
        <v>220</v>
      </c>
      <c r="B16" s="57" t="s">
        <v>221</v>
      </c>
      <c r="C16" s="57" t="s">
        <v>221</v>
      </c>
      <c r="D16" s="57" t="s">
        <v>222</v>
      </c>
      <c r="E16" s="57" t="s">
        <v>222</v>
      </c>
      <c r="F16" s="57" t="s">
        <v>223</v>
      </c>
      <c r="G16" s="57" t="s">
        <v>223</v>
      </c>
      <c r="H16" s="56"/>
      <c r="I16" s="73"/>
      <c r="J16" s="73"/>
      <c r="K16" s="73"/>
      <c r="L16" s="73"/>
      <c r="M16" s="73"/>
      <c r="N16" s="79"/>
    </row>
    <row r="17" ht="22" customHeight="1" spans="1:14">
      <c r="A17" s="57" t="s">
        <v>224</v>
      </c>
      <c r="B17" s="57" t="s">
        <v>225</v>
      </c>
      <c r="C17" s="57" t="s">
        <v>225</v>
      </c>
      <c r="D17" s="57" t="s">
        <v>225</v>
      </c>
      <c r="E17" s="57" t="s">
        <v>225</v>
      </c>
      <c r="F17" s="57" t="s">
        <v>225</v>
      </c>
      <c r="G17" s="57" t="s">
        <v>225</v>
      </c>
      <c r="H17" s="56"/>
      <c r="I17" s="76"/>
      <c r="J17" s="76"/>
      <c r="K17" s="76"/>
      <c r="L17" s="76"/>
      <c r="M17" s="76"/>
      <c r="N17" s="78"/>
    </row>
    <row r="18" ht="22" customHeight="1" spans="1:14">
      <c r="A18" s="57" t="s">
        <v>226</v>
      </c>
      <c r="B18" s="57" t="s">
        <v>227</v>
      </c>
      <c r="C18" s="57" t="s">
        <v>227</v>
      </c>
      <c r="D18" s="57" t="s">
        <v>227</v>
      </c>
      <c r="E18" s="57" t="s">
        <v>227</v>
      </c>
      <c r="F18" s="57" t="s">
        <v>227</v>
      </c>
      <c r="G18" s="57" t="s">
        <v>227</v>
      </c>
      <c r="H18" s="56"/>
      <c r="I18" s="76"/>
      <c r="J18" s="76"/>
      <c r="K18" s="76"/>
      <c r="L18" s="76"/>
      <c r="M18" s="76"/>
      <c r="N18" s="78"/>
    </row>
    <row r="19" ht="22" customHeight="1" spans="1:14">
      <c r="A19" s="57" t="s">
        <v>228</v>
      </c>
      <c r="B19" s="57" t="s">
        <v>229</v>
      </c>
      <c r="C19" s="57" t="s">
        <v>230</v>
      </c>
      <c r="D19" s="57" t="s">
        <v>231</v>
      </c>
      <c r="E19" s="57" t="s">
        <v>232</v>
      </c>
      <c r="F19" s="57" t="s">
        <v>233</v>
      </c>
      <c r="G19" s="57" t="s">
        <v>234</v>
      </c>
      <c r="H19" s="56"/>
      <c r="I19" s="76"/>
      <c r="J19" s="76"/>
      <c r="K19" s="76"/>
      <c r="L19" s="76"/>
      <c r="M19" s="76"/>
      <c r="N19" s="78"/>
    </row>
    <row r="20" ht="22" customHeight="1" spans="1:14">
      <c r="A20" s="57" t="s">
        <v>235</v>
      </c>
      <c r="B20" s="57" t="s">
        <v>236</v>
      </c>
      <c r="C20" s="57" t="s">
        <v>237</v>
      </c>
      <c r="D20" s="57" t="s">
        <v>238</v>
      </c>
      <c r="E20" s="57" t="s">
        <v>239</v>
      </c>
      <c r="F20" s="57" t="s">
        <v>216</v>
      </c>
      <c r="G20" s="57" t="s">
        <v>240</v>
      </c>
      <c r="H20" s="56"/>
      <c r="I20" s="76"/>
      <c r="J20" s="76"/>
      <c r="K20" s="76"/>
      <c r="L20" s="76"/>
      <c r="M20" s="76"/>
      <c r="N20" s="78"/>
    </row>
    <row r="21" ht="22" customHeight="1" spans="1:14">
      <c r="A21" s="57" t="s">
        <v>241</v>
      </c>
      <c r="B21" s="57" t="s">
        <v>242</v>
      </c>
      <c r="C21" s="57" t="s">
        <v>230</v>
      </c>
      <c r="D21" s="57" t="s">
        <v>243</v>
      </c>
      <c r="E21" s="57" t="s">
        <v>244</v>
      </c>
      <c r="F21" s="57" t="s">
        <v>245</v>
      </c>
      <c r="G21" s="57" t="s">
        <v>246</v>
      </c>
      <c r="H21" s="56"/>
      <c r="I21" s="76"/>
      <c r="J21" s="76"/>
      <c r="K21" s="76"/>
      <c r="L21" s="76"/>
      <c r="M21" s="76"/>
      <c r="N21" s="78"/>
    </row>
    <row r="22" ht="22" customHeight="1" spans="1:14">
      <c r="A22" s="60"/>
      <c r="B22" s="61"/>
      <c r="C22" s="62"/>
      <c r="D22" s="62"/>
      <c r="E22" s="63"/>
      <c r="F22" s="63"/>
      <c r="G22" s="64"/>
      <c r="H22" s="65"/>
      <c r="I22" s="80"/>
      <c r="J22" s="81"/>
      <c r="K22" s="82"/>
      <c r="L22" s="81"/>
      <c r="M22" s="81"/>
      <c r="N22" s="83"/>
    </row>
    <row r="23" ht="15.75" spans="1:14">
      <c r="A23" s="66" t="s">
        <v>129</v>
      </c>
      <c r="D23" s="67"/>
      <c r="E23" s="67"/>
      <c r="F23" s="67"/>
      <c r="G23" s="67"/>
      <c r="H23" s="67"/>
      <c r="I23" s="67"/>
      <c r="J23" s="84"/>
      <c r="K23" s="67"/>
      <c r="L23" s="67"/>
      <c r="M23" s="67"/>
      <c r="N23" s="67"/>
    </row>
    <row r="24" ht="15" spans="1:14">
      <c r="A24" s="46" t="s">
        <v>272</v>
      </c>
      <c r="D24" s="67"/>
      <c r="E24" s="67"/>
      <c r="F24" s="67"/>
      <c r="G24" s="67"/>
      <c r="H24" s="67"/>
      <c r="I24" s="67"/>
      <c r="J24" s="84"/>
      <c r="K24" s="67"/>
      <c r="L24" s="67"/>
      <c r="M24" s="67"/>
      <c r="N24" s="67"/>
    </row>
    <row r="25" ht="15" spans="1:13">
      <c r="A25" s="67"/>
      <c r="B25" s="67"/>
      <c r="C25" s="67"/>
      <c r="D25" s="67"/>
      <c r="E25" s="67"/>
      <c r="F25" s="67"/>
      <c r="G25" s="67"/>
      <c r="H25" s="67"/>
      <c r="I25" s="66" t="s">
        <v>273</v>
      </c>
      <c r="J25" s="85"/>
      <c r="K25" s="66" t="s">
        <v>249</v>
      </c>
      <c r="L25" s="66"/>
      <c r="M25" s="66" t="s">
        <v>250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28" sqref="A28:K29"/>
    </sheetView>
  </sheetViews>
  <sheetFormatPr defaultColWidth="10.1666666666667" defaultRowHeight="15"/>
  <cols>
    <col min="1" max="1" width="9.66666666666667" style="165" customWidth="1"/>
    <col min="2" max="2" width="11.1666666666667" style="165" customWidth="1"/>
    <col min="3" max="3" width="9.16666666666667" style="165" customWidth="1"/>
    <col min="4" max="4" width="9.5" style="165" customWidth="1"/>
    <col min="5" max="5" width="9.83333333333333" style="165" customWidth="1"/>
    <col min="6" max="6" width="10.3333333333333" style="165" customWidth="1"/>
    <col min="7" max="7" width="9.5" style="165" customWidth="1"/>
    <col min="8" max="8" width="9.16666666666667" style="165" customWidth="1"/>
    <col min="9" max="9" width="8.16666666666667" style="165" customWidth="1"/>
    <col min="10" max="10" width="10.5" style="165" customWidth="1"/>
    <col min="11" max="11" width="12.1666666666667" style="165" customWidth="1"/>
    <col min="12" max="16384" width="10.1666666666667" style="165"/>
  </cols>
  <sheetData>
    <row r="1" ht="26.25" spans="1:11">
      <c r="A1" s="86" t="s">
        <v>274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ht="15.75" spans="1:11">
      <c r="A2" s="87" t="s">
        <v>53</v>
      </c>
      <c r="B2" s="88" t="s">
        <v>54</v>
      </c>
      <c r="C2" s="88"/>
      <c r="D2" s="89" t="s">
        <v>62</v>
      </c>
      <c r="E2" s="90" t="s">
        <v>63</v>
      </c>
      <c r="F2" s="91" t="s">
        <v>275</v>
      </c>
      <c r="G2" s="92" t="s">
        <v>70</v>
      </c>
      <c r="H2" s="93"/>
      <c r="I2" s="122" t="s">
        <v>57</v>
      </c>
      <c r="J2" s="146" t="s">
        <v>58</v>
      </c>
      <c r="K2" s="147"/>
    </row>
    <row r="3" spans="1:11">
      <c r="A3" s="94" t="s">
        <v>76</v>
      </c>
      <c r="B3" s="95">
        <v>2150</v>
      </c>
      <c r="C3" s="95"/>
      <c r="D3" s="96" t="s">
        <v>276</v>
      </c>
      <c r="E3" s="97">
        <v>45098</v>
      </c>
      <c r="F3" s="98"/>
      <c r="G3" s="98"/>
      <c r="H3" s="99" t="s">
        <v>277</v>
      </c>
      <c r="I3" s="99"/>
      <c r="J3" s="99"/>
      <c r="K3" s="148"/>
    </row>
    <row r="4" spans="1:11">
      <c r="A4" s="100" t="s">
        <v>73</v>
      </c>
      <c r="B4" s="101">
        <v>2</v>
      </c>
      <c r="C4" s="101">
        <v>6</v>
      </c>
      <c r="D4" s="102" t="s">
        <v>278</v>
      </c>
      <c r="E4" s="98" t="s">
        <v>279</v>
      </c>
      <c r="F4" s="98"/>
      <c r="G4" s="98"/>
      <c r="H4" s="102" t="s">
        <v>280</v>
      </c>
      <c r="I4" s="102"/>
      <c r="J4" s="115" t="s">
        <v>67</v>
      </c>
      <c r="K4" s="149" t="s">
        <v>68</v>
      </c>
    </row>
    <row r="5" spans="1:11">
      <c r="A5" s="100" t="s">
        <v>281</v>
      </c>
      <c r="B5" s="95" t="s">
        <v>282</v>
      </c>
      <c r="C5" s="95"/>
      <c r="D5" s="96" t="s">
        <v>283</v>
      </c>
      <c r="E5" s="96" t="s">
        <v>284</v>
      </c>
      <c r="F5" s="96" t="s">
        <v>285</v>
      </c>
      <c r="G5" s="96" t="s">
        <v>279</v>
      </c>
      <c r="H5" s="102" t="s">
        <v>286</v>
      </c>
      <c r="I5" s="102"/>
      <c r="J5" s="115" t="s">
        <v>67</v>
      </c>
      <c r="K5" s="149" t="s">
        <v>68</v>
      </c>
    </row>
    <row r="6" ht="15.75" spans="1:11">
      <c r="A6" s="103" t="s">
        <v>287</v>
      </c>
      <c r="B6" s="104">
        <v>125</v>
      </c>
      <c r="C6" s="104"/>
      <c r="D6" s="105" t="s">
        <v>288</v>
      </c>
      <c r="E6" s="106"/>
      <c r="F6" s="107"/>
      <c r="G6" s="105">
        <v>1299</v>
      </c>
      <c r="H6" s="108" t="s">
        <v>289</v>
      </c>
      <c r="I6" s="108"/>
      <c r="J6" s="107" t="s">
        <v>67</v>
      </c>
      <c r="K6" s="150" t="s">
        <v>68</v>
      </c>
    </row>
    <row r="7" ht="15.7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290</v>
      </c>
      <c r="B8" s="91" t="s">
        <v>291</v>
      </c>
      <c r="C8" s="91" t="s">
        <v>292</v>
      </c>
      <c r="D8" s="91" t="s">
        <v>293</v>
      </c>
      <c r="E8" s="91" t="s">
        <v>294</v>
      </c>
      <c r="F8" s="91" t="s">
        <v>295</v>
      </c>
      <c r="G8" s="113" t="s">
        <v>296</v>
      </c>
      <c r="H8" s="114"/>
      <c r="I8" s="114"/>
      <c r="J8" s="114"/>
      <c r="K8" s="151"/>
    </row>
    <row r="9" spans="1:11">
      <c r="A9" s="100" t="s">
        <v>297</v>
      </c>
      <c r="B9" s="102"/>
      <c r="C9" s="115" t="s">
        <v>67</v>
      </c>
      <c r="D9" s="115" t="s">
        <v>68</v>
      </c>
      <c r="E9" s="96" t="s">
        <v>298</v>
      </c>
      <c r="F9" s="116" t="s">
        <v>299</v>
      </c>
      <c r="G9" s="117"/>
      <c r="H9" s="118"/>
      <c r="I9" s="118"/>
      <c r="J9" s="118"/>
      <c r="K9" s="152"/>
    </row>
    <row r="10" spans="1:11">
      <c r="A10" s="100" t="s">
        <v>300</v>
      </c>
      <c r="B10" s="102"/>
      <c r="C10" s="115" t="s">
        <v>67</v>
      </c>
      <c r="D10" s="115" t="s">
        <v>68</v>
      </c>
      <c r="E10" s="96" t="s">
        <v>301</v>
      </c>
      <c r="F10" s="116" t="s">
        <v>302</v>
      </c>
      <c r="G10" s="117" t="s">
        <v>303</v>
      </c>
      <c r="H10" s="118"/>
      <c r="I10" s="118"/>
      <c r="J10" s="118"/>
      <c r="K10" s="152"/>
    </row>
    <row r="11" spans="1:11">
      <c r="A11" s="119" t="s">
        <v>258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3"/>
    </row>
    <row r="12" spans="1:11">
      <c r="A12" s="94" t="s">
        <v>90</v>
      </c>
      <c r="B12" s="115" t="s">
        <v>86</v>
      </c>
      <c r="C12" s="115" t="s">
        <v>87</v>
      </c>
      <c r="D12" s="116"/>
      <c r="E12" s="96" t="s">
        <v>88</v>
      </c>
      <c r="F12" s="115" t="s">
        <v>86</v>
      </c>
      <c r="G12" s="115" t="s">
        <v>87</v>
      </c>
      <c r="H12" s="115"/>
      <c r="I12" s="96" t="s">
        <v>304</v>
      </c>
      <c r="J12" s="115" t="s">
        <v>86</v>
      </c>
      <c r="K12" s="149" t="s">
        <v>87</v>
      </c>
    </row>
    <row r="13" spans="1:11">
      <c r="A13" s="94" t="s">
        <v>93</v>
      </c>
      <c r="B13" s="115" t="s">
        <v>86</v>
      </c>
      <c r="C13" s="115" t="s">
        <v>87</v>
      </c>
      <c r="D13" s="116"/>
      <c r="E13" s="96" t="s">
        <v>98</v>
      </c>
      <c r="F13" s="115" t="s">
        <v>86</v>
      </c>
      <c r="G13" s="115" t="s">
        <v>87</v>
      </c>
      <c r="H13" s="115"/>
      <c r="I13" s="96" t="s">
        <v>305</v>
      </c>
      <c r="J13" s="115" t="s">
        <v>86</v>
      </c>
      <c r="K13" s="149" t="s">
        <v>87</v>
      </c>
    </row>
    <row r="14" ht="15.75" spans="1:11">
      <c r="A14" s="103" t="s">
        <v>306</v>
      </c>
      <c r="B14" s="107" t="s">
        <v>86</v>
      </c>
      <c r="C14" s="107" t="s">
        <v>87</v>
      </c>
      <c r="D14" s="106"/>
      <c r="E14" s="105" t="s">
        <v>307</v>
      </c>
      <c r="F14" s="107" t="s">
        <v>86</v>
      </c>
      <c r="G14" s="107" t="s">
        <v>87</v>
      </c>
      <c r="H14" s="107"/>
      <c r="I14" s="105" t="s">
        <v>308</v>
      </c>
      <c r="J14" s="107" t="s">
        <v>86</v>
      </c>
      <c r="K14" s="150" t="s">
        <v>87</v>
      </c>
    </row>
    <row r="15" ht="15.75" spans="1:11">
      <c r="A15" s="109"/>
      <c r="B15" s="121"/>
      <c r="C15" s="121"/>
      <c r="D15" s="110"/>
      <c r="E15" s="109"/>
      <c r="F15" s="121"/>
      <c r="G15" s="121"/>
      <c r="H15" s="121"/>
      <c r="I15" s="109"/>
      <c r="J15" s="121"/>
      <c r="K15" s="121"/>
    </row>
    <row r="16" s="163" customFormat="1" spans="1:11">
      <c r="A16" s="87" t="s">
        <v>309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4"/>
    </row>
    <row r="17" spans="1:11">
      <c r="A17" s="100" t="s">
        <v>310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5"/>
    </row>
    <row r="18" spans="1:11">
      <c r="A18" s="100" t="s">
        <v>311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5"/>
    </row>
    <row r="19" spans="1:11">
      <c r="A19" s="123" t="s">
        <v>312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9"/>
    </row>
    <row r="20" spans="1:11">
      <c r="A20" s="124" t="s">
        <v>313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6"/>
    </row>
    <row r="21" spans="1:11">
      <c r="A21" s="124" t="s">
        <v>314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56"/>
    </row>
    <row r="22" spans="1:11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56"/>
    </row>
    <row r="23" spans="1:1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57"/>
    </row>
    <row r="24" spans="1:11">
      <c r="A24" s="100" t="s">
        <v>128</v>
      </c>
      <c r="B24" s="102"/>
      <c r="C24" s="115" t="s">
        <v>67</v>
      </c>
      <c r="D24" s="115" t="s">
        <v>68</v>
      </c>
      <c r="E24" s="99"/>
      <c r="F24" s="99"/>
      <c r="G24" s="99"/>
      <c r="H24" s="99"/>
      <c r="I24" s="99"/>
      <c r="J24" s="99"/>
      <c r="K24" s="148"/>
    </row>
    <row r="25" ht="15.75" spans="1:11">
      <c r="A25" s="128" t="s">
        <v>315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58"/>
    </row>
    <row r="26" ht="15.75" spans="1:1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1">
      <c r="A27" s="131" t="s">
        <v>316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51"/>
    </row>
    <row r="28" spans="1:11">
      <c r="A28" s="132" t="s">
        <v>317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59"/>
    </row>
    <row r="29" spans="1:11">
      <c r="A29" s="132" t="s">
        <v>318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59"/>
    </row>
    <row r="30" spans="1:11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59"/>
    </row>
    <row r="31" spans="1:1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59"/>
    </row>
    <row r="32" spans="1:1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59"/>
    </row>
    <row r="33" ht="23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9"/>
    </row>
    <row r="34" ht="23" customHeight="1" spans="1:1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56"/>
    </row>
    <row r="35" ht="23" customHeight="1" spans="1:11">
      <c r="A35" s="134"/>
      <c r="B35" s="125"/>
      <c r="C35" s="125"/>
      <c r="D35" s="125"/>
      <c r="E35" s="125"/>
      <c r="F35" s="125"/>
      <c r="G35" s="125"/>
      <c r="H35" s="125"/>
      <c r="I35" s="125"/>
      <c r="J35" s="125"/>
      <c r="K35" s="156"/>
    </row>
    <row r="36" ht="23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60"/>
    </row>
    <row r="37" ht="18.75" customHeight="1" spans="1:11">
      <c r="A37" s="137" t="s">
        <v>319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1"/>
    </row>
    <row r="38" s="164" customFormat="1" ht="18.75" customHeight="1" spans="1:11">
      <c r="A38" s="100" t="s">
        <v>320</v>
      </c>
      <c r="B38" s="102"/>
      <c r="C38" s="102"/>
      <c r="D38" s="99" t="s">
        <v>321</v>
      </c>
      <c r="E38" s="99"/>
      <c r="F38" s="139" t="s">
        <v>322</v>
      </c>
      <c r="G38" s="140"/>
      <c r="H38" s="102" t="s">
        <v>323</v>
      </c>
      <c r="I38" s="102"/>
      <c r="J38" s="102" t="s">
        <v>324</v>
      </c>
      <c r="K38" s="155"/>
    </row>
    <row r="39" ht="18.75" customHeight="1" spans="1:13">
      <c r="A39" s="100" t="s">
        <v>129</v>
      </c>
      <c r="B39" s="102" t="s">
        <v>325</v>
      </c>
      <c r="C39" s="102"/>
      <c r="D39" s="102"/>
      <c r="E39" s="102"/>
      <c r="F39" s="102"/>
      <c r="G39" s="102"/>
      <c r="H39" s="102"/>
      <c r="I39" s="102"/>
      <c r="J39" s="102"/>
      <c r="K39" s="155"/>
      <c r="M39" s="164"/>
    </row>
    <row r="40" ht="31" customHeight="1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5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5"/>
    </row>
    <row r="42" ht="32" customHeight="1" spans="1:11">
      <c r="A42" s="103" t="s">
        <v>139</v>
      </c>
      <c r="B42" s="141" t="s">
        <v>326</v>
      </c>
      <c r="C42" s="141"/>
      <c r="D42" s="105" t="s">
        <v>327</v>
      </c>
      <c r="E42" s="106" t="s">
        <v>142</v>
      </c>
      <c r="F42" s="105" t="s">
        <v>143</v>
      </c>
      <c r="G42" s="142">
        <v>45097</v>
      </c>
      <c r="H42" s="143" t="s">
        <v>144</v>
      </c>
      <c r="I42" s="143"/>
      <c r="J42" s="141" t="s">
        <v>145</v>
      </c>
      <c r="K42" s="16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A18" sqref="A18:K18"/>
    </sheetView>
  </sheetViews>
  <sheetFormatPr defaultColWidth="9" defaultRowHeight="15"/>
  <cols>
    <col min="5" max="5" width="9.5" customWidth="1"/>
  </cols>
  <sheetData>
    <row r="1" ht="26.25" spans="1:11">
      <c r="A1" s="86" t="s">
        <v>274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ht="15.75" spans="1:11">
      <c r="A2" s="87" t="s">
        <v>53</v>
      </c>
      <c r="B2" s="88" t="s">
        <v>54</v>
      </c>
      <c r="C2" s="88"/>
      <c r="D2" s="89" t="s">
        <v>62</v>
      </c>
      <c r="E2" s="90" t="s">
        <v>63</v>
      </c>
      <c r="F2" s="91" t="s">
        <v>275</v>
      </c>
      <c r="G2" s="92" t="s">
        <v>70</v>
      </c>
      <c r="H2" s="93"/>
      <c r="I2" s="122" t="s">
        <v>57</v>
      </c>
      <c r="J2" s="146" t="s">
        <v>58</v>
      </c>
      <c r="K2" s="147"/>
    </row>
    <row r="3" spans="1:11">
      <c r="A3" s="94" t="s">
        <v>76</v>
      </c>
      <c r="B3" s="95">
        <v>2150</v>
      </c>
      <c r="C3" s="95"/>
      <c r="D3" s="96" t="s">
        <v>276</v>
      </c>
      <c r="E3" s="97">
        <v>45129</v>
      </c>
      <c r="F3" s="98"/>
      <c r="G3" s="98"/>
      <c r="H3" s="99" t="s">
        <v>277</v>
      </c>
      <c r="I3" s="99"/>
      <c r="J3" s="99"/>
      <c r="K3" s="148"/>
    </row>
    <row r="4" spans="1:11">
      <c r="A4" s="100" t="s">
        <v>73</v>
      </c>
      <c r="B4" s="101">
        <v>2</v>
      </c>
      <c r="C4" s="101">
        <v>6</v>
      </c>
      <c r="D4" s="102" t="s">
        <v>278</v>
      </c>
      <c r="E4" s="98" t="s">
        <v>279</v>
      </c>
      <c r="F4" s="98"/>
      <c r="G4" s="98"/>
      <c r="H4" s="102" t="s">
        <v>280</v>
      </c>
      <c r="I4" s="102"/>
      <c r="J4" s="115" t="s">
        <v>67</v>
      </c>
      <c r="K4" s="149" t="s">
        <v>68</v>
      </c>
    </row>
    <row r="5" spans="1:11">
      <c r="A5" s="100" t="s">
        <v>281</v>
      </c>
      <c r="B5" s="95" t="s">
        <v>328</v>
      </c>
      <c r="C5" s="95"/>
      <c r="D5" s="96" t="s">
        <v>283</v>
      </c>
      <c r="E5" s="96" t="s">
        <v>284</v>
      </c>
      <c r="F5" s="96" t="s">
        <v>285</v>
      </c>
      <c r="G5" s="96" t="s">
        <v>279</v>
      </c>
      <c r="H5" s="102" t="s">
        <v>286</v>
      </c>
      <c r="I5" s="102"/>
      <c r="J5" s="115" t="s">
        <v>67</v>
      </c>
      <c r="K5" s="149" t="s">
        <v>68</v>
      </c>
    </row>
    <row r="6" ht="15.75" spans="1:11">
      <c r="A6" s="103" t="s">
        <v>287</v>
      </c>
      <c r="B6" s="104">
        <v>80</v>
      </c>
      <c r="C6" s="104"/>
      <c r="D6" s="105" t="s">
        <v>288</v>
      </c>
      <c r="E6" s="106"/>
      <c r="F6" s="107"/>
      <c r="G6" s="105">
        <v>851</v>
      </c>
      <c r="H6" s="108" t="s">
        <v>289</v>
      </c>
      <c r="I6" s="108"/>
      <c r="J6" s="107" t="s">
        <v>67</v>
      </c>
      <c r="K6" s="150" t="s">
        <v>68</v>
      </c>
    </row>
    <row r="7" ht="15.7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290</v>
      </c>
      <c r="B8" s="91" t="s">
        <v>291</v>
      </c>
      <c r="C8" s="91" t="s">
        <v>292</v>
      </c>
      <c r="D8" s="91" t="s">
        <v>293</v>
      </c>
      <c r="E8" s="91" t="s">
        <v>294</v>
      </c>
      <c r="F8" s="91" t="s">
        <v>295</v>
      </c>
      <c r="G8" s="113" t="s">
        <v>329</v>
      </c>
      <c r="H8" s="114"/>
      <c r="I8" s="114"/>
      <c r="J8" s="114"/>
      <c r="K8" s="151"/>
    </row>
    <row r="9" spans="1:11">
      <c r="A9" s="100" t="s">
        <v>297</v>
      </c>
      <c r="B9" s="102"/>
      <c r="C9" s="115" t="s">
        <v>67</v>
      </c>
      <c r="D9" s="115" t="s">
        <v>68</v>
      </c>
      <c r="E9" s="96" t="s">
        <v>298</v>
      </c>
      <c r="F9" s="116" t="s">
        <v>299</v>
      </c>
      <c r="G9" s="117"/>
      <c r="H9" s="118"/>
      <c r="I9" s="118"/>
      <c r="J9" s="118"/>
      <c r="K9" s="152"/>
    </row>
    <row r="10" spans="1:11">
      <c r="A10" s="100" t="s">
        <v>300</v>
      </c>
      <c r="B10" s="102"/>
      <c r="C10" s="115" t="s">
        <v>67</v>
      </c>
      <c r="D10" s="115" t="s">
        <v>68</v>
      </c>
      <c r="E10" s="96" t="s">
        <v>301</v>
      </c>
      <c r="F10" s="116" t="s">
        <v>302</v>
      </c>
      <c r="G10" s="117" t="s">
        <v>303</v>
      </c>
      <c r="H10" s="118"/>
      <c r="I10" s="118"/>
      <c r="J10" s="118"/>
      <c r="K10" s="152"/>
    </row>
    <row r="11" spans="1:11">
      <c r="A11" s="119" t="s">
        <v>258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3"/>
    </row>
    <row r="12" spans="1:11">
      <c r="A12" s="94" t="s">
        <v>90</v>
      </c>
      <c r="B12" s="115" t="s">
        <v>86</v>
      </c>
      <c r="C12" s="115" t="s">
        <v>87</v>
      </c>
      <c r="D12" s="116"/>
      <c r="E12" s="96" t="s">
        <v>88</v>
      </c>
      <c r="F12" s="115" t="s">
        <v>86</v>
      </c>
      <c r="G12" s="115" t="s">
        <v>87</v>
      </c>
      <c r="H12" s="115"/>
      <c r="I12" s="96" t="s">
        <v>304</v>
      </c>
      <c r="J12" s="115" t="s">
        <v>86</v>
      </c>
      <c r="K12" s="149" t="s">
        <v>87</v>
      </c>
    </row>
    <row r="13" spans="1:11">
      <c r="A13" s="94" t="s">
        <v>93</v>
      </c>
      <c r="B13" s="115" t="s">
        <v>86</v>
      </c>
      <c r="C13" s="115" t="s">
        <v>87</v>
      </c>
      <c r="D13" s="116"/>
      <c r="E13" s="96" t="s">
        <v>98</v>
      </c>
      <c r="F13" s="115" t="s">
        <v>86</v>
      </c>
      <c r="G13" s="115" t="s">
        <v>87</v>
      </c>
      <c r="H13" s="115"/>
      <c r="I13" s="96" t="s">
        <v>305</v>
      </c>
      <c r="J13" s="115" t="s">
        <v>86</v>
      </c>
      <c r="K13" s="149" t="s">
        <v>87</v>
      </c>
    </row>
    <row r="14" ht="15.75" spans="1:11">
      <c r="A14" s="103" t="s">
        <v>306</v>
      </c>
      <c r="B14" s="107" t="s">
        <v>86</v>
      </c>
      <c r="C14" s="107" t="s">
        <v>87</v>
      </c>
      <c r="D14" s="106"/>
      <c r="E14" s="105" t="s">
        <v>307</v>
      </c>
      <c r="F14" s="107" t="s">
        <v>86</v>
      </c>
      <c r="G14" s="107" t="s">
        <v>87</v>
      </c>
      <c r="H14" s="107"/>
      <c r="I14" s="105" t="s">
        <v>308</v>
      </c>
      <c r="J14" s="107" t="s">
        <v>86</v>
      </c>
      <c r="K14" s="150" t="s">
        <v>87</v>
      </c>
    </row>
    <row r="15" ht="15.75" spans="1:11">
      <c r="A15" s="109"/>
      <c r="B15" s="121"/>
      <c r="C15" s="121"/>
      <c r="D15" s="110"/>
      <c r="E15" s="109"/>
      <c r="F15" s="121"/>
      <c r="G15" s="121"/>
      <c r="H15" s="121"/>
      <c r="I15" s="109"/>
      <c r="J15" s="121"/>
      <c r="K15" s="121"/>
    </row>
    <row r="16" spans="1:11">
      <c r="A16" s="87" t="s">
        <v>309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4"/>
    </row>
    <row r="17" spans="1:11">
      <c r="A17" s="100" t="s">
        <v>310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5"/>
    </row>
    <row r="18" spans="1:11">
      <c r="A18" s="100" t="s">
        <v>311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5"/>
    </row>
    <row r="19" spans="1:11">
      <c r="A19" s="123" t="s">
        <v>330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9"/>
    </row>
    <row r="20" spans="1:11">
      <c r="A20" s="124" t="s">
        <v>331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6"/>
    </row>
    <row r="21" spans="1:11">
      <c r="A21" s="124" t="s">
        <v>332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56"/>
    </row>
    <row r="22" spans="1:11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56"/>
    </row>
    <row r="23" spans="1:1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57"/>
    </row>
    <row r="24" spans="1:11">
      <c r="A24" s="100" t="s">
        <v>128</v>
      </c>
      <c r="B24" s="102"/>
      <c r="C24" s="115" t="s">
        <v>67</v>
      </c>
      <c r="D24" s="115" t="s">
        <v>68</v>
      </c>
      <c r="E24" s="99"/>
      <c r="F24" s="99"/>
      <c r="G24" s="99"/>
      <c r="H24" s="99"/>
      <c r="I24" s="99"/>
      <c r="J24" s="99"/>
      <c r="K24" s="148"/>
    </row>
    <row r="25" ht="15.75" spans="1:11">
      <c r="A25" s="128" t="s">
        <v>315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58"/>
    </row>
    <row r="26" ht="15.75" spans="1:1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1">
      <c r="A27" s="131" t="s">
        <v>316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51"/>
    </row>
    <row r="28" spans="1:11">
      <c r="A28" s="132" t="s">
        <v>317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59"/>
    </row>
    <row r="29" spans="1:11">
      <c r="A29" s="132" t="s">
        <v>318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59"/>
    </row>
    <row r="30" spans="1:11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59"/>
    </row>
    <row r="31" spans="1:1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59"/>
    </row>
    <row r="32" spans="1:1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59"/>
    </row>
    <row r="33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9"/>
    </row>
    <row r="34" spans="1:1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56"/>
    </row>
    <row r="35" spans="1:11">
      <c r="A35" s="134"/>
      <c r="B35" s="125"/>
      <c r="C35" s="125"/>
      <c r="D35" s="125"/>
      <c r="E35" s="125"/>
      <c r="F35" s="125"/>
      <c r="G35" s="125"/>
      <c r="H35" s="125"/>
      <c r="I35" s="125"/>
      <c r="J35" s="125"/>
      <c r="K35" s="156"/>
    </row>
    <row r="36" ht="15.75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60"/>
    </row>
    <row r="37" spans="1:11">
      <c r="A37" s="137" t="s">
        <v>319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1"/>
    </row>
    <row r="38" spans="1:11">
      <c r="A38" s="100" t="s">
        <v>320</v>
      </c>
      <c r="B38" s="102"/>
      <c r="C38" s="102"/>
      <c r="D38" s="99" t="s">
        <v>321</v>
      </c>
      <c r="E38" s="99"/>
      <c r="F38" s="139" t="s">
        <v>322</v>
      </c>
      <c r="G38" s="140"/>
      <c r="H38" s="102" t="s">
        <v>323</v>
      </c>
      <c r="I38" s="102"/>
      <c r="J38" s="102" t="s">
        <v>324</v>
      </c>
      <c r="K38" s="155"/>
    </row>
    <row r="39" spans="1:11">
      <c r="A39" s="100" t="s">
        <v>129</v>
      </c>
      <c r="B39" s="102" t="s">
        <v>325</v>
      </c>
      <c r="C39" s="102"/>
      <c r="D39" s="102"/>
      <c r="E39" s="102"/>
      <c r="F39" s="102"/>
      <c r="G39" s="102"/>
      <c r="H39" s="102"/>
      <c r="I39" s="102"/>
      <c r="J39" s="102"/>
      <c r="K39" s="155"/>
    </row>
    <row r="40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5"/>
    </row>
    <row r="4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5"/>
    </row>
    <row r="42" ht="15.75" spans="1:11">
      <c r="A42" s="103" t="s">
        <v>139</v>
      </c>
      <c r="B42" s="141" t="s">
        <v>326</v>
      </c>
      <c r="C42" s="141"/>
      <c r="D42" s="105" t="s">
        <v>327</v>
      </c>
      <c r="E42" s="106" t="s">
        <v>142</v>
      </c>
      <c r="F42" s="105" t="s">
        <v>143</v>
      </c>
      <c r="G42" s="142">
        <v>45098</v>
      </c>
      <c r="H42" s="143" t="s">
        <v>144</v>
      </c>
      <c r="I42" s="143"/>
      <c r="J42" s="141" t="s">
        <v>145</v>
      </c>
      <c r="K42" s="16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36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8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9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0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1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2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3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4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5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6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7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8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9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0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1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2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3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4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5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6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7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8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9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0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1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2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3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4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5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6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7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8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9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0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1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2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3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4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G8" sqref="G8:K8"/>
    </sheetView>
  </sheetViews>
  <sheetFormatPr defaultColWidth="9" defaultRowHeight="15"/>
  <cols>
    <col min="5" max="5" width="10.1666666666667" customWidth="1"/>
  </cols>
  <sheetData>
    <row r="1" ht="26.25" spans="1:11">
      <c r="A1" s="86" t="s">
        <v>274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ht="15.75" spans="1:11">
      <c r="A2" s="87" t="s">
        <v>53</v>
      </c>
      <c r="B2" s="88" t="s">
        <v>54</v>
      </c>
      <c r="C2" s="88"/>
      <c r="D2" s="89" t="s">
        <v>62</v>
      </c>
      <c r="E2" s="90" t="s">
        <v>333</v>
      </c>
      <c r="F2" s="91" t="s">
        <v>275</v>
      </c>
      <c r="G2" s="92" t="s">
        <v>70</v>
      </c>
      <c r="H2" s="93"/>
      <c r="I2" s="122" t="s">
        <v>57</v>
      </c>
      <c r="J2" s="146" t="s">
        <v>58</v>
      </c>
      <c r="K2" s="147"/>
    </row>
    <row r="3" spans="1:11">
      <c r="A3" s="94" t="s">
        <v>76</v>
      </c>
      <c r="B3" s="95">
        <v>4900</v>
      </c>
      <c r="C3" s="95"/>
      <c r="D3" s="96" t="s">
        <v>276</v>
      </c>
      <c r="E3" s="97">
        <v>45498</v>
      </c>
      <c r="F3" s="98"/>
      <c r="G3" s="98"/>
      <c r="H3" s="99" t="s">
        <v>277</v>
      </c>
      <c r="I3" s="99"/>
      <c r="J3" s="99"/>
      <c r="K3" s="148"/>
    </row>
    <row r="4" spans="1:11">
      <c r="A4" s="100" t="s">
        <v>73</v>
      </c>
      <c r="B4" s="101">
        <v>3</v>
      </c>
      <c r="C4" s="101">
        <v>6</v>
      </c>
      <c r="D4" s="102" t="s">
        <v>278</v>
      </c>
      <c r="E4" s="98" t="s">
        <v>279</v>
      </c>
      <c r="F4" s="98"/>
      <c r="G4" s="98"/>
      <c r="H4" s="102" t="s">
        <v>280</v>
      </c>
      <c r="I4" s="102"/>
      <c r="J4" s="115" t="s">
        <v>67</v>
      </c>
      <c r="K4" s="149" t="s">
        <v>68</v>
      </c>
    </row>
    <row r="5" spans="1:11">
      <c r="A5" s="100" t="s">
        <v>281</v>
      </c>
      <c r="B5" s="95" t="s">
        <v>328</v>
      </c>
      <c r="C5" s="95"/>
      <c r="D5" s="96" t="s">
        <v>283</v>
      </c>
      <c r="E5" s="96" t="s">
        <v>284</v>
      </c>
      <c r="F5" s="96" t="s">
        <v>285</v>
      </c>
      <c r="G5" s="96" t="s">
        <v>279</v>
      </c>
      <c r="H5" s="102" t="s">
        <v>286</v>
      </c>
      <c r="I5" s="102"/>
      <c r="J5" s="115" t="s">
        <v>67</v>
      </c>
      <c r="K5" s="149" t="s">
        <v>68</v>
      </c>
    </row>
    <row r="6" ht="15.75" spans="1:11">
      <c r="A6" s="103" t="s">
        <v>287</v>
      </c>
      <c r="B6" s="104">
        <v>200</v>
      </c>
      <c r="C6" s="104"/>
      <c r="D6" s="105" t="s">
        <v>288</v>
      </c>
      <c r="E6" s="106"/>
      <c r="F6" s="107"/>
      <c r="G6" s="105">
        <v>4900</v>
      </c>
      <c r="H6" s="108" t="s">
        <v>289</v>
      </c>
      <c r="I6" s="108"/>
      <c r="J6" s="107" t="s">
        <v>67</v>
      </c>
      <c r="K6" s="150" t="s">
        <v>68</v>
      </c>
    </row>
    <row r="7" ht="15.7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290</v>
      </c>
      <c r="B8" s="91" t="s">
        <v>291</v>
      </c>
      <c r="C8" s="91" t="s">
        <v>292</v>
      </c>
      <c r="D8" s="91" t="s">
        <v>293</v>
      </c>
      <c r="E8" s="91" t="s">
        <v>294</v>
      </c>
      <c r="F8" s="91" t="s">
        <v>295</v>
      </c>
      <c r="G8" s="113" t="s">
        <v>334</v>
      </c>
      <c r="H8" s="114"/>
      <c r="I8" s="114"/>
      <c r="J8" s="114"/>
      <c r="K8" s="151"/>
    </row>
    <row r="9" spans="1:11">
      <c r="A9" s="100" t="s">
        <v>297</v>
      </c>
      <c r="B9" s="102"/>
      <c r="C9" s="115" t="s">
        <v>67</v>
      </c>
      <c r="D9" s="115" t="s">
        <v>68</v>
      </c>
      <c r="E9" s="96" t="s">
        <v>298</v>
      </c>
      <c r="F9" s="116" t="s">
        <v>299</v>
      </c>
      <c r="G9" s="117"/>
      <c r="H9" s="118"/>
      <c r="I9" s="118"/>
      <c r="J9" s="118"/>
      <c r="K9" s="152"/>
    </row>
    <row r="10" spans="1:11">
      <c r="A10" s="100" t="s">
        <v>300</v>
      </c>
      <c r="B10" s="102"/>
      <c r="C10" s="115" t="s">
        <v>67</v>
      </c>
      <c r="D10" s="115" t="s">
        <v>68</v>
      </c>
      <c r="E10" s="96" t="s">
        <v>301</v>
      </c>
      <c r="F10" s="116" t="s">
        <v>302</v>
      </c>
      <c r="G10" s="117" t="s">
        <v>303</v>
      </c>
      <c r="H10" s="118"/>
      <c r="I10" s="118"/>
      <c r="J10" s="118"/>
      <c r="K10" s="152"/>
    </row>
    <row r="11" spans="1:11">
      <c r="A11" s="119" t="s">
        <v>258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3"/>
    </row>
    <row r="12" spans="1:11">
      <c r="A12" s="94" t="s">
        <v>90</v>
      </c>
      <c r="B12" s="115" t="s">
        <v>86</v>
      </c>
      <c r="C12" s="115" t="s">
        <v>87</v>
      </c>
      <c r="D12" s="116"/>
      <c r="E12" s="96" t="s">
        <v>88</v>
      </c>
      <c r="F12" s="115" t="s">
        <v>86</v>
      </c>
      <c r="G12" s="115" t="s">
        <v>87</v>
      </c>
      <c r="H12" s="115"/>
      <c r="I12" s="96" t="s">
        <v>304</v>
      </c>
      <c r="J12" s="115" t="s">
        <v>86</v>
      </c>
      <c r="K12" s="149" t="s">
        <v>87</v>
      </c>
    </row>
    <row r="13" spans="1:11">
      <c r="A13" s="94" t="s">
        <v>93</v>
      </c>
      <c r="B13" s="115" t="s">
        <v>86</v>
      </c>
      <c r="C13" s="115" t="s">
        <v>87</v>
      </c>
      <c r="D13" s="116"/>
      <c r="E13" s="96" t="s">
        <v>98</v>
      </c>
      <c r="F13" s="115" t="s">
        <v>86</v>
      </c>
      <c r="G13" s="115" t="s">
        <v>87</v>
      </c>
      <c r="H13" s="115"/>
      <c r="I13" s="96" t="s">
        <v>305</v>
      </c>
      <c r="J13" s="115" t="s">
        <v>86</v>
      </c>
      <c r="K13" s="149" t="s">
        <v>87</v>
      </c>
    </row>
    <row r="14" ht="15.75" spans="1:11">
      <c r="A14" s="103" t="s">
        <v>306</v>
      </c>
      <c r="B14" s="107" t="s">
        <v>86</v>
      </c>
      <c r="C14" s="107" t="s">
        <v>87</v>
      </c>
      <c r="D14" s="106"/>
      <c r="E14" s="105" t="s">
        <v>307</v>
      </c>
      <c r="F14" s="107" t="s">
        <v>86</v>
      </c>
      <c r="G14" s="107" t="s">
        <v>87</v>
      </c>
      <c r="H14" s="107"/>
      <c r="I14" s="105" t="s">
        <v>308</v>
      </c>
      <c r="J14" s="107" t="s">
        <v>86</v>
      </c>
      <c r="K14" s="150" t="s">
        <v>87</v>
      </c>
    </row>
    <row r="15" ht="15.75" spans="1:11">
      <c r="A15" s="109"/>
      <c r="B15" s="121"/>
      <c r="C15" s="121"/>
      <c r="D15" s="110"/>
      <c r="E15" s="109"/>
      <c r="F15" s="121"/>
      <c r="G15" s="121"/>
      <c r="H15" s="121"/>
      <c r="I15" s="109"/>
      <c r="J15" s="121"/>
      <c r="K15" s="121"/>
    </row>
    <row r="16" spans="1:11">
      <c r="A16" s="87" t="s">
        <v>309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4"/>
    </row>
    <row r="17" spans="1:11">
      <c r="A17" s="100" t="s">
        <v>310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5"/>
    </row>
    <row r="18" spans="1:11">
      <c r="A18" s="100" t="s">
        <v>311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5"/>
    </row>
    <row r="19" spans="1:11">
      <c r="A19" s="123" t="s">
        <v>335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9"/>
    </row>
    <row r="20" spans="1:11">
      <c r="A20" s="124" t="s">
        <v>336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6"/>
    </row>
    <row r="21" spans="1:11">
      <c r="A21" s="124" t="s">
        <v>337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56"/>
    </row>
    <row r="22" spans="1:11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56"/>
    </row>
    <row r="23" spans="1:1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57"/>
    </row>
    <row r="24" spans="1:11">
      <c r="A24" s="100" t="s">
        <v>128</v>
      </c>
      <c r="B24" s="102"/>
      <c r="C24" s="115" t="s">
        <v>67</v>
      </c>
      <c r="D24" s="115" t="s">
        <v>68</v>
      </c>
      <c r="E24" s="99"/>
      <c r="F24" s="99"/>
      <c r="G24" s="99"/>
      <c r="H24" s="99"/>
      <c r="I24" s="99"/>
      <c r="J24" s="99"/>
      <c r="K24" s="148"/>
    </row>
    <row r="25" ht="15.75" spans="1:11">
      <c r="A25" s="128" t="s">
        <v>315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58"/>
    </row>
    <row r="26" ht="15.75" spans="1:1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1">
      <c r="A27" s="131" t="s">
        <v>316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51"/>
    </row>
    <row r="28" spans="1:11">
      <c r="A28" s="132" t="s">
        <v>317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59"/>
    </row>
    <row r="29" spans="1:11">
      <c r="A29" s="132" t="s">
        <v>318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59"/>
    </row>
    <row r="30" spans="1:11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59"/>
    </row>
    <row r="31" spans="1:1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59"/>
    </row>
    <row r="32" spans="1:1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59"/>
    </row>
    <row r="33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9"/>
    </row>
    <row r="34" spans="1:1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56"/>
    </row>
    <row r="35" spans="1:11">
      <c r="A35" s="134"/>
      <c r="B35" s="125"/>
      <c r="C35" s="125"/>
      <c r="D35" s="125"/>
      <c r="E35" s="125"/>
      <c r="F35" s="125"/>
      <c r="G35" s="125"/>
      <c r="H35" s="125"/>
      <c r="I35" s="125"/>
      <c r="J35" s="125"/>
      <c r="K35" s="156"/>
    </row>
    <row r="36" ht="15.75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60"/>
    </row>
    <row r="37" spans="1:11">
      <c r="A37" s="137" t="s">
        <v>319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1"/>
    </row>
    <row r="38" spans="1:11">
      <c r="A38" s="100" t="s">
        <v>320</v>
      </c>
      <c r="B38" s="102"/>
      <c r="C38" s="102"/>
      <c r="D38" s="99" t="s">
        <v>321</v>
      </c>
      <c r="E38" s="99"/>
      <c r="F38" s="139" t="s">
        <v>322</v>
      </c>
      <c r="G38" s="140"/>
      <c r="H38" s="102" t="s">
        <v>323</v>
      </c>
      <c r="I38" s="102"/>
      <c r="J38" s="102" t="s">
        <v>324</v>
      </c>
      <c r="K38" s="155"/>
    </row>
    <row r="39" spans="1:11">
      <c r="A39" s="100" t="s">
        <v>129</v>
      </c>
      <c r="B39" s="102" t="s">
        <v>325</v>
      </c>
      <c r="C39" s="102"/>
      <c r="D39" s="102"/>
      <c r="E39" s="102"/>
      <c r="F39" s="102"/>
      <c r="G39" s="102"/>
      <c r="H39" s="102"/>
      <c r="I39" s="102"/>
      <c r="J39" s="102"/>
      <c r="K39" s="155"/>
    </row>
    <row r="40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5"/>
    </row>
    <row r="4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5"/>
    </row>
    <row r="42" ht="15.75" spans="1:11">
      <c r="A42" s="103" t="s">
        <v>139</v>
      </c>
      <c r="B42" s="141" t="s">
        <v>326</v>
      </c>
      <c r="C42" s="141"/>
      <c r="D42" s="105" t="s">
        <v>327</v>
      </c>
      <c r="E42" s="106" t="s">
        <v>142</v>
      </c>
      <c r="F42" s="105" t="s">
        <v>143</v>
      </c>
      <c r="G42" s="142">
        <v>45476</v>
      </c>
      <c r="H42" s="143" t="s">
        <v>144</v>
      </c>
      <c r="I42" s="143"/>
      <c r="J42" s="141" t="s">
        <v>145</v>
      </c>
      <c r="K42" s="162"/>
    </row>
    <row r="44" spans="1:10">
      <c r="A44" s="144" t="s">
        <v>338</v>
      </c>
      <c r="B44" s="145" t="s">
        <v>339</v>
      </c>
      <c r="C44" s="145" t="s">
        <v>340</v>
      </c>
      <c r="D44" s="145" t="s">
        <v>111</v>
      </c>
      <c r="E44" s="145" t="s">
        <v>112</v>
      </c>
      <c r="F44" s="145" t="s">
        <v>113</v>
      </c>
      <c r="G44" s="145" t="s">
        <v>114</v>
      </c>
      <c r="H44" s="145" t="s">
        <v>115</v>
      </c>
      <c r="I44" s="145" t="s">
        <v>116</v>
      </c>
      <c r="J44" s="145" t="s">
        <v>341</v>
      </c>
    </row>
    <row r="45" spans="1:10">
      <c r="A45" s="144" t="s">
        <v>342</v>
      </c>
      <c r="B45" s="145" t="s">
        <v>121</v>
      </c>
      <c r="C45" s="145" t="s">
        <v>343</v>
      </c>
      <c r="D45" s="145">
        <v>77</v>
      </c>
      <c r="E45" s="145">
        <v>276</v>
      </c>
      <c r="F45" s="145">
        <v>556</v>
      </c>
      <c r="G45" s="145">
        <v>479</v>
      </c>
      <c r="H45" s="145">
        <v>255</v>
      </c>
      <c r="I45" s="145">
        <v>157</v>
      </c>
      <c r="J45" s="145">
        <v>1800</v>
      </c>
    </row>
    <row r="46" spans="1:10">
      <c r="A46" s="144" t="s">
        <v>344</v>
      </c>
      <c r="B46" s="145" t="s">
        <v>122</v>
      </c>
      <c r="C46" s="145" t="s">
        <v>343</v>
      </c>
      <c r="D46" s="145">
        <v>57</v>
      </c>
      <c r="E46" s="145">
        <v>199</v>
      </c>
      <c r="F46" s="145">
        <v>401</v>
      </c>
      <c r="G46" s="145">
        <v>346</v>
      </c>
      <c r="H46" s="145">
        <v>184</v>
      </c>
      <c r="I46" s="145">
        <v>113</v>
      </c>
      <c r="J46" s="145">
        <v>1300</v>
      </c>
    </row>
    <row r="47" spans="1:10">
      <c r="A47" s="144" t="s">
        <v>345</v>
      </c>
      <c r="B47" s="145" t="s">
        <v>123</v>
      </c>
      <c r="C47" s="145" t="s">
        <v>343</v>
      </c>
      <c r="D47" s="145">
        <v>77</v>
      </c>
      <c r="E47" s="145">
        <v>276</v>
      </c>
      <c r="F47" s="145">
        <v>556</v>
      </c>
      <c r="G47" s="145">
        <v>479</v>
      </c>
      <c r="H47" s="145">
        <v>255</v>
      </c>
      <c r="I47" s="145">
        <v>157</v>
      </c>
      <c r="J47" s="145">
        <v>1800</v>
      </c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84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5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6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7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8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9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0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1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2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3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4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5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6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7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8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9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0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1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2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3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4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5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6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7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8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9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0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1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2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</vt:lpstr>
      <vt:lpstr>1.面料验布</vt:lpstr>
      <vt:lpstr>2.面料缩率</vt:lpstr>
      <vt:lpstr>4.面料静水压</vt:lpstr>
      <vt:lpstr>3.面料互染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2023-06-11T08:21:00Z</cp:lastPrinted>
  <dcterms:modified xsi:type="dcterms:W3CDTF">2024-07-06T08:25:33Z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