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firstSheet="2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<sst xmlns="http://schemas.openxmlformats.org/spreadsheetml/2006/main" count="848" uniqueCount="336">
  <si>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</si>
  <si>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</si>
  <si>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</si>
  <si>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</si>
  <si>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</si>
  <si>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</si>
  <si>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</si>
  <si>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</si>
  <si>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</si>
  <si>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</si>
  <si>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</si>
  <si>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</si>
  <si>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</si>
  <si>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</si>
  <si>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</si>
  <si>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</si>
  <si>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</si>
  <si>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</si>
  <si>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</si>
  <si>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</si>
  <si>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</si>
  <si>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</si>
  <si>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</si>
  <si>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订单基础信息</t>
  </si>
  <si>
    <t>生产•出货进度</t>
  </si>
  <si>
    <t>指示•确认资料</t>
  </si>
  <si>
    <t>款号</t>
  </si>
  <si>
    <t>QAMMAM93230</t>
  </si>
  <si>
    <t>合同交期</t>
  </si>
  <si>
    <t>2024.7.5</t>
  </si>
  <si>
    <t>产前确认样</t>
  </si>
  <si>
    <t>有</t>
  </si>
  <si>
    <t>无</t>
  </si>
  <si>
    <t>品名</t>
  </si>
  <si>
    <t>儿童长裤</t>
  </si>
  <si>
    <t>上线日</t>
  </si>
  <si>
    <t>2024.6.6</t>
  </si>
  <si>
    <t>原辅材料卡</t>
  </si>
  <si>
    <t>色/号型数</t>
  </si>
  <si>
    <t>缝制预计完成日</t>
  </si>
  <si>
    <t>2024.6.19</t>
  </si>
  <si>
    <t>大货面料确认样</t>
  </si>
  <si>
    <t>订单数量</t>
  </si>
  <si>
    <t>包装预计完成日</t>
  </si>
  <si>
    <t>2024.6.23</t>
  </si>
  <si>
    <t>印花、刺绣确认样</t>
  </si>
  <si>
    <t>预计发货时间</t>
  </si>
  <si>
    <t>2024.6.25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</si>
  <si>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</si>
  <si>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</si>
  <si>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</si>
  <si>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</si>
  <si>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</si>
  <si>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</si>
  <si>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</si>
  <si>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</si>
  <si>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</si>
  <si>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</si>
  <si>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</si>
  <si>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</si>
  <si>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</si>
  <si>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</si>
  <si>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</si>
  <si>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</si>
  <si>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</si>
  <si>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</si>
  <si>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</si>
  <si>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</si>
  <si>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</si>
  <si>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</si>
  <si>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</si>
  <si>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</si>
  <si>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</si>
  <si>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</si>
  <si>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</si>
  <si>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</si>
  <si>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</si>
  <si>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</si>
  <si>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黑色</t>
  </si>
  <si>
    <t>陆续裁剪</t>
  </si>
  <si>
    <t>岩石绿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</si>
  <si>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</si>
  <si>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黑色：130#      5条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</si>
  <si>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</si>
  <si>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</si>
  <si>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</si>
  <si>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</si>
  <si>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</si>
  <si>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1.斗盖织带倒针没有打住。</t>
  </si>
  <si>
    <t>2.脚口缝份有倒错方向的。</t>
  </si>
  <si>
    <t>3.挽脚口明线没有完全压住松紧带。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</si>
  <si>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</si>
  <si>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</si>
  <si>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</si>
  <si>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</si>
  <si>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</si>
  <si>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</si>
  <si>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</si>
  <si>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</si>
  <si>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</si>
  <si>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吴新艳</t>
  </si>
  <si>
    <t>查验时间</t>
  </si>
  <si>
    <t>2024.6.8</t>
  </si>
  <si>
    <t>工厂负责人</t>
  </si>
  <si>
    <t>【整改结果】</t>
  </si>
  <si>
    <t>复核时间</t>
  </si>
  <si>
    <t>部位名称</t>
  </si>
  <si>
    <t>指示规格  FINAL SPEC</t>
  </si>
  <si>
    <t>样品规格  SAMPLE SPEC</t>
  </si>
  <si>
    <t>130#   1</t>
  </si>
  <si>
    <t>130#    2</t>
  </si>
  <si>
    <t>120/56</t>
  </si>
  <si>
    <t>130/59</t>
  </si>
  <si>
    <t>140/57</t>
  </si>
  <si>
    <t>150/63</t>
  </si>
  <si>
    <t>160/69</t>
  </si>
  <si>
    <t>170/75</t>
  </si>
  <si>
    <t>洗水前/洗水后</t>
  </si>
  <si>
    <t>裤外侧长</t>
  </si>
  <si>
    <t>0.6/+0.5</t>
  </si>
  <si>
    <t>+0.5/0</t>
  </si>
  <si>
    <t>腰围平量</t>
  </si>
  <si>
    <t>-1/-0.6</t>
  </si>
  <si>
    <t>-0.8/-1</t>
  </si>
  <si>
    <t>腰围拉量</t>
  </si>
  <si>
    <t>0/+0.5</t>
  </si>
  <si>
    <t>0/+0.8</t>
  </si>
  <si>
    <t>臀围</t>
  </si>
  <si>
    <t>0/-0.3</t>
  </si>
  <si>
    <t>+0.2/0</t>
  </si>
  <si>
    <t>腿围</t>
  </si>
  <si>
    <t>膝围</t>
  </si>
  <si>
    <t>0/0</t>
  </si>
  <si>
    <t>脚口</t>
  </si>
  <si>
    <t>+0.2/-0.3</t>
  </si>
  <si>
    <t>0/-0.2</t>
  </si>
  <si>
    <t>脚口拉量</t>
  </si>
  <si>
    <t>前档长</t>
  </si>
  <si>
    <t>+0.2/+0.3</t>
  </si>
  <si>
    <t>后裆长</t>
  </si>
  <si>
    <t>0/+0.3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</si>
  <si>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</si>
  <si>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</si>
  <si>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</si>
  <si>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</si>
  <si>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</si>
  <si>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</si>
  <si>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</si>
  <si>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</si>
  <si>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</si>
  <si>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</si>
  <si>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</si>
  <si>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</si>
  <si>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</si>
  <si>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黑色：130#/120#/140#/150#      各5条</t>
  </si>
  <si>
    <t>岩石绿：160#/170#           各5条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</si>
  <si>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</si>
  <si>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</si>
  <si>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</si>
  <si>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1.线毛处理的不干净。</t>
  </si>
  <si>
    <t>2.小号有毛漏，倒针没有打住的。</t>
  </si>
  <si>
    <t>【整改的严重缺陷及整改复核时间】</t>
  </si>
  <si>
    <t>2024.6.13</t>
  </si>
  <si>
    <t>张爱萍</t>
  </si>
  <si>
    <t>+0.4/0</t>
  </si>
  <si>
    <t>-0.4/+0.6</t>
  </si>
  <si>
    <t>+0.6/+0.4</t>
  </si>
  <si>
    <t>+0.3/+0.5</t>
  </si>
  <si>
    <t>+0.3/0</t>
  </si>
  <si>
    <t>-1/-0.8</t>
  </si>
  <si>
    <t>-1/-0.5</t>
  </si>
  <si>
    <t>+1/+1</t>
  </si>
  <si>
    <t>0/+0.6</t>
  </si>
  <si>
    <t>+0.8/0</t>
  </si>
  <si>
    <t>+1/0</t>
  </si>
  <si>
    <t>-0.8/-0.6</t>
  </si>
  <si>
    <t>+0.3/+0.4</t>
  </si>
  <si>
    <t>+0.4/+0.2</t>
  </si>
  <si>
    <t>+1/+0.3</t>
  </si>
  <si>
    <t>+0.5/+0.5</t>
  </si>
  <si>
    <t>-0.4/+0.2</t>
  </si>
  <si>
    <t>-0.3/0</t>
  </si>
  <si>
    <t>+0.5+0.5</t>
  </si>
  <si>
    <t>0/+0.2</t>
  </si>
  <si>
    <t>+0.4/+0.5</t>
  </si>
  <si>
    <t>+0.2/-0.2</t>
  </si>
  <si>
    <t>-0.4/-0.5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</si>
  <si>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</si>
  <si>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</si>
  <si>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</si>
  <si>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</si>
  <si>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</si>
  <si>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</si>
  <si>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</si>
  <si>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</si>
  <si>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</si>
  <si>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</si>
  <si>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</si>
  <si>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</si>
  <si>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</si>
  <si>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</si>
  <si>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</si>
  <si>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</t>
  </si>
  <si>
    <t>CGDD24062800002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</si>
  <si>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</si>
  <si>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</si>
  <si>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</si>
  <si>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</si>
  <si>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</si>
  <si>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</si>
  <si>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</si>
  <si>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</si>
  <si>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</si>
  <si>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</si>
  <si>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</si>
  <si>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</si>
  <si>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</si>
  <si>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</si>
  <si>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</si>
  <si>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</si>
  <si>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</si>
  <si>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</si>
  <si>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</si>
  <si>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</si>
  <si>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</si>
  <si>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黑色：3.6.14.23.35.46</t>
  </si>
  <si>
    <t>岩石绿：51.54.58.63.67.71</t>
  </si>
  <si>
    <t>情况说明：</t>
  </si>
  <si>
    <t xml:space="preserve">【问题点描述】  </t>
  </si>
  <si>
    <t>1.腰部明线断线       1条</t>
  </si>
  <si>
    <t>2.少量线毛没有处理干净。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</si>
  <si>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</si>
  <si>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</si>
  <si>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</si>
  <si>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</si>
  <si>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</si>
  <si>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</si>
  <si>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</si>
  <si>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此订单2226条，此次出货2237条，按照AQL2.5的抽验要求，抽验125件，不良数量1条，在允许范围之内，可以正常出货</t>
  </si>
  <si>
    <t>服装QC部门</t>
  </si>
  <si>
    <t>检验人</t>
  </si>
  <si>
    <t>2024.6.26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</si>
  <si>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</si>
  <si>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</si>
  <si>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</si>
  <si>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</si>
  <si>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</si>
  <si>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</si>
  <si>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</si>
  <si>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</si>
  <si>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</si>
  <si>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</si>
  <si>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</si>
  <si>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</si>
  <si>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</si>
  <si>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</si>
  <si>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</si>
  <si>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</si>
  <si>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</si>
  <si>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FW11750</t>
  </si>
  <si>
    <t>汇良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</si>
  <si>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</si>
  <si>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</si>
  <si>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</si>
  <si>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</si>
  <si>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</si>
  <si>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</si>
  <si>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</si>
  <si>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</si>
  <si>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</si>
  <si>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</si>
  <si>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</si>
  <si>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FW09970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</si>
  <si>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</si>
  <si>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</si>
  <si>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</si>
  <si>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</si>
  <si>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</si>
  <si>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</si>
  <si>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</si>
  <si>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</si>
  <si>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</si>
  <si>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</si>
  <si>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JB00377</t>
  </si>
  <si>
    <t xml:space="preserve">反光底视野TOREAD硅胶厚板印章牌（5*2CM） </t>
  </si>
  <si>
    <t>南京嘉美</t>
  </si>
  <si>
    <t>TAZ14S0012</t>
  </si>
  <si>
    <t xml:space="preserve">探路者成衣洗水标 </t>
  </si>
  <si>
    <t>宝绅</t>
  </si>
  <si>
    <t>弹力织带（0.8CM）</t>
  </si>
  <si>
    <t>G19SSZD104</t>
  </si>
  <si>
    <t>泰丰</t>
  </si>
  <si>
    <t>G20SSZD087</t>
  </si>
  <si>
    <t>尼龙密身斜纹织带（2CM）</t>
  </si>
  <si>
    <t>G14FWMS020</t>
  </si>
  <si>
    <t xml:space="preserve">魔术贴毛面 </t>
  </si>
  <si>
    <t>百宏</t>
  </si>
  <si>
    <t>YES</t>
  </si>
  <si>
    <t>物料6</t>
  </si>
  <si>
    <t>物料7</t>
  </si>
  <si>
    <t>物料8</t>
  </si>
  <si>
    <t>物料9</t>
  </si>
  <si>
    <t>物料10</t>
  </si>
  <si>
    <t>ZM00057</t>
  </si>
  <si>
    <t>尺码标</t>
  </si>
  <si>
    <t>常美</t>
  </si>
  <si>
    <t>ZM00056</t>
  </si>
  <si>
    <t>主唛</t>
  </si>
  <si>
    <t>G14FWMS111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</si>
  <si>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</si>
  <si>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</si>
  <si>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</si>
  <si>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</si>
  <si>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</si>
  <si>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</si>
  <si>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</si>
  <si>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</si>
  <si>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</si>
  <si>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</si>
  <si>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</si>
  <si>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</si>
  <si>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</si>
  <si>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</si>
  <si>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</si>
  <si>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</si>
  <si>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</si>
  <si>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</si>
  <si>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</si>
  <si>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</si>
  <si>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</si>
  <si>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</si>
  <si>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</si>
  <si>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SJ00009</t>
  </si>
  <si>
    <t>白</t>
  </si>
  <si>
    <t>SJ00007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</si>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</sst>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6" borderId="85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6" applyNumberFormat="0" applyFill="0" applyAlignment="0" applyProtection="0">
      <alignment vertical="center"/>
    </xf>
    <xf numFmtId="0" fontId="34" fillId="0" borderId="86" applyNumberFormat="0" applyFill="0" applyAlignment="0" applyProtection="0">
      <alignment vertical="center"/>
    </xf>
    <xf numFmtId="0" fontId="35" fillId="0" borderId="8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88" applyNumberFormat="0" applyAlignment="0" applyProtection="0">
      <alignment vertical="center"/>
    </xf>
    <xf numFmtId="0" fontId="37" fillId="8" borderId="89" applyNumberFormat="0" applyAlignment="0" applyProtection="0">
      <alignment vertical="center"/>
    </xf>
    <xf numFmtId="0" fontId="38" fillId="8" borderId="88" applyNumberFormat="0" applyAlignment="0" applyProtection="0">
      <alignment vertical="center"/>
    </xf>
    <xf numFmtId="0" fontId="39" fillId="9" borderId="90" applyNumberFormat="0" applyAlignment="0" applyProtection="0">
      <alignment vertical="center"/>
    </xf>
    <xf numFmtId="0" fontId="40" fillId="0" borderId="91" applyNumberFormat="0" applyFill="0" applyAlignment="0" applyProtection="0">
      <alignment vertical="center"/>
    </xf>
    <xf numFmtId="0" fontId="41" fillId="0" borderId="92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/>
    <xf numFmtId="0" fontId="10" fillId="0" borderId="0">
      <alignment vertical="center"/>
    </xf>
  </cellStyleXfs>
  <cellXfs count="38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10" fontId="10" fillId="0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10" fillId="0" borderId="3" xfId="0" applyNumberFormat="1" applyFont="1" applyFill="1" applyBorder="1" applyAlignment="1">
      <alignment horizontal="center" vertical="center"/>
    </xf>
    <xf numFmtId="0" fontId="0" fillId="0" borderId="2" xfId="0" applyBorder="1" applyAlignment="1"/>
    <xf numFmtId="0" fontId="0" fillId="0" borderId="2" xfId="0" applyBorder="1" applyAlignment="1">
      <alignment wrapText="1"/>
    </xf>
    <xf numFmtId="0" fontId="0" fillId="0" borderId="7" xfId="0" applyBorder="1" applyAlignment="1">
      <alignment horizontal="center"/>
    </xf>
    <xf numFmtId="0" fontId="10" fillId="0" borderId="4" xfId="0" applyNumberFormat="1" applyFont="1" applyFill="1" applyBorder="1" applyAlignment="1">
      <alignment horizontal="center" vertical="center"/>
    </xf>
    <xf numFmtId="0" fontId="11" fillId="3" borderId="0" xfId="51" applyFont="1" applyFill="1"/>
    <xf numFmtId="0" fontId="12" fillId="3" borderId="0" xfId="51" applyFont="1" applyFill="1" applyBorder="1" applyAlignment="1">
      <alignment horizontal="center"/>
    </xf>
    <xf numFmtId="0" fontId="11" fillId="3" borderId="0" xfId="51" applyFont="1" applyFill="1" applyBorder="1" applyAlignment="1">
      <alignment horizontal="center"/>
    </xf>
    <xf numFmtId="0" fontId="12" fillId="3" borderId="9" xfId="50" applyFont="1" applyFill="1" applyBorder="1" applyAlignment="1">
      <alignment horizontal="left" vertical="center"/>
    </xf>
    <xf numFmtId="0" fontId="11" fillId="3" borderId="10" xfId="50" applyFont="1" applyFill="1" applyBorder="1" applyAlignment="1">
      <alignment horizontal="center" vertical="center"/>
    </xf>
    <xf numFmtId="0" fontId="12" fillId="3" borderId="10" xfId="50" applyFont="1" applyFill="1" applyBorder="1" applyAlignment="1">
      <alignment vertical="center"/>
    </xf>
    <xf numFmtId="0" fontId="11" fillId="3" borderId="10" xfId="51" applyFont="1" applyFill="1" applyBorder="1" applyAlignment="1">
      <alignment horizontal="center"/>
    </xf>
    <xf numFmtId="0" fontId="12" fillId="3" borderId="11" xfId="51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/>
    </xf>
    <xf numFmtId="0" fontId="11" fillId="3" borderId="2" xfId="51" applyFont="1" applyFill="1" applyBorder="1" applyAlignment="1" applyProtection="1">
      <alignment horizontal="center" vertical="center"/>
    </xf>
    <xf numFmtId="0" fontId="0" fillId="3" borderId="2" xfId="0" applyFill="1" applyBorder="1" applyAlignment="1">
      <alignment vertical="center"/>
    </xf>
    <xf numFmtId="176" fontId="13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4" fillId="3" borderId="2" xfId="0" applyFont="1" applyFill="1" applyBorder="1" applyAlignment="1">
      <alignment horizontal="left"/>
    </xf>
    <xf numFmtId="176" fontId="13" fillId="3" borderId="2" xfId="49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13" fillId="3" borderId="2" xfId="49" applyFont="1" applyFill="1" applyBorder="1" applyAlignment="1">
      <alignment horizontal="center"/>
    </xf>
    <xf numFmtId="0" fontId="11" fillId="3" borderId="12" xfId="51" applyFont="1" applyFill="1" applyBorder="1" applyAlignment="1"/>
    <xf numFmtId="49" fontId="11" fillId="3" borderId="13" xfId="52" applyNumberFormat="1" applyFont="1" applyFill="1" applyBorder="1" applyAlignment="1">
      <alignment horizontal="center" vertical="center"/>
    </xf>
    <xf numFmtId="49" fontId="11" fillId="3" borderId="13" xfId="52" applyNumberFormat="1" applyFont="1" applyFill="1" applyBorder="1" applyAlignment="1">
      <alignment horizontal="right" vertical="center"/>
    </xf>
    <xf numFmtId="49" fontId="11" fillId="3" borderId="14" xfId="52" applyNumberFormat="1" applyFont="1" applyFill="1" applyBorder="1" applyAlignment="1">
      <alignment horizontal="center" vertical="center"/>
    </xf>
    <xf numFmtId="0" fontId="11" fillId="3" borderId="15" xfId="51" applyFont="1" applyFill="1" applyBorder="1" applyAlignment="1"/>
    <xf numFmtId="49" fontId="11" fillId="3" borderId="16" xfId="51" applyNumberFormat="1" applyFont="1" applyFill="1" applyBorder="1" applyAlignment="1">
      <alignment horizontal="center"/>
    </xf>
    <xf numFmtId="49" fontId="11" fillId="3" borderId="16" xfId="51" applyNumberFormat="1" applyFont="1" applyFill="1" applyBorder="1" applyAlignment="1">
      <alignment horizontal="right"/>
    </xf>
    <xf numFmtId="49" fontId="11" fillId="3" borderId="16" xfId="51" applyNumberFormat="1" applyFont="1" applyFill="1" applyBorder="1" applyAlignment="1">
      <alignment horizontal="right" vertical="center"/>
    </xf>
    <xf numFmtId="49" fontId="11" fillId="3" borderId="17" xfId="51" applyNumberFormat="1" applyFont="1" applyFill="1" applyBorder="1" applyAlignment="1">
      <alignment horizontal="center"/>
    </xf>
    <xf numFmtId="0" fontId="11" fillId="3" borderId="18" xfId="51" applyFont="1" applyFill="1" applyBorder="1" applyAlignment="1">
      <alignment horizontal="center"/>
    </xf>
    <xf numFmtId="0" fontId="12" fillId="3" borderId="0" xfId="51" applyFont="1" applyFill="1"/>
    <xf numFmtId="0" fontId="0" fillId="3" borderId="0" xfId="52" applyFont="1" applyFill="1">
      <alignment vertical="center"/>
    </xf>
    <xf numFmtId="0" fontId="12" fillId="3" borderId="10" xfId="50" applyFont="1" applyFill="1" applyBorder="1" applyAlignment="1">
      <alignment horizontal="left" vertical="center"/>
    </xf>
    <xf numFmtId="0" fontId="11" fillId="3" borderId="19" xfId="50" applyFont="1" applyFill="1" applyBorder="1" applyAlignment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20" xfId="51" applyFont="1" applyFill="1" applyBorder="1" applyAlignment="1" applyProtection="1">
      <alignment horizontal="center" vertical="center"/>
    </xf>
    <xf numFmtId="0" fontId="12" fillId="3" borderId="2" xfId="52" applyFont="1" applyFill="1" applyBorder="1" applyAlignment="1">
      <alignment horizontal="center" vertical="center"/>
    </xf>
    <xf numFmtId="0" fontId="12" fillId="3" borderId="21" xfId="52" applyFont="1" applyFill="1" applyBorder="1" applyAlignment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12" fillId="3" borderId="5" xfId="52" applyNumberFormat="1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5" xfId="52" applyNumberFormat="1" applyFont="1" applyFill="1" applyBorder="1" applyAlignment="1">
      <alignment horizontal="center" vertical="center"/>
    </xf>
    <xf numFmtId="49" fontId="11" fillId="3" borderId="22" xfId="51" applyNumberFormat="1" applyFont="1" applyFill="1" applyBorder="1" applyAlignment="1">
      <alignment horizontal="center"/>
    </xf>
    <xf numFmtId="49" fontId="11" fillId="3" borderId="23" xfId="51" applyNumberFormat="1" applyFont="1" applyFill="1" applyBorder="1" applyAlignment="1">
      <alignment horizontal="center"/>
    </xf>
    <xf numFmtId="49" fontId="11" fillId="3" borderId="23" xfId="52" applyNumberFormat="1" applyFont="1" applyFill="1" applyBorder="1" applyAlignment="1">
      <alignment horizontal="center" vertical="center"/>
    </xf>
    <xf numFmtId="49" fontId="11" fillId="3" borderId="24" xfId="51" applyNumberFormat="1" applyFont="1" applyFill="1" applyBorder="1" applyAlignment="1">
      <alignment horizontal="center"/>
    </xf>
    <xf numFmtId="14" fontId="12" fillId="3" borderId="0" xfId="51" applyNumberFormat="1" applyFont="1" applyFill="1"/>
    <xf numFmtId="0" fontId="15" fillId="0" borderId="0" xfId="50" applyFill="1" applyAlignment="1">
      <alignment horizontal="left" vertical="center"/>
    </xf>
    <xf numFmtId="0" fontId="15" fillId="0" borderId="0" xfId="50" applyFill="1" applyBorder="1" applyAlignment="1">
      <alignment horizontal="left" vertical="center"/>
    </xf>
    <xf numFmtId="0" fontId="15" fillId="0" borderId="0" xfId="50" applyFont="1" applyFill="1" applyAlignment="1">
      <alignment horizontal="left" vertical="center"/>
    </xf>
    <xf numFmtId="0" fontId="16" fillId="0" borderId="25" xfId="50" applyFont="1" applyFill="1" applyBorder="1" applyAlignment="1">
      <alignment horizontal="center" vertical="top"/>
    </xf>
    <xf numFmtId="0" fontId="17" fillId="0" borderId="26" xfId="50" applyFont="1" applyFill="1" applyBorder="1" applyAlignment="1">
      <alignment horizontal="left" vertical="center"/>
    </xf>
    <xf numFmtId="0" fontId="13" fillId="0" borderId="27" xfId="50" applyFont="1" applyFill="1" applyBorder="1" applyAlignment="1">
      <alignment horizontal="center" vertical="center"/>
    </xf>
    <xf numFmtId="0" fontId="17" fillId="0" borderId="27" xfId="50" applyFont="1" applyFill="1" applyBorder="1" applyAlignment="1">
      <alignment horizontal="center" vertical="center"/>
    </xf>
    <xf numFmtId="0" fontId="18" fillId="0" borderId="27" xfId="50" applyFont="1" applyFill="1" applyBorder="1" applyAlignment="1">
      <alignment vertical="center"/>
    </xf>
    <xf numFmtId="0" fontId="17" fillId="0" borderId="27" xfId="50" applyFont="1" applyFill="1" applyBorder="1" applyAlignment="1">
      <alignment vertical="center"/>
    </xf>
    <xf numFmtId="0" fontId="18" fillId="0" borderId="27" xfId="50" applyFont="1" applyFill="1" applyBorder="1" applyAlignment="1">
      <alignment horizontal="center" vertical="center"/>
    </xf>
    <xf numFmtId="0" fontId="17" fillId="0" borderId="28" xfId="50" applyFont="1" applyFill="1" applyBorder="1" applyAlignment="1">
      <alignment vertical="center"/>
    </xf>
    <xf numFmtId="0" fontId="13" fillId="0" borderId="13" xfId="50" applyFont="1" applyFill="1" applyBorder="1" applyAlignment="1">
      <alignment horizontal="center" vertical="center"/>
    </xf>
    <xf numFmtId="0" fontId="17" fillId="0" borderId="13" xfId="50" applyFont="1" applyFill="1" applyBorder="1" applyAlignment="1">
      <alignment vertical="center"/>
    </xf>
    <xf numFmtId="58" fontId="18" fillId="0" borderId="13" xfId="50" applyNumberFormat="1" applyFont="1" applyFill="1" applyBorder="1" applyAlignment="1">
      <alignment horizontal="center" vertical="center"/>
    </xf>
    <xf numFmtId="0" fontId="18" fillId="0" borderId="13" xfId="50" applyFont="1" applyFill="1" applyBorder="1" applyAlignment="1">
      <alignment horizontal="center" vertical="center"/>
    </xf>
    <xf numFmtId="0" fontId="17" fillId="0" borderId="13" xfId="50" applyFont="1" applyFill="1" applyBorder="1" applyAlignment="1">
      <alignment horizontal="center" vertical="center"/>
    </xf>
    <xf numFmtId="0" fontId="17" fillId="0" borderId="28" xfId="50" applyFont="1" applyFill="1" applyBorder="1" applyAlignment="1">
      <alignment horizontal="left" vertical="center"/>
    </xf>
    <xf numFmtId="0" fontId="13" fillId="0" borderId="13" xfId="50" applyFont="1" applyFill="1" applyBorder="1" applyAlignment="1">
      <alignment horizontal="right" vertical="center"/>
    </xf>
    <xf numFmtId="0" fontId="17" fillId="0" borderId="13" xfId="50" applyFont="1" applyFill="1" applyBorder="1" applyAlignment="1">
      <alignment horizontal="left" vertical="center"/>
    </xf>
    <xf numFmtId="0" fontId="17" fillId="0" borderId="29" xfId="50" applyFont="1" applyFill="1" applyBorder="1" applyAlignment="1">
      <alignment vertical="center"/>
    </xf>
    <xf numFmtId="0" fontId="13" fillId="0" borderId="30" xfId="50" applyFont="1" applyFill="1" applyBorder="1" applyAlignment="1">
      <alignment horizontal="right" vertical="center"/>
    </xf>
    <xf numFmtId="0" fontId="17" fillId="0" borderId="30" xfId="50" applyFont="1" applyFill="1" applyBorder="1" applyAlignment="1">
      <alignment vertical="center"/>
    </xf>
    <xf numFmtId="0" fontId="18" fillId="0" borderId="31" xfId="50" applyFont="1" applyFill="1" applyBorder="1" applyAlignment="1">
      <alignment vertical="center"/>
    </xf>
    <xf numFmtId="0" fontId="18" fillId="0" borderId="31" xfId="50" applyFont="1" applyFill="1" applyBorder="1" applyAlignment="1">
      <alignment horizontal="left" vertical="center"/>
    </xf>
    <xf numFmtId="0" fontId="17" fillId="0" borderId="31" xfId="50" applyFont="1" applyFill="1" applyBorder="1" applyAlignment="1">
      <alignment vertical="center"/>
    </xf>
    <xf numFmtId="0" fontId="17" fillId="0" borderId="30" xfId="50" applyFont="1" applyFill="1" applyBorder="1" applyAlignment="1">
      <alignment horizontal="left" vertical="center"/>
    </xf>
    <xf numFmtId="0" fontId="17" fillId="0" borderId="2" xfId="50" applyFont="1" applyFill="1" applyBorder="1" applyAlignment="1">
      <alignment vertical="center"/>
    </xf>
    <xf numFmtId="0" fontId="18" fillId="0" borderId="2" xfId="50" applyFont="1" applyFill="1" applyBorder="1" applyAlignment="1">
      <alignment vertical="center"/>
    </xf>
    <xf numFmtId="0" fontId="18" fillId="0" borderId="2" xfId="50" applyFont="1" applyFill="1" applyBorder="1" applyAlignment="1">
      <alignment horizontal="left" vertical="center"/>
    </xf>
    <xf numFmtId="0" fontId="18" fillId="0" borderId="2" xfId="50" applyFont="1" applyFill="1" applyBorder="1" applyAlignment="1">
      <alignment horizontal="left" vertical="center"/>
    </xf>
    <xf numFmtId="0" fontId="17" fillId="0" borderId="32" xfId="50" applyFont="1" applyFill="1" applyBorder="1" applyAlignment="1">
      <alignment vertical="center"/>
    </xf>
    <xf numFmtId="0" fontId="17" fillId="0" borderId="33" xfId="50" applyFont="1" applyFill="1" applyBorder="1" applyAlignment="1">
      <alignment vertical="center"/>
    </xf>
    <xf numFmtId="0" fontId="18" fillId="0" borderId="34" xfId="50" applyFont="1" applyFill="1" applyBorder="1" applyAlignment="1">
      <alignment horizontal="center" vertical="center"/>
    </xf>
    <xf numFmtId="0" fontId="18" fillId="0" borderId="35" xfId="50" applyFont="1" applyFill="1" applyBorder="1" applyAlignment="1">
      <alignment horizontal="center" vertical="center"/>
    </xf>
    <xf numFmtId="0" fontId="18" fillId="0" borderId="13" xfId="50" applyFont="1" applyFill="1" applyBorder="1" applyAlignment="1">
      <alignment horizontal="left" vertical="center"/>
    </xf>
    <xf numFmtId="0" fontId="18" fillId="0" borderId="13" xfId="50" applyFont="1" applyFill="1" applyBorder="1" applyAlignment="1">
      <alignment vertical="center"/>
    </xf>
    <xf numFmtId="0" fontId="18" fillId="0" borderId="36" xfId="50" applyFont="1" applyFill="1" applyBorder="1" applyAlignment="1">
      <alignment horizontal="center" vertical="center"/>
    </xf>
    <xf numFmtId="0" fontId="18" fillId="0" borderId="37" xfId="50" applyFont="1" applyFill="1" applyBorder="1" applyAlignment="1">
      <alignment horizontal="center" vertical="center"/>
    </xf>
    <xf numFmtId="0" fontId="19" fillId="0" borderId="38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17" fillId="0" borderId="39" xfId="50" applyFont="1" applyFill="1" applyBorder="1" applyAlignment="1">
      <alignment vertical="center"/>
    </xf>
    <xf numFmtId="0" fontId="18" fillId="0" borderId="40" xfId="50" applyFont="1" applyFill="1" applyBorder="1" applyAlignment="1">
      <alignment horizontal="left" vertical="center"/>
    </xf>
    <xf numFmtId="0" fontId="18" fillId="0" borderId="40" xfId="50" applyFont="1" applyFill="1" applyBorder="1" applyAlignment="1">
      <alignment vertical="center"/>
    </xf>
    <xf numFmtId="0" fontId="17" fillId="0" borderId="40" xfId="50" applyFont="1" applyFill="1" applyBorder="1" applyAlignment="1">
      <alignment vertical="center"/>
    </xf>
    <xf numFmtId="0" fontId="17" fillId="0" borderId="0" xfId="50" applyFont="1" applyFill="1" applyBorder="1" applyAlignment="1">
      <alignment vertical="center"/>
    </xf>
    <xf numFmtId="0" fontId="18" fillId="0" borderId="0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7" fillId="0" borderId="27" xfId="50" applyFont="1" applyFill="1" applyBorder="1" applyAlignment="1">
      <alignment horizontal="left" vertical="center"/>
    </xf>
    <xf numFmtId="0" fontId="18" fillId="0" borderId="28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8" fillId="0" borderId="28" xfId="50" applyFont="1" applyFill="1" applyBorder="1" applyAlignment="1">
      <alignment horizontal="left" vertical="center" wrapText="1"/>
    </xf>
    <xf numFmtId="0" fontId="18" fillId="0" borderId="13" xfId="50" applyFont="1" applyFill="1" applyBorder="1" applyAlignment="1">
      <alignment horizontal="left" vertical="center" wrapText="1"/>
    </xf>
    <xf numFmtId="0" fontId="17" fillId="0" borderId="39" xfId="50" applyFont="1" applyFill="1" applyBorder="1" applyAlignment="1">
      <alignment horizontal="left" vertical="center"/>
    </xf>
    <xf numFmtId="0" fontId="15" fillId="0" borderId="40" xfId="50" applyFill="1" applyBorder="1" applyAlignment="1">
      <alignment horizontal="center" vertical="center"/>
    </xf>
    <xf numFmtId="0" fontId="17" fillId="0" borderId="41" xfId="50" applyFont="1" applyFill="1" applyBorder="1" applyAlignment="1">
      <alignment horizontal="center" vertical="center"/>
    </xf>
    <xf numFmtId="0" fontId="17" fillId="0" borderId="42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left" vertical="center"/>
    </xf>
    <xf numFmtId="0" fontId="15" fillId="0" borderId="38" xfId="50" applyFont="1" applyFill="1" applyBorder="1" applyAlignment="1">
      <alignment horizontal="left" vertical="center"/>
    </xf>
    <xf numFmtId="0" fontId="15" fillId="0" borderId="37" xfId="50" applyFont="1" applyFill="1" applyBorder="1" applyAlignment="1">
      <alignment horizontal="left" vertical="center"/>
    </xf>
    <xf numFmtId="0" fontId="20" fillId="0" borderId="38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9" fillId="0" borderId="26" xfId="50" applyFont="1" applyFill="1" applyBorder="1" applyAlignment="1">
      <alignment horizontal="left" vertical="center"/>
    </xf>
    <xf numFmtId="0" fontId="19" fillId="0" borderId="27" xfId="50" applyFont="1" applyFill="1" applyBorder="1" applyAlignment="1">
      <alignment horizontal="left" vertical="center"/>
    </xf>
    <xf numFmtId="0" fontId="17" fillId="0" borderId="36" xfId="50" applyFont="1" applyFill="1" applyBorder="1" applyAlignment="1">
      <alignment horizontal="left" vertical="center"/>
    </xf>
    <xf numFmtId="0" fontId="17" fillId="0" borderId="46" xfId="50" applyFont="1" applyFill="1" applyBorder="1" applyAlignment="1">
      <alignment horizontal="left" vertical="center"/>
    </xf>
    <xf numFmtId="0" fontId="17" fillId="0" borderId="28" xfId="50" applyFont="1" applyFill="1" applyBorder="1" applyAlignment="1">
      <alignment horizontal="left" vertical="center" wrapText="1"/>
    </xf>
    <xf numFmtId="0" fontId="17" fillId="0" borderId="13" xfId="50" applyFont="1" applyFill="1" applyBorder="1" applyAlignment="1">
      <alignment horizontal="left" vertical="center" wrapText="1"/>
    </xf>
    <xf numFmtId="0" fontId="18" fillId="0" borderId="40" xfId="50" applyFont="1" applyFill="1" applyBorder="1" applyAlignment="1">
      <alignment horizontal="center" vertical="center"/>
    </xf>
    <xf numFmtId="58" fontId="18" fillId="0" borderId="40" xfId="50" applyNumberFormat="1" applyFont="1" applyFill="1" applyBorder="1" applyAlignment="1">
      <alignment vertical="center"/>
    </xf>
    <xf numFmtId="0" fontId="17" fillId="0" borderId="40" xfId="50" applyFont="1" applyFill="1" applyBorder="1" applyAlignment="1">
      <alignment horizontal="center" vertical="center"/>
    </xf>
    <xf numFmtId="0" fontId="18" fillId="0" borderId="47" xfId="50" applyFont="1" applyFill="1" applyBorder="1" applyAlignment="1">
      <alignment horizontal="center" vertical="center"/>
    </xf>
    <xf numFmtId="0" fontId="17" fillId="0" borderId="48" xfId="50" applyFont="1" applyFill="1" applyBorder="1" applyAlignment="1">
      <alignment horizontal="center" vertical="center"/>
    </xf>
    <xf numFmtId="0" fontId="18" fillId="0" borderId="48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18" fillId="0" borderId="49" xfId="50" applyFont="1" applyFill="1" applyBorder="1" applyAlignment="1">
      <alignment horizontal="left" vertical="center"/>
    </xf>
    <xf numFmtId="0" fontId="18" fillId="0" borderId="50" xfId="50" applyFont="1" applyFill="1" applyBorder="1" applyAlignment="1">
      <alignment horizontal="center" vertical="center"/>
    </xf>
    <xf numFmtId="0" fontId="18" fillId="0" borderId="51" xfId="50" applyFont="1" applyFill="1" applyBorder="1" applyAlignment="1">
      <alignment horizontal="center" vertical="center"/>
    </xf>
    <xf numFmtId="0" fontId="19" fillId="0" borderId="51" xfId="50" applyFont="1" applyFill="1" applyBorder="1" applyAlignment="1">
      <alignment horizontal="left" vertical="center"/>
    </xf>
    <xf numFmtId="0" fontId="18" fillId="0" borderId="52" xfId="50" applyFont="1" applyFill="1" applyBorder="1" applyAlignment="1">
      <alignment horizontal="left" vertical="center"/>
    </xf>
    <xf numFmtId="0" fontId="17" fillId="0" borderId="47" xfId="50" applyFont="1" applyFill="1" applyBorder="1" applyAlignment="1">
      <alignment horizontal="left" vertical="center"/>
    </xf>
    <xf numFmtId="0" fontId="17" fillId="0" borderId="48" xfId="50" applyFont="1" applyFill="1" applyBorder="1" applyAlignment="1">
      <alignment horizontal="left" vertical="center"/>
    </xf>
    <xf numFmtId="0" fontId="18" fillId="0" borderId="51" xfId="50" applyFont="1" applyFill="1" applyBorder="1" applyAlignment="1">
      <alignment horizontal="left" vertical="center"/>
    </xf>
    <xf numFmtId="0" fontId="18" fillId="0" borderId="48" xfId="50" applyFont="1" applyFill="1" applyBorder="1" applyAlignment="1">
      <alignment horizontal="left" vertical="center" wrapText="1"/>
    </xf>
    <xf numFmtId="0" fontId="15" fillId="0" borderId="52" xfId="50" applyFill="1" applyBorder="1" applyAlignment="1">
      <alignment horizontal="center" vertical="center"/>
    </xf>
    <xf numFmtId="0" fontId="17" fillId="0" borderId="53" xfId="50" applyFont="1" applyFill="1" applyBorder="1" applyAlignment="1">
      <alignment horizontal="left" vertical="center"/>
    </xf>
    <xf numFmtId="0" fontId="15" fillId="0" borderId="51" xfId="50" applyFont="1" applyFill="1" applyBorder="1" applyAlignment="1">
      <alignment horizontal="left" vertical="center"/>
    </xf>
    <xf numFmtId="0" fontId="18" fillId="0" borderId="54" xfId="50" applyFont="1" applyFill="1" applyBorder="1" applyAlignment="1">
      <alignment horizontal="left" vertical="center"/>
    </xf>
    <xf numFmtId="0" fontId="19" fillId="0" borderId="47" xfId="50" applyFont="1" applyFill="1" applyBorder="1" applyAlignment="1">
      <alignment horizontal="left" vertical="center"/>
    </xf>
    <xf numFmtId="0" fontId="17" fillId="0" borderId="48" xfId="50" applyFont="1" applyFill="1" applyBorder="1" applyAlignment="1">
      <alignment horizontal="left" vertical="center" wrapText="1"/>
    </xf>
    <xf numFmtId="0" fontId="18" fillId="0" borderId="52" xfId="50" applyFont="1" applyFill="1" applyBorder="1" applyAlignment="1">
      <alignment horizontal="center" vertical="center"/>
    </xf>
    <xf numFmtId="49" fontId="11" fillId="3" borderId="55" xfId="52" applyNumberFormat="1" applyFont="1" applyFill="1" applyBorder="1" applyAlignment="1">
      <alignment horizontal="center" vertical="center"/>
    </xf>
    <xf numFmtId="49" fontId="11" fillId="3" borderId="56" xfId="51" applyNumberFormat="1" applyFont="1" applyFill="1" applyBorder="1" applyAlignment="1">
      <alignment horizontal="center"/>
    </xf>
    <xf numFmtId="0" fontId="15" fillId="0" borderId="0" xfId="50" applyFont="1" applyAlignment="1">
      <alignment horizontal="left" vertical="center"/>
    </xf>
    <xf numFmtId="0" fontId="21" fillId="0" borderId="25" xfId="50" applyFont="1" applyBorder="1" applyAlignment="1">
      <alignment horizontal="center" vertical="top"/>
    </xf>
    <xf numFmtId="0" fontId="20" fillId="0" borderId="57" xfId="50" applyFont="1" applyBorder="1" applyAlignment="1">
      <alignment horizontal="left" vertical="center"/>
    </xf>
    <xf numFmtId="0" fontId="13" fillId="0" borderId="58" xfId="50" applyFont="1" applyBorder="1" applyAlignment="1">
      <alignment horizontal="center" vertical="center"/>
    </xf>
    <xf numFmtId="0" fontId="20" fillId="0" borderId="58" xfId="50" applyFont="1" applyBorder="1" applyAlignment="1">
      <alignment horizontal="center" vertical="center"/>
    </xf>
    <xf numFmtId="0" fontId="19" fillId="0" borderId="58" xfId="50" applyFont="1" applyBorder="1" applyAlignment="1">
      <alignment horizontal="left" vertical="center"/>
    </xf>
    <xf numFmtId="0" fontId="19" fillId="0" borderId="26" xfId="50" applyFont="1" applyBorder="1" applyAlignment="1">
      <alignment horizontal="center" vertical="center"/>
    </xf>
    <xf numFmtId="0" fontId="19" fillId="0" borderId="27" xfId="50" applyFont="1" applyBorder="1" applyAlignment="1">
      <alignment horizontal="center" vertical="center"/>
    </xf>
    <xf numFmtId="0" fontId="19" fillId="0" borderId="47" xfId="50" applyFont="1" applyBorder="1" applyAlignment="1">
      <alignment horizontal="center" vertical="center"/>
    </xf>
    <xf numFmtId="0" fontId="20" fillId="0" borderId="26" xfId="50" applyFont="1" applyBorder="1" applyAlignment="1">
      <alignment horizontal="center" vertical="center"/>
    </xf>
    <xf numFmtId="0" fontId="20" fillId="0" borderId="27" xfId="50" applyFont="1" applyBorder="1" applyAlignment="1">
      <alignment horizontal="center" vertical="center"/>
    </xf>
    <xf numFmtId="0" fontId="20" fillId="0" borderId="47" xfId="50" applyFont="1" applyBorder="1" applyAlignment="1">
      <alignment horizontal="center" vertical="center"/>
    </xf>
    <xf numFmtId="0" fontId="19" fillId="0" borderId="28" xfId="50" applyFont="1" applyBorder="1" applyAlignment="1">
      <alignment horizontal="left" vertical="center"/>
    </xf>
    <xf numFmtId="0" fontId="13" fillId="0" borderId="13" xfId="50" applyFont="1" applyBorder="1" applyAlignment="1">
      <alignment horizontal="center" vertical="center"/>
    </xf>
    <xf numFmtId="0" fontId="13" fillId="0" borderId="48" xfId="50" applyFont="1" applyBorder="1" applyAlignment="1">
      <alignment horizontal="center" vertical="center"/>
    </xf>
    <xf numFmtId="0" fontId="19" fillId="0" borderId="13" xfId="50" applyFont="1" applyBorder="1" applyAlignment="1">
      <alignment horizontal="left" vertical="center"/>
    </xf>
    <xf numFmtId="14" fontId="13" fillId="0" borderId="13" xfId="50" applyNumberFormat="1" applyFont="1" applyBorder="1" applyAlignment="1">
      <alignment horizontal="center" vertical="center"/>
    </xf>
    <xf numFmtId="14" fontId="13" fillId="0" borderId="48" xfId="50" applyNumberFormat="1" applyFont="1" applyBorder="1" applyAlignment="1">
      <alignment horizontal="center" vertical="center"/>
    </xf>
    <xf numFmtId="0" fontId="19" fillId="0" borderId="28" xfId="50" applyFont="1" applyBorder="1" applyAlignment="1">
      <alignment vertical="center"/>
    </xf>
    <xf numFmtId="0" fontId="18" fillId="0" borderId="13" xfId="50" applyFont="1" applyBorder="1" applyAlignment="1">
      <alignment horizontal="center" vertical="center"/>
    </xf>
    <xf numFmtId="0" fontId="18" fillId="0" borderId="48" xfId="50" applyFont="1" applyBorder="1" applyAlignment="1">
      <alignment horizontal="center" vertical="center"/>
    </xf>
    <xf numFmtId="0" fontId="13" fillId="0" borderId="13" xfId="50" applyFont="1" applyBorder="1" applyAlignment="1">
      <alignment vertical="center"/>
    </xf>
    <xf numFmtId="0" fontId="13" fillId="0" borderId="48" xfId="50" applyFont="1" applyBorder="1" applyAlignment="1">
      <alignment vertical="center"/>
    </xf>
    <xf numFmtId="0" fontId="19" fillId="0" borderId="28" xfId="50" applyFont="1" applyBorder="1" applyAlignment="1">
      <alignment horizontal="center" vertical="center"/>
    </xf>
    <xf numFmtId="0" fontId="13" fillId="0" borderId="28" xfId="50" applyFont="1" applyBorder="1" applyAlignment="1">
      <alignment horizontal="left" vertical="center"/>
    </xf>
    <xf numFmtId="0" fontId="19" fillId="0" borderId="39" xfId="50" applyFont="1" applyBorder="1" applyAlignment="1">
      <alignment horizontal="left" vertical="center"/>
    </xf>
    <xf numFmtId="0" fontId="13" fillId="0" borderId="40" xfId="50" applyFont="1" applyBorder="1" applyAlignment="1">
      <alignment horizontal="center" vertical="center"/>
    </xf>
    <xf numFmtId="0" fontId="13" fillId="0" borderId="52" xfId="50" applyFont="1" applyBorder="1" applyAlignment="1">
      <alignment horizontal="center" vertical="center"/>
    </xf>
    <xf numFmtId="0" fontId="19" fillId="0" borderId="40" xfId="50" applyFont="1" applyBorder="1" applyAlignment="1">
      <alignment horizontal="left" vertical="center"/>
    </xf>
    <xf numFmtId="14" fontId="13" fillId="0" borderId="40" xfId="50" applyNumberFormat="1" applyFont="1" applyBorder="1" applyAlignment="1">
      <alignment horizontal="center" vertical="center"/>
    </xf>
    <xf numFmtId="14" fontId="13" fillId="0" borderId="52" xfId="50" applyNumberFormat="1" applyFont="1" applyBorder="1" applyAlignment="1">
      <alignment horizontal="center" vertical="center"/>
    </xf>
    <xf numFmtId="0" fontId="13" fillId="0" borderId="39" xfId="50" applyFont="1" applyBorder="1" applyAlignment="1">
      <alignment horizontal="left" vertical="center"/>
    </xf>
    <xf numFmtId="0" fontId="20" fillId="0" borderId="0" xfId="50" applyFont="1" applyBorder="1" applyAlignment="1">
      <alignment horizontal="left" vertical="center"/>
    </xf>
    <xf numFmtId="0" fontId="19" fillId="0" borderId="26" xfId="50" applyFont="1" applyBorder="1" applyAlignment="1">
      <alignment vertical="center"/>
    </xf>
    <xf numFmtId="0" fontId="15" fillId="0" borderId="27" xfId="50" applyFont="1" applyBorder="1" applyAlignment="1">
      <alignment horizontal="left" vertical="center"/>
    </xf>
    <xf numFmtId="0" fontId="13" fillId="0" borderId="27" xfId="50" applyFont="1" applyBorder="1" applyAlignment="1">
      <alignment horizontal="left" vertical="center"/>
    </xf>
    <xf numFmtId="0" fontId="15" fillId="0" borderId="27" xfId="50" applyFont="1" applyBorder="1" applyAlignment="1">
      <alignment vertical="center"/>
    </xf>
    <xf numFmtId="0" fontId="19" fillId="0" borderId="27" xfId="50" applyFont="1" applyBorder="1" applyAlignment="1">
      <alignment vertical="center"/>
    </xf>
    <xf numFmtId="0" fontId="15" fillId="0" borderId="13" xfId="50" applyFont="1" applyBorder="1" applyAlignment="1">
      <alignment horizontal="left" vertical="center"/>
    </xf>
    <xf numFmtId="0" fontId="13" fillId="0" borderId="13" xfId="50" applyFont="1" applyBorder="1" applyAlignment="1">
      <alignment horizontal="left" vertical="center"/>
    </xf>
    <xf numFmtId="0" fontId="15" fillId="0" borderId="13" xfId="50" applyFont="1" applyBorder="1" applyAlignment="1">
      <alignment vertical="center"/>
    </xf>
    <xf numFmtId="0" fontId="19" fillId="0" borderId="13" xfId="50" applyFont="1" applyBorder="1" applyAlignment="1">
      <alignment vertical="center"/>
    </xf>
    <xf numFmtId="0" fontId="19" fillId="0" borderId="0" xfId="50" applyFont="1" applyBorder="1" applyAlignment="1">
      <alignment horizontal="left" vertical="center"/>
    </xf>
    <xf numFmtId="0" fontId="18" fillId="0" borderId="26" xfId="50" applyFont="1" applyBorder="1" applyAlignment="1">
      <alignment horizontal="left" vertical="center"/>
    </xf>
    <xf numFmtId="0" fontId="18" fillId="0" borderId="27" xfId="50" applyFont="1" applyBorder="1" applyAlignment="1">
      <alignment horizontal="left" vertical="center"/>
    </xf>
    <xf numFmtId="0" fontId="18" fillId="0" borderId="38" xfId="50" applyFont="1" applyBorder="1" applyAlignment="1">
      <alignment horizontal="left" vertical="center"/>
    </xf>
    <xf numFmtId="0" fontId="18" fillId="0" borderId="37" xfId="50" applyFont="1" applyBorder="1" applyAlignment="1">
      <alignment horizontal="left" vertical="center"/>
    </xf>
    <xf numFmtId="0" fontId="18" fillId="0" borderId="46" xfId="50" applyFont="1" applyBorder="1" applyAlignment="1">
      <alignment horizontal="left" vertical="center"/>
    </xf>
    <xf numFmtId="0" fontId="18" fillId="0" borderId="36" xfId="50" applyFont="1" applyBorder="1" applyAlignment="1">
      <alignment horizontal="left" vertical="center"/>
    </xf>
    <xf numFmtId="0" fontId="13" fillId="0" borderId="40" xfId="5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9" fillId="0" borderId="28" xfId="50" applyFont="1" applyFill="1" applyBorder="1" applyAlignment="1">
      <alignment horizontal="left" vertical="center"/>
    </xf>
    <xf numFmtId="0" fontId="13" fillId="0" borderId="13" xfId="50" applyFont="1" applyFill="1" applyBorder="1" applyAlignment="1">
      <alignment horizontal="left" vertical="center"/>
    </xf>
    <xf numFmtId="0" fontId="19" fillId="0" borderId="39" xfId="50" applyFont="1" applyBorder="1" applyAlignment="1">
      <alignment horizontal="center" vertical="center"/>
    </xf>
    <xf numFmtId="0" fontId="19" fillId="0" borderId="40" xfId="50" applyFont="1" applyBorder="1" applyAlignment="1">
      <alignment horizontal="center" vertical="center"/>
    </xf>
    <xf numFmtId="0" fontId="19" fillId="0" borderId="13" xfId="50" applyFont="1" applyBorder="1" applyAlignment="1">
      <alignment horizontal="center" vertical="center"/>
    </xf>
    <xf numFmtId="0" fontId="17" fillId="0" borderId="13" xfId="50" applyFont="1" applyBorder="1" applyAlignment="1">
      <alignment horizontal="left" vertical="center"/>
    </xf>
    <xf numFmtId="0" fontId="19" fillId="0" borderId="44" xfId="50" applyFont="1" applyFill="1" applyBorder="1" applyAlignment="1">
      <alignment horizontal="left" vertical="center"/>
    </xf>
    <xf numFmtId="0" fontId="19" fillId="0" borderId="45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3" fillId="0" borderId="42" xfId="50" applyFont="1" applyFill="1" applyBorder="1" applyAlignment="1">
      <alignment horizontal="left" vertical="center"/>
    </xf>
    <xf numFmtId="0" fontId="13" fillId="0" borderId="43" xfId="50" applyFont="1" applyFill="1" applyBorder="1" applyAlignment="1">
      <alignment horizontal="left" vertical="center"/>
    </xf>
    <xf numFmtId="0" fontId="13" fillId="0" borderId="38" xfId="50" applyFont="1" applyFill="1" applyBorder="1" applyAlignment="1">
      <alignment horizontal="left" vertical="center"/>
    </xf>
    <xf numFmtId="0" fontId="13" fillId="0" borderId="37" xfId="50" applyFont="1" applyFill="1" applyBorder="1" applyAlignment="1">
      <alignment horizontal="left" vertical="center"/>
    </xf>
    <xf numFmtId="0" fontId="19" fillId="0" borderId="38" xfId="50" applyFont="1" applyBorder="1" applyAlignment="1">
      <alignment horizontal="left" vertical="center"/>
    </xf>
    <xf numFmtId="0" fontId="19" fillId="0" borderId="37" xfId="50" applyFont="1" applyBorder="1" applyAlignment="1">
      <alignment horizontal="left" vertical="center"/>
    </xf>
    <xf numFmtId="0" fontId="20" fillId="0" borderId="59" xfId="50" applyFont="1" applyBorder="1" applyAlignment="1">
      <alignment vertical="center"/>
    </xf>
    <xf numFmtId="0" fontId="13" fillId="0" borderId="60" xfId="50" applyFont="1" applyBorder="1" applyAlignment="1">
      <alignment horizontal="center" vertical="center"/>
    </xf>
    <xf numFmtId="0" fontId="20" fillId="0" borderId="60" xfId="50" applyFont="1" applyBorder="1" applyAlignment="1">
      <alignment vertical="center"/>
    </xf>
    <xf numFmtId="0" fontId="13" fillId="0" borderId="60" xfId="50" applyFont="1" applyBorder="1" applyAlignment="1">
      <alignment vertical="center"/>
    </xf>
    <xf numFmtId="58" fontId="15" fillId="0" borderId="60" xfId="50" applyNumberFormat="1" applyFont="1" applyBorder="1" applyAlignment="1">
      <alignment vertical="center"/>
    </xf>
    <xf numFmtId="0" fontId="20" fillId="0" borderId="60" xfId="50" applyFont="1" applyBorder="1" applyAlignment="1">
      <alignment horizontal="center" vertical="center"/>
    </xf>
    <xf numFmtId="0" fontId="20" fillId="0" borderId="61" xfId="50" applyFont="1" applyFill="1" applyBorder="1" applyAlignment="1">
      <alignment horizontal="left" vertical="center"/>
    </xf>
    <xf numFmtId="0" fontId="20" fillId="0" borderId="60" xfId="50" applyFont="1" applyFill="1" applyBorder="1" applyAlignment="1">
      <alignment horizontal="left" vertical="center"/>
    </xf>
    <xf numFmtId="0" fontId="20" fillId="0" borderId="32" xfId="50" applyFont="1" applyFill="1" applyBorder="1" applyAlignment="1">
      <alignment horizontal="center" vertical="center"/>
    </xf>
    <xf numFmtId="0" fontId="20" fillId="0" borderId="33" xfId="50" applyFont="1" applyFill="1" applyBorder="1" applyAlignment="1">
      <alignment horizontal="center" vertical="center"/>
    </xf>
    <xf numFmtId="0" fontId="20" fillId="0" borderId="39" xfId="50" applyFont="1" applyFill="1" applyBorder="1" applyAlignment="1">
      <alignment horizontal="center" vertical="center"/>
    </xf>
    <xf numFmtId="0" fontId="20" fillId="0" borderId="40" xfId="50" applyFont="1" applyFill="1" applyBorder="1" applyAlignment="1">
      <alignment horizontal="center" vertical="center"/>
    </xf>
    <xf numFmtId="0" fontId="15" fillId="0" borderId="58" xfId="50" applyFont="1" applyBorder="1" applyAlignment="1">
      <alignment horizontal="center" vertical="center"/>
    </xf>
    <xf numFmtId="0" fontId="15" fillId="0" borderId="62" xfId="50" applyFont="1" applyBorder="1" applyAlignment="1">
      <alignment horizontal="center" vertical="center"/>
    </xf>
    <xf numFmtId="0" fontId="13" fillId="0" borderId="48" xfId="50" applyFont="1" applyBorder="1" applyAlignment="1">
      <alignment horizontal="left" vertical="center"/>
    </xf>
    <xf numFmtId="0" fontId="19" fillId="0" borderId="48" xfId="50" applyFont="1" applyBorder="1" applyAlignment="1">
      <alignment horizontal="center" vertical="center"/>
    </xf>
    <xf numFmtId="0" fontId="13" fillId="0" borderId="52" xfId="50" applyFont="1" applyBorder="1" applyAlignment="1">
      <alignment horizontal="left" vertical="center"/>
    </xf>
    <xf numFmtId="0" fontId="13" fillId="0" borderId="47" xfId="50" applyFont="1" applyBorder="1" applyAlignment="1">
      <alignment horizontal="left" vertical="center"/>
    </xf>
    <xf numFmtId="0" fontId="19" fillId="0" borderId="52" xfId="50" applyFont="1" applyBorder="1" applyAlignment="1">
      <alignment horizontal="left" vertical="center"/>
    </xf>
    <xf numFmtId="0" fontId="17" fillId="0" borderId="27" xfId="50" applyFont="1" applyBorder="1" applyAlignment="1">
      <alignment horizontal="left" vertical="center"/>
    </xf>
    <xf numFmtId="0" fontId="17" fillId="0" borderId="47" xfId="50" applyFont="1" applyBorder="1" applyAlignment="1">
      <alignment horizontal="left" vertical="center"/>
    </xf>
    <xf numFmtId="0" fontId="17" fillId="0" borderId="36" xfId="50" applyFont="1" applyBorder="1" applyAlignment="1">
      <alignment horizontal="left" vertical="center"/>
    </xf>
    <xf numFmtId="0" fontId="17" fillId="0" borderId="37" xfId="50" applyFont="1" applyBorder="1" applyAlignment="1">
      <alignment horizontal="left" vertical="center"/>
    </xf>
    <xf numFmtId="0" fontId="17" fillId="0" borderId="51" xfId="50" applyFont="1" applyBorder="1" applyAlignment="1">
      <alignment horizontal="left" vertical="center"/>
    </xf>
    <xf numFmtId="0" fontId="13" fillId="0" borderId="48" xfId="50" applyFont="1" applyFill="1" applyBorder="1" applyAlignment="1">
      <alignment horizontal="left" vertical="center"/>
    </xf>
    <xf numFmtId="0" fontId="19" fillId="0" borderId="52" xfId="50" applyFont="1" applyBorder="1" applyAlignment="1">
      <alignment horizontal="center" vertical="center"/>
    </xf>
    <xf numFmtId="0" fontId="17" fillId="0" borderId="48" xfId="50" applyFont="1" applyBorder="1" applyAlignment="1">
      <alignment horizontal="left" vertical="center"/>
    </xf>
    <xf numFmtId="0" fontId="19" fillId="0" borderId="54" xfId="50" applyFont="1" applyFill="1" applyBorder="1" applyAlignment="1">
      <alignment horizontal="left" vertical="center"/>
    </xf>
    <xf numFmtId="0" fontId="13" fillId="0" borderId="53" xfId="50" applyFont="1" applyFill="1" applyBorder="1" applyAlignment="1">
      <alignment horizontal="left" vertical="center"/>
    </xf>
    <xf numFmtId="0" fontId="13" fillId="0" borderId="51" xfId="50" applyFont="1" applyFill="1" applyBorder="1" applyAlignment="1">
      <alignment horizontal="left" vertical="center"/>
    </xf>
    <xf numFmtId="0" fontId="19" fillId="0" borderId="51" xfId="50" applyFont="1" applyBorder="1" applyAlignment="1">
      <alignment horizontal="left" vertical="center"/>
    </xf>
    <xf numFmtId="0" fontId="13" fillId="0" borderId="63" xfId="50" applyFont="1" applyBorder="1" applyAlignment="1">
      <alignment horizontal="center" vertical="center"/>
    </xf>
    <xf numFmtId="0" fontId="20" fillId="0" borderId="64" xfId="50" applyFont="1" applyFill="1" applyBorder="1" applyAlignment="1">
      <alignment horizontal="left" vertical="center"/>
    </xf>
    <xf numFmtId="0" fontId="20" fillId="0" borderId="65" xfId="50" applyFont="1" applyFill="1" applyBorder="1" applyAlignment="1">
      <alignment horizontal="center" vertical="center"/>
    </xf>
    <xf numFmtId="0" fontId="20" fillId="0" borderId="52" xfId="50" applyFont="1" applyFill="1" applyBorder="1" applyAlignment="1">
      <alignment horizontal="center" vertical="center"/>
    </xf>
    <xf numFmtId="0" fontId="15" fillId="0" borderId="60" xfId="50" applyFont="1" applyBorder="1" applyAlignment="1">
      <alignment horizontal="center" vertical="center"/>
    </xf>
    <xf numFmtId="0" fontId="15" fillId="0" borderId="63" xfId="50" applyFont="1" applyBorder="1" applyAlignment="1">
      <alignment horizontal="center" vertical="center"/>
    </xf>
    <xf numFmtId="0" fontId="11" fillId="3" borderId="7" xfId="51" applyFont="1" applyFill="1" applyBorder="1" applyAlignment="1" applyProtection="1">
      <alignment horizontal="center" vertical="center"/>
    </xf>
    <xf numFmtId="49" fontId="12" fillId="3" borderId="66" xfId="52" applyNumberFormat="1" applyFont="1" applyFill="1" applyBorder="1" applyAlignment="1">
      <alignment horizontal="center" vertical="center"/>
    </xf>
    <xf numFmtId="49" fontId="11" fillId="3" borderId="67" xfId="52" applyNumberFormat="1" applyFont="1" applyFill="1" applyBorder="1" applyAlignment="1">
      <alignment horizontal="center" vertical="center"/>
    </xf>
    <xf numFmtId="49" fontId="11" fillId="3" borderId="68" xfId="52" applyNumberFormat="1" applyFont="1" applyFill="1" applyBorder="1" applyAlignment="1">
      <alignment horizontal="center" vertical="center"/>
    </xf>
    <xf numFmtId="49" fontId="12" fillId="3" borderId="55" xfId="52" applyNumberFormat="1" applyFont="1" applyFill="1" applyBorder="1" applyAlignment="1">
      <alignment horizontal="center" vertical="center"/>
    </xf>
    <xf numFmtId="0" fontId="15" fillId="0" borderId="0" xfId="50" applyFont="1" applyBorder="1" applyAlignment="1">
      <alignment horizontal="left" vertical="center"/>
    </xf>
    <xf numFmtId="0" fontId="22" fillId="0" borderId="25" xfId="50" applyFont="1" applyBorder="1" applyAlignment="1">
      <alignment horizontal="center" vertical="top"/>
    </xf>
    <xf numFmtId="0" fontId="13" fillId="0" borderId="36" xfId="50" applyFont="1" applyBorder="1" applyAlignment="1">
      <alignment horizontal="left" vertical="center"/>
    </xf>
    <xf numFmtId="0" fontId="13" fillId="0" borderId="51" xfId="50" applyFont="1" applyBorder="1" applyAlignment="1">
      <alignment horizontal="left" vertical="center"/>
    </xf>
    <xf numFmtId="0" fontId="19" fillId="0" borderId="39" xfId="50" applyFont="1" applyBorder="1" applyAlignment="1">
      <alignment vertical="center"/>
    </xf>
    <xf numFmtId="0" fontId="19" fillId="0" borderId="69" xfId="50" applyFont="1" applyBorder="1" applyAlignment="1">
      <alignment horizontal="left" vertical="center"/>
    </xf>
    <xf numFmtId="0" fontId="19" fillId="0" borderId="41" xfId="50" applyFont="1" applyBorder="1" applyAlignment="1">
      <alignment horizontal="left" vertical="center"/>
    </xf>
    <xf numFmtId="0" fontId="20" fillId="0" borderId="61" xfId="50" applyFont="1" applyBorder="1" applyAlignment="1">
      <alignment horizontal="left" vertical="center"/>
    </xf>
    <xf numFmtId="0" fontId="20" fillId="0" borderId="60" xfId="50" applyFont="1" applyBorder="1" applyAlignment="1">
      <alignment horizontal="left" vertical="center"/>
    </xf>
    <xf numFmtId="0" fontId="19" fillId="0" borderId="32" xfId="50" applyFont="1" applyBorder="1" applyAlignment="1">
      <alignment vertical="center"/>
    </xf>
    <xf numFmtId="0" fontId="15" fillId="0" borderId="33" xfId="50" applyFont="1" applyBorder="1" applyAlignment="1">
      <alignment horizontal="left" vertical="center"/>
    </xf>
    <xf numFmtId="0" fontId="13" fillId="0" borderId="33" xfId="50" applyFont="1" applyBorder="1" applyAlignment="1">
      <alignment horizontal="left" vertical="center"/>
    </xf>
    <xf numFmtId="0" fontId="15" fillId="0" borderId="33" xfId="50" applyFont="1" applyBorder="1" applyAlignment="1">
      <alignment vertical="center"/>
    </xf>
    <xf numFmtId="0" fontId="19" fillId="0" borderId="33" xfId="50" applyFont="1" applyBorder="1" applyAlignment="1">
      <alignment vertical="center"/>
    </xf>
    <xf numFmtId="0" fontId="19" fillId="0" borderId="32" xfId="50" applyFont="1" applyBorder="1" applyAlignment="1">
      <alignment horizontal="center" vertical="center"/>
    </xf>
    <xf numFmtId="0" fontId="13" fillId="0" borderId="33" xfId="50" applyFont="1" applyBorder="1" applyAlignment="1">
      <alignment horizontal="center" vertical="center"/>
    </xf>
    <xf numFmtId="0" fontId="19" fillId="0" borderId="33" xfId="50" applyFont="1" applyBorder="1" applyAlignment="1">
      <alignment horizontal="center" vertical="center"/>
    </xf>
    <xf numFmtId="0" fontId="15" fillId="0" borderId="33" xfId="50" applyFont="1" applyBorder="1" applyAlignment="1">
      <alignment horizontal="center" vertical="center"/>
    </xf>
    <xf numFmtId="0" fontId="15" fillId="0" borderId="13" xfId="50" applyFont="1" applyBorder="1" applyAlignment="1">
      <alignment horizontal="center" vertical="center"/>
    </xf>
    <xf numFmtId="0" fontId="19" fillId="0" borderId="44" xfId="50" applyFont="1" applyBorder="1" applyAlignment="1">
      <alignment horizontal="left" vertical="center" wrapText="1"/>
    </xf>
    <xf numFmtId="0" fontId="19" fillId="0" borderId="45" xfId="50" applyFont="1" applyBorder="1" applyAlignment="1">
      <alignment horizontal="left" vertical="center" wrapText="1"/>
    </xf>
    <xf numFmtId="0" fontId="19" fillId="0" borderId="32" xfId="50" applyFont="1" applyBorder="1" applyAlignment="1">
      <alignment horizontal="left" vertical="center"/>
    </xf>
    <xf numFmtId="0" fontId="19" fillId="0" borderId="33" xfId="50" applyFont="1" applyBorder="1" applyAlignment="1">
      <alignment horizontal="left" vertical="center"/>
    </xf>
    <xf numFmtId="0" fontId="23" fillId="0" borderId="70" xfId="50" applyFont="1" applyBorder="1" applyAlignment="1">
      <alignment horizontal="left" vertical="center" wrapText="1"/>
    </xf>
    <xf numFmtId="9" fontId="13" fillId="0" borderId="13" xfId="50" applyNumberFormat="1" applyFont="1" applyBorder="1" applyAlignment="1">
      <alignment horizontal="center" vertical="center"/>
    </xf>
    <xf numFmtId="0" fontId="20" fillId="0" borderId="61" xfId="0" applyFont="1" applyBorder="1" applyAlignment="1">
      <alignment horizontal="left" vertical="center"/>
    </xf>
    <xf numFmtId="0" fontId="20" fillId="0" borderId="60" xfId="0" applyFont="1" applyBorder="1" applyAlignment="1">
      <alignment horizontal="left" vertical="center"/>
    </xf>
    <xf numFmtId="9" fontId="13" fillId="0" borderId="42" xfId="50" applyNumberFormat="1" applyFont="1" applyBorder="1" applyAlignment="1">
      <alignment horizontal="left" vertical="center"/>
    </xf>
    <xf numFmtId="9" fontId="13" fillId="0" borderId="43" xfId="50" applyNumberFormat="1" applyFont="1" applyBorder="1" applyAlignment="1">
      <alignment horizontal="left" vertical="center"/>
    </xf>
    <xf numFmtId="9" fontId="13" fillId="0" borderId="44" xfId="50" applyNumberFormat="1" applyFont="1" applyBorder="1" applyAlignment="1">
      <alignment horizontal="left" vertical="center"/>
    </xf>
    <xf numFmtId="9" fontId="13" fillId="0" borderId="45" xfId="50" applyNumberFormat="1" applyFont="1" applyBorder="1" applyAlignment="1">
      <alignment horizontal="left" vertical="center"/>
    </xf>
    <xf numFmtId="0" fontId="17" fillId="0" borderId="32" xfId="50" applyFont="1" applyFill="1" applyBorder="1" applyAlignment="1">
      <alignment horizontal="left" vertical="center"/>
    </xf>
    <xf numFmtId="0" fontId="17" fillId="0" borderId="33" xfId="50" applyFont="1" applyFill="1" applyBorder="1" applyAlignment="1">
      <alignment horizontal="left" vertical="center"/>
    </xf>
    <xf numFmtId="0" fontId="17" fillId="0" borderId="71" xfId="50" applyFont="1" applyFill="1" applyBorder="1" applyAlignment="1">
      <alignment horizontal="left" vertical="center"/>
    </xf>
    <xf numFmtId="0" fontId="17" fillId="0" borderId="45" xfId="50" applyFont="1" applyFill="1" applyBorder="1" applyAlignment="1">
      <alignment horizontal="left" vertical="center"/>
    </xf>
    <xf numFmtId="0" fontId="20" fillId="0" borderId="41" xfId="50" applyFont="1" applyFill="1" applyBorder="1" applyAlignment="1">
      <alignment horizontal="left" vertical="center"/>
    </xf>
    <xf numFmtId="0" fontId="13" fillId="0" borderId="72" xfId="50" applyFont="1" applyFill="1" applyBorder="1" applyAlignment="1">
      <alignment horizontal="left" vertical="center"/>
    </xf>
    <xf numFmtId="0" fontId="13" fillId="0" borderId="35" xfId="50" applyFont="1" applyFill="1" applyBorder="1" applyAlignment="1">
      <alignment horizontal="left" vertical="center"/>
    </xf>
    <xf numFmtId="0" fontId="20" fillId="0" borderId="57" xfId="50" applyFont="1" applyBorder="1" applyAlignment="1">
      <alignment vertical="center"/>
    </xf>
    <xf numFmtId="0" fontId="24" fillId="0" borderId="60" xfId="50" applyFont="1" applyBorder="1" applyAlignment="1">
      <alignment horizontal="center" vertical="center"/>
    </xf>
    <xf numFmtId="0" fontId="20" fillId="0" borderId="58" xfId="50" applyFont="1" applyBorder="1" applyAlignment="1">
      <alignment vertical="center"/>
    </xf>
    <xf numFmtId="0" fontId="13" fillId="0" borderId="73" xfId="50" applyFont="1" applyBorder="1" applyAlignment="1">
      <alignment vertical="center"/>
    </xf>
    <xf numFmtId="0" fontId="20" fillId="0" borderId="73" xfId="50" applyFont="1" applyBorder="1" applyAlignment="1">
      <alignment vertical="center"/>
    </xf>
    <xf numFmtId="58" fontId="15" fillId="0" borderId="58" xfId="50" applyNumberFormat="1" applyFont="1" applyBorder="1" applyAlignment="1">
      <alignment vertical="center"/>
    </xf>
    <xf numFmtId="0" fontId="20" fillId="0" borderId="41" xfId="50" applyFont="1" applyBorder="1" applyAlignment="1">
      <alignment horizontal="center" vertical="center"/>
    </xf>
    <xf numFmtId="0" fontId="13" fillId="0" borderId="69" xfId="50" applyFont="1" applyFill="1" applyBorder="1" applyAlignment="1">
      <alignment horizontal="left" vertical="center"/>
    </xf>
    <xf numFmtId="0" fontId="13" fillId="0" borderId="41" xfId="50" applyFont="1" applyFill="1" applyBorder="1" applyAlignment="1">
      <alignment horizontal="left" vertical="center"/>
    </xf>
    <xf numFmtId="0" fontId="15" fillId="0" borderId="73" xfId="50" applyFont="1" applyBorder="1" applyAlignment="1">
      <alignment vertical="center"/>
    </xf>
    <xf numFmtId="0" fontId="19" fillId="0" borderId="74" xfId="50" applyFont="1" applyBorder="1" applyAlignment="1">
      <alignment horizontal="left" vertical="center"/>
    </xf>
    <xf numFmtId="0" fontId="20" fillId="0" borderId="64" xfId="50" applyFont="1" applyBorder="1" applyAlignment="1">
      <alignment horizontal="left" vertical="center"/>
    </xf>
    <xf numFmtId="0" fontId="13" fillId="0" borderId="65" xfId="50" applyFont="1" applyBorder="1" applyAlignment="1">
      <alignment horizontal="left" vertical="center"/>
    </xf>
    <xf numFmtId="0" fontId="19" fillId="0" borderId="0" xfId="50" applyFont="1" applyBorder="1" applyAlignment="1">
      <alignment vertical="center"/>
    </xf>
    <xf numFmtId="0" fontId="19" fillId="0" borderId="54" xfId="50" applyFont="1" applyBorder="1" applyAlignment="1">
      <alignment horizontal="left" vertical="center" wrapText="1"/>
    </xf>
    <xf numFmtId="0" fontId="19" fillId="0" borderId="65" xfId="50" applyFont="1" applyBorder="1" applyAlignment="1">
      <alignment horizontal="left" vertical="center"/>
    </xf>
    <xf numFmtId="0" fontId="25" fillId="0" borderId="48" xfId="50" applyFont="1" applyBorder="1" applyAlignment="1">
      <alignment horizontal="left" vertical="center" wrapText="1"/>
    </xf>
    <xf numFmtId="0" fontId="25" fillId="0" borderId="48" xfId="50" applyFont="1" applyBorder="1" applyAlignment="1">
      <alignment horizontal="left" vertical="center"/>
    </xf>
    <xf numFmtId="0" fontId="18" fillId="0" borderId="48" xfId="50" applyFont="1" applyBorder="1" applyAlignment="1">
      <alignment horizontal="left" vertical="center"/>
    </xf>
    <xf numFmtId="0" fontId="20" fillId="0" borderId="64" xfId="0" applyFont="1" applyBorder="1" applyAlignment="1">
      <alignment horizontal="left" vertical="center"/>
    </xf>
    <xf numFmtId="9" fontId="13" fillId="0" borderId="53" xfId="50" applyNumberFormat="1" applyFont="1" applyBorder="1" applyAlignment="1">
      <alignment horizontal="left" vertical="center"/>
    </xf>
    <xf numFmtId="9" fontId="13" fillId="0" borderId="54" xfId="50" applyNumberFormat="1" applyFont="1" applyBorder="1" applyAlignment="1">
      <alignment horizontal="left" vertical="center"/>
    </xf>
    <xf numFmtId="0" fontId="17" fillId="0" borderId="65" xfId="50" applyFont="1" applyFill="1" applyBorder="1" applyAlignment="1">
      <alignment horizontal="left" vertical="center"/>
    </xf>
    <xf numFmtId="0" fontId="17" fillId="0" borderId="54" xfId="50" applyFont="1" applyFill="1" applyBorder="1" applyAlignment="1">
      <alignment horizontal="left" vertical="center"/>
    </xf>
    <xf numFmtId="0" fontId="13" fillId="0" borderId="50" xfId="50" applyFont="1" applyFill="1" applyBorder="1" applyAlignment="1">
      <alignment horizontal="left" vertical="center"/>
    </xf>
    <xf numFmtId="0" fontId="20" fillId="0" borderId="75" xfId="50" applyFont="1" applyBorder="1" applyAlignment="1">
      <alignment horizontal="center" vertical="center"/>
    </xf>
    <xf numFmtId="0" fontId="13" fillId="0" borderId="73" xfId="50" applyFont="1" applyBorder="1" applyAlignment="1">
      <alignment horizontal="center" vertical="center"/>
    </xf>
    <xf numFmtId="0" fontId="13" fillId="0" borderId="74" xfId="50" applyFont="1" applyBorder="1" applyAlignment="1">
      <alignment horizontal="center" vertical="center"/>
    </xf>
    <xf numFmtId="0" fontId="13" fillId="0" borderId="74" xfId="50" applyFont="1" applyFill="1" applyBorder="1" applyAlignment="1">
      <alignment horizontal="left" vertical="center"/>
    </xf>
    <xf numFmtId="0" fontId="26" fillId="0" borderId="76" xfId="0" applyFont="1" applyBorder="1" applyAlignment="1">
      <alignment horizontal="center" vertical="center" wrapText="1"/>
    </xf>
    <xf numFmtId="0" fontId="26" fillId="0" borderId="77" xfId="0" applyFont="1" applyBorder="1" applyAlignment="1">
      <alignment horizontal="center" vertical="center" wrapText="1"/>
    </xf>
    <xf numFmtId="0" fontId="27" fillId="0" borderId="78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78" xfId="0" applyBorder="1"/>
    <xf numFmtId="0" fontId="0" fillId="4" borderId="2" xfId="0" applyFill="1" applyBorder="1"/>
    <xf numFmtId="0" fontId="0" fillId="0" borderId="79" xfId="0" applyBorder="1"/>
    <xf numFmtId="0" fontId="0" fillId="0" borderId="80" xfId="0" applyBorder="1"/>
    <xf numFmtId="0" fontId="0" fillId="4" borderId="80" xfId="0" applyFill="1" applyBorder="1"/>
    <xf numFmtId="0" fontId="0" fillId="5" borderId="0" xfId="0" applyFill="1"/>
    <xf numFmtId="0" fontId="26" fillId="0" borderId="81" xfId="0" applyFont="1" applyBorder="1" applyAlignment="1">
      <alignment horizontal="center" vertical="center" wrapText="1"/>
    </xf>
    <xf numFmtId="0" fontId="27" fillId="0" borderId="82" xfId="0" applyFont="1" applyBorder="1" applyAlignment="1">
      <alignment horizontal="center" vertical="center"/>
    </xf>
    <xf numFmtId="0" fontId="27" fillId="0" borderId="83" xfId="0" applyFont="1" applyBorder="1"/>
    <xf numFmtId="0" fontId="0" fillId="0" borderId="83" xfId="0" applyBorder="1"/>
    <xf numFmtId="0" fontId="0" fillId="0" borderId="84" xfId="0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615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62525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420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615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28575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4815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6252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6</xdr:col>
          <xdr:colOff>9525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2910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676275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6009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410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9</xdr:col>
          <xdr:colOff>676275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6200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2195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200525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62525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62525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9</xdr:col>
          <xdr:colOff>676275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6295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439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9</xdr:col>
          <xdr:colOff>676275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6295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439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9</xdr:col>
          <xdr:colOff>676275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6771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9</xdr:col>
          <xdr:colOff>676275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6771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9</xdr:col>
          <xdr:colOff>676275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6771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9</xdr:col>
          <xdr:colOff>676275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6676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9</xdr:col>
          <xdr:colOff>676275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6485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410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420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439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439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439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6</xdr:col>
          <xdr:colOff>28575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481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625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7</xdr:col>
          <xdr:colOff>1028700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29350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57150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767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6</xdr:col>
          <xdr:colOff>38100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67200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3395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339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9</xdr:col>
          <xdr:colOff>676275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6295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439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9</xdr:col>
          <xdr:colOff>676275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6200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439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7</xdr:col>
          <xdr:colOff>1028700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29350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7</xdr:col>
          <xdr:colOff>1028700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29350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209550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209550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420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9</xdr:col>
          <xdr:colOff>676275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6009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7</xdr:col>
          <xdr:colOff>1028700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29350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7</xdr:col>
          <xdr:colOff>1028700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29350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7</xdr:col>
          <xdr:colOff>1028700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29350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7071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7071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7071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7071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14312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39330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114300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295400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745355" y="739330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212205" y="739330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602855" y="740283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50507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354830" y="2143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212080" y="203835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212080" y="221932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354830" y="25050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212080" y="242887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050530" y="201930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050530" y="221932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183755" y="25050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050530" y="235267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01230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81240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81240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002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60972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79070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379095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41922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41922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497705" y="141922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33387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183755" y="2143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183755" y="23241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81240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01230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01230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21932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15290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3241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50507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14312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326255" y="232410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1922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7071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7071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7071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7071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4" t="s">
        <v>0</v>
      </c>
      <c r="C2" s="365"/>
      <c r="D2" s="365"/>
      <c r="E2" s="365"/>
      <c r="F2" s="365"/>
      <c r="G2" s="365"/>
      <c r="H2" s="365"/>
      <c r="I2" s="379"/>
    </row>
    <row r="3" ht="27.95" customHeight="1" spans="2:9">
      <c r="B3" s="366"/>
      <c r="C3" s="367"/>
      <c r="D3" s="368" t="s">
        <v>1</v>
      </c>
      <c r="E3" s="369"/>
      <c r="F3" s="370" t="s">
        <v>2</v>
      </c>
      <c r="G3" s="371"/>
      <c r="H3" s="368" t="s">
        <v>3</v>
      </c>
      <c r="I3" s="380"/>
    </row>
    <row r="4" ht="27.95" customHeight="1" spans="2:9">
      <c r="B4" s="366" t="s">
        <v>4</v>
      </c>
      <c r="C4" s="367" t="s">
        <v>5</v>
      </c>
      <c r="D4" s="367" t="s">
        <v>6</v>
      </c>
      <c r="E4" s="367" t="s">
        <v>7</v>
      </c>
      <c r="F4" s="372" t="s">
        <v>6</v>
      </c>
      <c r="G4" s="372" t="s">
        <v>7</v>
      </c>
      <c r="H4" s="367" t="s">
        <v>6</v>
      </c>
      <c r="I4" s="381" t="s">
        <v>7</v>
      </c>
    </row>
    <row r="5" ht="27.95" customHeight="1" spans="2:9">
      <c r="B5" s="373" t="s">
        <v>8</v>
      </c>
      <c r="C5" s="9">
        <v>13</v>
      </c>
      <c r="D5" s="9">
        <v>0</v>
      </c>
      <c r="E5" s="9">
        <v>1</v>
      </c>
      <c r="F5" s="374">
        <v>0</v>
      </c>
      <c r="G5" s="374">
        <v>1</v>
      </c>
      <c r="H5" s="9">
        <v>1</v>
      </c>
      <c r="I5" s="382">
        <v>2</v>
      </c>
    </row>
    <row r="6" ht="27.95" customHeight="1" spans="2:9">
      <c r="B6" s="373" t="s">
        <v>9</v>
      </c>
      <c r="C6" s="9">
        <v>20</v>
      </c>
      <c r="D6" s="9">
        <v>0</v>
      </c>
      <c r="E6" s="9">
        <v>1</v>
      </c>
      <c r="F6" s="374">
        <v>1</v>
      </c>
      <c r="G6" s="374">
        <v>2</v>
      </c>
      <c r="H6" s="9">
        <v>2</v>
      </c>
      <c r="I6" s="382">
        <v>3</v>
      </c>
    </row>
    <row r="7" ht="27.95" customHeight="1" spans="2:9">
      <c r="B7" s="373" t="s">
        <v>10</v>
      </c>
      <c r="C7" s="9">
        <v>32</v>
      </c>
      <c r="D7" s="9">
        <v>0</v>
      </c>
      <c r="E7" s="9">
        <v>1</v>
      </c>
      <c r="F7" s="374">
        <v>2</v>
      </c>
      <c r="G7" s="374">
        <v>3</v>
      </c>
      <c r="H7" s="9">
        <v>3</v>
      </c>
      <c r="I7" s="382">
        <v>4</v>
      </c>
    </row>
    <row r="8" ht="27.95" customHeight="1" spans="2:9">
      <c r="B8" s="373" t="s">
        <v>11</v>
      </c>
      <c r="C8" s="9">
        <v>50</v>
      </c>
      <c r="D8" s="9">
        <v>1</v>
      </c>
      <c r="E8" s="9">
        <v>2</v>
      </c>
      <c r="F8" s="374">
        <v>3</v>
      </c>
      <c r="G8" s="374">
        <v>4</v>
      </c>
      <c r="H8" s="9">
        <v>5</v>
      </c>
      <c r="I8" s="382">
        <v>6</v>
      </c>
    </row>
    <row r="9" ht="27.95" customHeight="1" spans="2:9">
      <c r="B9" s="373" t="s">
        <v>12</v>
      </c>
      <c r="C9" s="9">
        <v>80</v>
      </c>
      <c r="D9" s="9">
        <v>2</v>
      </c>
      <c r="E9" s="9">
        <v>3</v>
      </c>
      <c r="F9" s="374">
        <v>5</v>
      </c>
      <c r="G9" s="374">
        <v>6</v>
      </c>
      <c r="H9" s="9">
        <v>7</v>
      </c>
      <c r="I9" s="382">
        <v>8</v>
      </c>
    </row>
    <row r="10" ht="27.95" customHeight="1" spans="2:9">
      <c r="B10" s="373" t="s">
        <v>13</v>
      </c>
      <c r="C10" s="9">
        <v>125</v>
      </c>
      <c r="D10" s="9">
        <v>3</v>
      </c>
      <c r="E10" s="9">
        <v>4</v>
      </c>
      <c r="F10" s="374">
        <v>7</v>
      </c>
      <c r="G10" s="374">
        <v>8</v>
      </c>
      <c r="H10" s="9">
        <v>10</v>
      </c>
      <c r="I10" s="382">
        <v>11</v>
      </c>
    </row>
    <row r="11" ht="27.95" customHeight="1" spans="2:9">
      <c r="B11" s="373" t="s">
        <v>14</v>
      </c>
      <c r="C11" s="9">
        <v>200</v>
      </c>
      <c r="D11" s="9">
        <v>5</v>
      </c>
      <c r="E11" s="9">
        <v>6</v>
      </c>
      <c r="F11" s="374">
        <v>10</v>
      </c>
      <c r="G11" s="374">
        <v>11</v>
      </c>
      <c r="H11" s="9">
        <v>14</v>
      </c>
      <c r="I11" s="382">
        <v>15</v>
      </c>
    </row>
    <row r="12" ht="27.95" customHeight="1" spans="2:9">
      <c r="B12" s="375" t="s">
        <v>15</v>
      </c>
      <c r="C12" s="376">
        <v>315</v>
      </c>
      <c r="D12" s="376">
        <v>7</v>
      </c>
      <c r="E12" s="376">
        <v>8</v>
      </c>
      <c r="F12" s="377">
        <v>14</v>
      </c>
      <c r="G12" s="377">
        <v>15</v>
      </c>
      <c r="H12" s="376">
        <v>21</v>
      </c>
      <c r="I12" s="383">
        <v>22</v>
      </c>
    </row>
    <row r="14" customFormat="1" spans="2:4">
      <c r="B14" s="378" t="s">
        <v>16</v>
      </c>
      <c r="C14" s="378"/>
      <c r="D14" s="378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topLeftCell="F1" workbookViewId="0">
      <selection activeCell="U4" sqref="U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10" width="8.125" customWidth="1"/>
    <col min="11" max="11" width="14.8" customWidth="1"/>
    <col min="12" max="12" width="8.125" customWidth="1"/>
    <col min="13" max="13" width="12.3" customWidth="1"/>
    <col min="14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273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274</v>
      </c>
      <c r="B2" s="5" t="s">
        <v>248</v>
      </c>
      <c r="C2" s="5" t="s">
        <v>244</v>
      </c>
      <c r="D2" s="5" t="s">
        <v>245</v>
      </c>
      <c r="E2" s="5" t="s">
        <v>246</v>
      </c>
      <c r="F2" s="5" t="s">
        <v>247</v>
      </c>
      <c r="G2" s="27" t="s">
        <v>275</v>
      </c>
      <c r="H2" s="28"/>
      <c r="I2" s="37"/>
      <c r="J2" s="27" t="s">
        <v>276</v>
      </c>
      <c r="K2" s="28"/>
      <c r="L2" s="37"/>
      <c r="M2" s="27" t="s">
        <v>277</v>
      </c>
      <c r="N2" s="28"/>
      <c r="O2" s="37"/>
      <c r="P2" s="27" t="s">
        <v>278</v>
      </c>
      <c r="Q2" s="28"/>
      <c r="R2" s="37"/>
      <c r="S2" s="28" t="s">
        <v>279</v>
      </c>
      <c r="T2" s="28"/>
      <c r="U2" s="37"/>
      <c r="V2" s="23" t="s">
        <v>280</v>
      </c>
      <c r="W2" s="23" t="s">
        <v>257</v>
      </c>
    </row>
    <row r="3" s="1" customFormat="1" ht="16.5" spans="1:23">
      <c r="A3" s="7"/>
      <c r="B3" s="29"/>
      <c r="C3" s="29"/>
      <c r="D3" s="29"/>
      <c r="E3" s="29"/>
      <c r="F3" s="29"/>
      <c r="G3" s="4" t="s">
        <v>281</v>
      </c>
      <c r="H3" s="4" t="s">
        <v>33</v>
      </c>
      <c r="I3" s="4" t="s">
        <v>248</v>
      </c>
      <c r="J3" s="4" t="s">
        <v>281</v>
      </c>
      <c r="K3" s="4" t="s">
        <v>33</v>
      </c>
      <c r="L3" s="4" t="s">
        <v>248</v>
      </c>
      <c r="M3" s="4" t="s">
        <v>281</v>
      </c>
      <c r="N3" s="4" t="s">
        <v>33</v>
      </c>
      <c r="O3" s="4" t="s">
        <v>248</v>
      </c>
      <c r="P3" s="4" t="s">
        <v>281</v>
      </c>
      <c r="Q3" s="4" t="s">
        <v>33</v>
      </c>
      <c r="R3" s="4" t="s">
        <v>248</v>
      </c>
      <c r="S3" s="4" t="s">
        <v>281</v>
      </c>
      <c r="T3" s="4" t="s">
        <v>33</v>
      </c>
      <c r="U3" s="4" t="s">
        <v>248</v>
      </c>
      <c r="V3" s="39"/>
      <c r="W3" s="39"/>
    </row>
    <row r="4" ht="90" spans="1:23">
      <c r="A4" s="30" t="s">
        <v>282</v>
      </c>
      <c r="B4" s="31" t="s">
        <v>260</v>
      </c>
      <c r="C4" s="31"/>
      <c r="D4" s="31" t="s">
        <v>272</v>
      </c>
      <c r="E4" s="31" t="s">
        <v>78</v>
      </c>
      <c r="F4" s="31">
        <v>93230</v>
      </c>
      <c r="G4" s="10" t="s">
        <v>283</v>
      </c>
      <c r="H4" s="32" t="s">
        <v>284</v>
      </c>
      <c r="I4" s="38" t="s">
        <v>285</v>
      </c>
      <c r="J4" s="10" t="s">
        <v>286</v>
      </c>
      <c r="K4" s="38" t="s">
        <v>287</v>
      </c>
      <c r="L4" s="10" t="s">
        <v>288</v>
      </c>
      <c r="M4" s="10" t="s">
        <v>289</v>
      </c>
      <c r="N4" s="10" t="s">
        <v>290</v>
      </c>
      <c r="O4" s="10" t="s">
        <v>291</v>
      </c>
      <c r="P4" s="10" t="s">
        <v>292</v>
      </c>
      <c r="Q4" s="32" t="s">
        <v>293</v>
      </c>
      <c r="R4" s="10" t="s">
        <v>291</v>
      </c>
      <c r="S4" s="10" t="s">
        <v>294</v>
      </c>
      <c r="T4" s="10" t="s">
        <v>295</v>
      </c>
      <c r="U4" s="10" t="s">
        <v>296</v>
      </c>
      <c r="V4" s="10" t="s">
        <v>297</v>
      </c>
      <c r="W4" s="10"/>
    </row>
    <row r="5" ht="16.5" spans="1:23">
      <c r="A5" s="33"/>
      <c r="B5" s="34"/>
      <c r="C5" s="34"/>
      <c r="D5" s="34"/>
      <c r="E5" s="34"/>
      <c r="F5" s="34"/>
      <c r="G5" s="27" t="s">
        <v>298</v>
      </c>
      <c r="H5" s="28"/>
      <c r="I5" s="37"/>
      <c r="J5" s="27" t="s">
        <v>299</v>
      </c>
      <c r="K5" s="28"/>
      <c r="L5" s="37"/>
      <c r="M5" s="27" t="s">
        <v>300</v>
      </c>
      <c r="N5" s="28"/>
      <c r="O5" s="37"/>
      <c r="P5" s="27" t="s">
        <v>301</v>
      </c>
      <c r="Q5" s="28"/>
      <c r="R5" s="37"/>
      <c r="S5" s="28" t="s">
        <v>302</v>
      </c>
      <c r="T5" s="28"/>
      <c r="U5" s="37"/>
      <c r="V5" s="10"/>
      <c r="W5" s="10"/>
    </row>
    <row r="6" ht="16.5" spans="1:23">
      <c r="A6" s="33"/>
      <c r="B6" s="34"/>
      <c r="C6" s="34"/>
      <c r="D6" s="34"/>
      <c r="E6" s="34"/>
      <c r="F6" s="34"/>
      <c r="G6" s="4" t="s">
        <v>281</v>
      </c>
      <c r="H6" s="4" t="s">
        <v>33</v>
      </c>
      <c r="I6" s="4" t="s">
        <v>248</v>
      </c>
      <c r="J6" s="4" t="s">
        <v>281</v>
      </c>
      <c r="K6" s="4" t="s">
        <v>33</v>
      </c>
      <c r="L6" s="4" t="s">
        <v>248</v>
      </c>
      <c r="M6" s="4" t="s">
        <v>281</v>
      </c>
      <c r="N6" s="4" t="s">
        <v>33</v>
      </c>
      <c r="O6" s="4" t="s">
        <v>248</v>
      </c>
      <c r="P6" s="4" t="s">
        <v>281</v>
      </c>
      <c r="Q6" s="4" t="s">
        <v>33</v>
      </c>
      <c r="R6" s="4" t="s">
        <v>248</v>
      </c>
      <c r="S6" s="4" t="s">
        <v>281</v>
      </c>
      <c r="T6" s="4" t="s">
        <v>33</v>
      </c>
      <c r="U6" s="4" t="s">
        <v>248</v>
      </c>
      <c r="V6" s="10"/>
      <c r="W6" s="10"/>
    </row>
    <row r="7" spans="1:23">
      <c r="A7" s="35"/>
      <c r="B7" s="36"/>
      <c r="C7" s="36"/>
      <c r="D7" s="36"/>
      <c r="E7" s="36"/>
      <c r="F7" s="36"/>
      <c r="G7" s="10" t="s">
        <v>303</v>
      </c>
      <c r="H7" s="10" t="s">
        <v>304</v>
      </c>
      <c r="I7" s="10" t="s">
        <v>305</v>
      </c>
      <c r="J7" s="10" t="s">
        <v>306</v>
      </c>
      <c r="K7" s="10" t="s">
        <v>307</v>
      </c>
      <c r="L7" s="10" t="s">
        <v>305</v>
      </c>
      <c r="M7" s="10" t="s">
        <v>308</v>
      </c>
      <c r="N7" s="10" t="s">
        <v>295</v>
      </c>
      <c r="O7" s="10" t="s">
        <v>296</v>
      </c>
      <c r="P7" s="10"/>
      <c r="Q7" s="10"/>
      <c r="R7" s="10"/>
      <c r="S7" s="10"/>
      <c r="T7" s="10"/>
      <c r="U7" s="10"/>
      <c r="V7" s="10" t="s">
        <v>297</v>
      </c>
      <c r="W7" s="10"/>
    </row>
    <row r="8" spans="1:23">
      <c r="A8" s="31" t="s">
        <v>309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6"/>
      <c r="B9" s="36"/>
      <c r="C9" s="36"/>
      <c r="D9" s="36"/>
      <c r="E9" s="36"/>
      <c r="F9" s="36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310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6"/>
      <c r="B11" s="36"/>
      <c r="C11" s="36"/>
      <c r="D11" s="36"/>
      <c r="E11" s="36"/>
      <c r="F11" s="3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311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6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312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6"/>
      <c r="B15" s="36"/>
      <c r="C15" s="36"/>
      <c r="D15" s="36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261</v>
      </c>
      <c r="B17" s="13"/>
      <c r="C17" s="13"/>
      <c r="D17" s="13"/>
      <c r="E17" s="14"/>
      <c r="F17" s="15"/>
      <c r="G17" s="21"/>
      <c r="H17" s="26"/>
      <c r="I17" s="26"/>
      <c r="J17" s="12" t="s">
        <v>262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313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315</v>
      </c>
      <c r="B2" s="23" t="s">
        <v>244</v>
      </c>
      <c r="C2" s="23" t="s">
        <v>245</v>
      </c>
      <c r="D2" s="23" t="s">
        <v>246</v>
      </c>
      <c r="E2" s="23" t="s">
        <v>247</v>
      </c>
      <c r="F2" s="23" t="s">
        <v>248</v>
      </c>
      <c r="G2" s="22" t="s">
        <v>316</v>
      </c>
      <c r="H2" s="22" t="s">
        <v>317</v>
      </c>
      <c r="I2" s="22" t="s">
        <v>318</v>
      </c>
      <c r="J2" s="22" t="s">
        <v>317</v>
      </c>
      <c r="K2" s="22" t="s">
        <v>319</v>
      </c>
      <c r="L2" s="22" t="s">
        <v>317</v>
      </c>
      <c r="M2" s="23" t="s">
        <v>280</v>
      </c>
      <c r="N2" s="23" t="s">
        <v>257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4" t="s">
        <v>315</v>
      </c>
      <c r="B4" s="25" t="s">
        <v>320</v>
      </c>
      <c r="C4" s="25" t="s">
        <v>281</v>
      </c>
      <c r="D4" s="25" t="s">
        <v>246</v>
      </c>
      <c r="E4" s="23" t="s">
        <v>247</v>
      </c>
      <c r="F4" s="23" t="s">
        <v>248</v>
      </c>
      <c r="G4" s="22" t="s">
        <v>316</v>
      </c>
      <c r="H4" s="22" t="s">
        <v>317</v>
      </c>
      <c r="I4" s="22" t="s">
        <v>318</v>
      </c>
      <c r="J4" s="22" t="s">
        <v>317</v>
      </c>
      <c r="K4" s="22" t="s">
        <v>319</v>
      </c>
      <c r="L4" s="22" t="s">
        <v>317</v>
      </c>
      <c r="M4" s="23" t="s">
        <v>280</v>
      </c>
      <c r="N4" s="23" t="s">
        <v>257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261</v>
      </c>
      <c r="B11" s="13"/>
      <c r="C11" s="13"/>
      <c r="D11" s="14"/>
      <c r="E11" s="15"/>
      <c r="F11" s="26"/>
      <c r="G11" s="21"/>
      <c r="H11" s="26"/>
      <c r="I11" s="12" t="s">
        <v>262</v>
      </c>
      <c r="J11" s="13"/>
      <c r="K11" s="13"/>
      <c r="L11" s="13"/>
      <c r="M11" s="13"/>
      <c r="N11" s="20"/>
    </row>
    <row r="12" ht="71.25" customHeight="1" spans="1:14">
      <c r="A12" s="16" t="s">
        <v>321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zoomScalePageLayoutView="125" workbookViewId="0">
      <selection activeCell="A3" sqref="A3"/>
    </sheetView>
  </sheetViews>
  <sheetFormatPr defaultColWidth="9" defaultRowHeight="14.2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9.25" spans="1:10">
      <c r="A1" s="3" t="s">
        <v>322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274</v>
      </c>
      <c r="B2" s="5" t="s">
        <v>248</v>
      </c>
      <c r="C2" s="5" t="s">
        <v>244</v>
      </c>
      <c r="D2" s="5" t="s">
        <v>245</v>
      </c>
      <c r="E2" s="5" t="s">
        <v>246</v>
      </c>
      <c r="F2" s="5" t="s">
        <v>247</v>
      </c>
      <c r="G2" s="4" t="s">
        <v>323</v>
      </c>
      <c r="H2" s="4" t="s">
        <v>324</v>
      </c>
      <c r="I2" s="4" t="s">
        <v>325</v>
      </c>
      <c r="J2" s="4" t="s">
        <v>326</v>
      </c>
      <c r="K2" s="5" t="s">
        <v>280</v>
      </c>
      <c r="L2" s="5" t="s">
        <v>257</v>
      </c>
    </row>
    <row r="3" spans="1:12">
      <c r="A3" s="9" t="s">
        <v>32</v>
      </c>
      <c r="B3" s="9"/>
      <c r="C3" s="9"/>
      <c r="D3" s="9"/>
      <c r="E3" s="9"/>
      <c r="F3" s="10"/>
      <c r="G3" s="10"/>
      <c r="H3" s="10"/>
      <c r="I3" s="10"/>
      <c r="J3" s="10"/>
      <c r="K3" s="10"/>
      <c r="L3" s="10"/>
    </row>
    <row r="4" spans="1:12">
      <c r="A4" s="9"/>
      <c r="B4" s="9"/>
      <c r="C4" s="9"/>
      <c r="D4" s="9"/>
      <c r="E4" s="9"/>
      <c r="F4" s="10"/>
      <c r="G4" s="10"/>
      <c r="H4" s="10"/>
      <c r="I4" s="10"/>
      <c r="J4" s="10"/>
      <c r="K4" s="10"/>
      <c r="L4" s="10"/>
    </row>
    <row r="5" spans="1:12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261</v>
      </c>
      <c r="B11" s="13"/>
      <c r="C11" s="13"/>
      <c r="D11" s="13"/>
      <c r="E11" s="14"/>
      <c r="F11" s="15"/>
      <c r="G11" s="21"/>
      <c r="H11" s="12" t="s">
        <v>262</v>
      </c>
      <c r="I11" s="13"/>
      <c r="J11" s="13"/>
      <c r="K11" s="13"/>
      <c r="L11" s="20"/>
    </row>
    <row r="12" ht="79.5" customHeight="1" spans="1:12">
      <c r="A12" s="16" t="s">
        <v>327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zoomScalePageLayoutView="125" workbookViewId="0">
      <selection activeCell="D9" sqref="D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328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243</v>
      </c>
      <c r="B2" s="5" t="s">
        <v>248</v>
      </c>
      <c r="C2" s="5" t="s">
        <v>281</v>
      </c>
      <c r="D2" s="5" t="s">
        <v>246</v>
      </c>
      <c r="E2" s="5" t="s">
        <v>247</v>
      </c>
      <c r="F2" s="4" t="s">
        <v>329</v>
      </c>
      <c r="G2" s="4" t="s">
        <v>266</v>
      </c>
      <c r="H2" s="6" t="s">
        <v>267</v>
      </c>
      <c r="I2" s="18" t="s">
        <v>269</v>
      </c>
    </row>
    <row r="3" s="1" customFormat="1" ht="16.5" spans="1:9">
      <c r="A3" s="4"/>
      <c r="B3" s="7"/>
      <c r="C3" s="7"/>
      <c r="D3" s="7"/>
      <c r="E3" s="7"/>
      <c r="F3" s="4" t="s">
        <v>330</v>
      </c>
      <c r="G3" s="4" t="s">
        <v>270</v>
      </c>
      <c r="H3" s="8"/>
      <c r="I3" s="19"/>
    </row>
    <row r="4" spans="1:9">
      <c r="A4" s="9">
        <v>1</v>
      </c>
      <c r="B4" s="9" t="s">
        <v>331</v>
      </c>
      <c r="C4" s="10" t="s">
        <v>332</v>
      </c>
      <c r="D4" s="10" t="s">
        <v>333</v>
      </c>
      <c r="E4" s="10">
        <v>93230</v>
      </c>
      <c r="F4" s="11">
        <v>0.05</v>
      </c>
      <c r="G4" s="11">
        <v>0.05</v>
      </c>
      <c r="H4" s="10"/>
      <c r="I4" s="10" t="s">
        <v>297</v>
      </c>
    </row>
    <row r="5" spans="1:9">
      <c r="A5" s="9">
        <v>2</v>
      </c>
      <c r="B5" s="9" t="s">
        <v>291</v>
      </c>
      <c r="C5" s="10" t="s">
        <v>334</v>
      </c>
      <c r="D5" s="10" t="s">
        <v>333</v>
      </c>
      <c r="E5" s="10">
        <v>93230</v>
      </c>
      <c r="F5" s="11">
        <v>0.05</v>
      </c>
      <c r="G5" s="11">
        <v>0.05</v>
      </c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 t="s">
        <v>261</v>
      </c>
      <c r="B12" s="13"/>
      <c r="C12" s="13"/>
      <c r="D12" s="14"/>
      <c r="E12" s="15"/>
      <c r="F12" s="12" t="s">
        <v>262</v>
      </c>
      <c r="G12" s="13"/>
      <c r="H12" s="14"/>
      <c r="I12" s="20"/>
    </row>
    <row r="13" ht="52.5" customHeight="1" spans="1:9">
      <c r="A13" s="16" t="s">
        <v>335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F4" sqref="F4:G4"/>
    </sheetView>
  </sheetViews>
  <sheetFormatPr defaultColWidth="10.375" defaultRowHeight="16.5" customHeight="1"/>
  <cols>
    <col min="1" max="3" width="10.375" style="189"/>
    <col min="4" max="4" width="10.75" style="189" customWidth="1"/>
    <col min="5" max="5" width="10.375" style="189"/>
    <col min="6" max="6" width="9.625" style="189" customWidth="1"/>
    <col min="7" max="7" width="10.375" style="189"/>
    <col min="8" max="8" width="14.25" style="189" customWidth="1"/>
    <col min="9" max="9" width="10.375" style="189"/>
    <col min="10" max="10" width="10.375" style="189" customWidth="1"/>
    <col min="11" max="11" width="12" style="189" customWidth="1"/>
    <col min="12" max="16384" width="10.375" style="189"/>
  </cols>
  <sheetData>
    <row r="1" s="189" customFormat="1" ht="21" spans="1:11">
      <c r="A1" s="298" t="s">
        <v>17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="189" customFormat="1" ht="15" spans="1:11">
      <c r="A2" s="191" t="s">
        <v>18</v>
      </c>
      <c r="B2" s="192" t="s">
        <v>19</v>
      </c>
      <c r="C2" s="192"/>
      <c r="D2" s="193" t="s">
        <v>20</v>
      </c>
      <c r="E2" s="193"/>
      <c r="F2" s="192" t="s">
        <v>21</v>
      </c>
      <c r="G2" s="192"/>
      <c r="H2" s="194" t="s">
        <v>22</v>
      </c>
      <c r="I2" s="267" t="s">
        <v>21</v>
      </c>
      <c r="J2" s="267"/>
      <c r="K2" s="268"/>
    </row>
    <row r="3" s="189" customFormat="1" ht="14.25" spans="1:11">
      <c r="A3" s="195" t="s">
        <v>23</v>
      </c>
      <c r="B3" s="196"/>
      <c r="C3" s="197"/>
      <c r="D3" s="198" t="s">
        <v>24</v>
      </c>
      <c r="E3" s="199"/>
      <c r="F3" s="199"/>
      <c r="G3" s="200"/>
      <c r="H3" s="198" t="s">
        <v>25</v>
      </c>
      <c r="I3" s="199"/>
      <c r="J3" s="199"/>
      <c r="K3" s="200"/>
    </row>
    <row r="4" s="189" customFormat="1" ht="14.25" spans="1:11">
      <c r="A4" s="201" t="s">
        <v>26</v>
      </c>
      <c r="B4" s="228" t="s">
        <v>27</v>
      </c>
      <c r="C4" s="269"/>
      <c r="D4" s="201" t="s">
        <v>28</v>
      </c>
      <c r="E4" s="204"/>
      <c r="F4" s="205" t="s">
        <v>29</v>
      </c>
      <c r="G4" s="206"/>
      <c r="H4" s="201" t="s">
        <v>30</v>
      </c>
      <c r="I4" s="204"/>
      <c r="J4" s="228" t="s">
        <v>31</v>
      </c>
      <c r="K4" s="269" t="s">
        <v>32</v>
      </c>
    </row>
    <row r="5" s="189" customFormat="1" ht="14.25" spans="1:11">
      <c r="A5" s="207" t="s">
        <v>33</v>
      </c>
      <c r="B5" s="228" t="s">
        <v>34</v>
      </c>
      <c r="C5" s="269"/>
      <c r="D5" s="201" t="s">
        <v>35</v>
      </c>
      <c r="E5" s="204"/>
      <c r="F5" s="205" t="s">
        <v>36</v>
      </c>
      <c r="G5" s="206"/>
      <c r="H5" s="201" t="s">
        <v>37</v>
      </c>
      <c r="I5" s="204"/>
      <c r="J5" s="228" t="s">
        <v>31</v>
      </c>
      <c r="K5" s="269" t="s">
        <v>32</v>
      </c>
    </row>
    <row r="6" s="189" customFormat="1" ht="14.25" spans="1:11">
      <c r="A6" s="201" t="s">
        <v>38</v>
      </c>
      <c r="B6" s="210">
        <v>2</v>
      </c>
      <c r="C6" s="211">
        <v>6</v>
      </c>
      <c r="D6" s="207" t="s">
        <v>39</v>
      </c>
      <c r="E6" s="230"/>
      <c r="F6" s="205" t="s">
        <v>40</v>
      </c>
      <c r="G6" s="206"/>
      <c r="H6" s="201" t="s">
        <v>41</v>
      </c>
      <c r="I6" s="204"/>
      <c r="J6" s="228" t="s">
        <v>31</v>
      </c>
      <c r="K6" s="269" t="s">
        <v>32</v>
      </c>
    </row>
    <row r="7" s="189" customFormat="1" ht="14.25" spans="1:11">
      <c r="A7" s="201" t="s">
        <v>42</v>
      </c>
      <c r="B7" s="299">
        <v>2226</v>
      </c>
      <c r="C7" s="300"/>
      <c r="D7" s="207" t="s">
        <v>43</v>
      </c>
      <c r="E7" s="229"/>
      <c r="F7" s="205" t="s">
        <v>44</v>
      </c>
      <c r="G7" s="206"/>
      <c r="H7" s="201" t="s">
        <v>45</v>
      </c>
      <c r="I7" s="204"/>
      <c r="J7" s="228" t="s">
        <v>31</v>
      </c>
      <c r="K7" s="269" t="s">
        <v>32</v>
      </c>
    </row>
    <row r="8" s="189" customFormat="1" ht="15" spans="1:11">
      <c r="A8" s="301"/>
      <c r="B8" s="215"/>
      <c r="C8" s="216"/>
      <c r="D8" s="214" t="s">
        <v>46</v>
      </c>
      <c r="E8" s="217"/>
      <c r="F8" s="218" t="s">
        <v>47</v>
      </c>
      <c r="G8" s="219"/>
      <c r="H8" s="214" t="s">
        <v>48</v>
      </c>
      <c r="I8" s="217"/>
      <c r="J8" s="238" t="s">
        <v>31</v>
      </c>
      <c r="K8" s="271" t="s">
        <v>32</v>
      </c>
    </row>
    <row r="9" s="189" customFormat="1" ht="15" spans="1:11">
      <c r="A9" s="302" t="s">
        <v>49</v>
      </c>
      <c r="B9" s="303"/>
      <c r="C9" s="303"/>
      <c r="D9" s="303"/>
      <c r="E9" s="303"/>
      <c r="F9" s="303"/>
      <c r="G9" s="303"/>
      <c r="H9" s="303"/>
      <c r="I9" s="303"/>
      <c r="J9" s="303"/>
      <c r="K9" s="345"/>
    </row>
    <row r="10" s="189" customFormat="1" ht="15" spans="1:11">
      <c r="A10" s="304" t="s">
        <v>50</v>
      </c>
      <c r="B10" s="305"/>
      <c r="C10" s="305"/>
      <c r="D10" s="305"/>
      <c r="E10" s="305"/>
      <c r="F10" s="305"/>
      <c r="G10" s="305"/>
      <c r="H10" s="305"/>
      <c r="I10" s="305"/>
      <c r="J10" s="305"/>
      <c r="K10" s="346"/>
    </row>
    <row r="11" s="189" customFormat="1" ht="14.25" spans="1:11">
      <c r="A11" s="306" t="s">
        <v>51</v>
      </c>
      <c r="B11" s="307" t="s">
        <v>52</v>
      </c>
      <c r="C11" s="308" t="s">
        <v>53</v>
      </c>
      <c r="D11" s="309"/>
      <c r="E11" s="310" t="s">
        <v>54</v>
      </c>
      <c r="F11" s="307" t="s">
        <v>52</v>
      </c>
      <c r="G11" s="308" t="s">
        <v>53</v>
      </c>
      <c r="H11" s="308" t="s">
        <v>55</v>
      </c>
      <c r="I11" s="310" t="s">
        <v>56</v>
      </c>
      <c r="J11" s="307" t="s">
        <v>52</v>
      </c>
      <c r="K11" s="347" t="s">
        <v>53</v>
      </c>
    </row>
    <row r="12" s="189" customFormat="1" ht="14.25" spans="1:11">
      <c r="A12" s="207" t="s">
        <v>57</v>
      </c>
      <c r="B12" s="227" t="s">
        <v>52</v>
      </c>
      <c r="C12" s="228" t="s">
        <v>53</v>
      </c>
      <c r="D12" s="229"/>
      <c r="E12" s="230" t="s">
        <v>58</v>
      </c>
      <c r="F12" s="227" t="s">
        <v>52</v>
      </c>
      <c r="G12" s="228" t="s">
        <v>53</v>
      </c>
      <c r="H12" s="228" t="s">
        <v>55</v>
      </c>
      <c r="I12" s="230" t="s">
        <v>59</v>
      </c>
      <c r="J12" s="227" t="s">
        <v>52</v>
      </c>
      <c r="K12" s="269" t="s">
        <v>53</v>
      </c>
    </row>
    <row r="13" s="189" customFormat="1" ht="14.25" spans="1:11">
      <c r="A13" s="207" t="s">
        <v>60</v>
      </c>
      <c r="B13" s="227" t="s">
        <v>52</v>
      </c>
      <c r="C13" s="228" t="s">
        <v>53</v>
      </c>
      <c r="D13" s="229"/>
      <c r="E13" s="230" t="s">
        <v>61</v>
      </c>
      <c r="F13" s="228" t="s">
        <v>62</v>
      </c>
      <c r="G13" s="228" t="s">
        <v>63</v>
      </c>
      <c r="H13" s="228" t="s">
        <v>55</v>
      </c>
      <c r="I13" s="230" t="s">
        <v>64</v>
      </c>
      <c r="J13" s="227" t="s">
        <v>52</v>
      </c>
      <c r="K13" s="269" t="s">
        <v>53</v>
      </c>
    </row>
    <row r="14" s="189" customFormat="1" ht="15" spans="1:11">
      <c r="A14" s="214" t="s">
        <v>65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73"/>
    </row>
    <row r="15" s="189" customFormat="1" ht="15" spans="1:11">
      <c r="A15" s="304" t="s">
        <v>66</v>
      </c>
      <c r="B15" s="305"/>
      <c r="C15" s="305"/>
      <c r="D15" s="305"/>
      <c r="E15" s="305"/>
      <c r="F15" s="305"/>
      <c r="G15" s="305"/>
      <c r="H15" s="305"/>
      <c r="I15" s="305"/>
      <c r="J15" s="305"/>
      <c r="K15" s="346"/>
    </row>
    <row r="16" s="189" customFormat="1" ht="14.25" spans="1:11">
      <c r="A16" s="311" t="s">
        <v>67</v>
      </c>
      <c r="B16" s="308" t="s">
        <v>62</v>
      </c>
      <c r="C16" s="308" t="s">
        <v>63</v>
      </c>
      <c r="D16" s="312"/>
      <c r="E16" s="313" t="s">
        <v>68</v>
      </c>
      <c r="F16" s="308" t="s">
        <v>62</v>
      </c>
      <c r="G16" s="308" t="s">
        <v>63</v>
      </c>
      <c r="H16" s="314"/>
      <c r="I16" s="313" t="s">
        <v>69</v>
      </c>
      <c r="J16" s="308" t="s">
        <v>62</v>
      </c>
      <c r="K16" s="347" t="s">
        <v>63</v>
      </c>
    </row>
    <row r="17" s="189" customFormat="1" customHeight="1" spans="1:22">
      <c r="A17" s="212" t="s">
        <v>70</v>
      </c>
      <c r="B17" s="228" t="s">
        <v>62</v>
      </c>
      <c r="C17" s="228" t="s">
        <v>63</v>
      </c>
      <c r="D17" s="202"/>
      <c r="E17" s="244" t="s">
        <v>71</v>
      </c>
      <c r="F17" s="228" t="s">
        <v>62</v>
      </c>
      <c r="G17" s="228" t="s">
        <v>63</v>
      </c>
      <c r="H17" s="315"/>
      <c r="I17" s="244" t="s">
        <v>72</v>
      </c>
      <c r="J17" s="228" t="s">
        <v>62</v>
      </c>
      <c r="K17" s="269" t="s">
        <v>63</v>
      </c>
      <c r="L17" s="348"/>
      <c r="M17" s="348"/>
      <c r="N17" s="348"/>
      <c r="O17" s="348"/>
      <c r="P17" s="348"/>
      <c r="Q17" s="348"/>
      <c r="R17" s="348"/>
      <c r="S17" s="348"/>
      <c r="T17" s="348"/>
      <c r="U17" s="348"/>
      <c r="V17" s="348"/>
    </row>
    <row r="18" s="189" customFormat="1" ht="18" customHeight="1" spans="1:11">
      <c r="A18" s="316" t="s">
        <v>73</v>
      </c>
      <c r="B18" s="317"/>
      <c r="C18" s="317"/>
      <c r="D18" s="317"/>
      <c r="E18" s="317"/>
      <c r="F18" s="317"/>
      <c r="G18" s="317"/>
      <c r="H18" s="317"/>
      <c r="I18" s="317"/>
      <c r="J18" s="317"/>
      <c r="K18" s="349"/>
    </row>
    <row r="19" s="297" customFormat="1" ht="18" customHeight="1" spans="1:11">
      <c r="A19" s="304" t="s">
        <v>74</v>
      </c>
      <c r="B19" s="305"/>
      <c r="C19" s="305"/>
      <c r="D19" s="305"/>
      <c r="E19" s="305"/>
      <c r="F19" s="305"/>
      <c r="G19" s="305"/>
      <c r="H19" s="305"/>
      <c r="I19" s="305"/>
      <c r="J19" s="305"/>
      <c r="K19" s="346"/>
    </row>
    <row r="20" s="189" customFormat="1" customHeight="1" spans="1:11">
      <c r="A20" s="318" t="s">
        <v>75</v>
      </c>
      <c r="B20" s="319"/>
      <c r="C20" s="319"/>
      <c r="D20" s="319"/>
      <c r="E20" s="319"/>
      <c r="F20" s="319"/>
      <c r="G20" s="319"/>
      <c r="H20" s="319"/>
      <c r="I20" s="319"/>
      <c r="J20" s="319"/>
      <c r="K20" s="350"/>
    </row>
    <row r="21" s="189" customFormat="1" ht="21.75" customHeight="1" spans="1:11">
      <c r="A21" s="320" t="s">
        <v>76</v>
      </c>
      <c r="B21" s="244">
        <v>120</v>
      </c>
      <c r="C21" s="244">
        <v>130</v>
      </c>
      <c r="D21" s="244">
        <v>140</v>
      </c>
      <c r="E21" s="244">
        <v>150</v>
      </c>
      <c r="F21" s="244">
        <v>160</v>
      </c>
      <c r="G21" s="244">
        <v>170</v>
      </c>
      <c r="H21" s="244"/>
      <c r="I21" s="244"/>
      <c r="J21" s="244"/>
      <c r="K21" s="281" t="s">
        <v>77</v>
      </c>
    </row>
    <row r="22" s="189" customFormat="1" customHeight="1" spans="1:11">
      <c r="A22" s="213" t="s">
        <v>78</v>
      </c>
      <c r="B22" s="321">
        <v>0.7</v>
      </c>
      <c r="C22" s="321">
        <v>1</v>
      </c>
      <c r="D22" s="321">
        <v>0.7</v>
      </c>
      <c r="E22" s="321">
        <v>0.7</v>
      </c>
      <c r="F22" s="321">
        <v>0.7</v>
      </c>
      <c r="G22" s="321">
        <v>0.7</v>
      </c>
      <c r="H22" s="321"/>
      <c r="I22" s="321"/>
      <c r="J22" s="321"/>
      <c r="K22" s="351" t="s">
        <v>79</v>
      </c>
    </row>
    <row r="23" s="189" customFormat="1" customHeight="1" spans="1:11">
      <c r="A23" s="213" t="s">
        <v>80</v>
      </c>
      <c r="B23" s="321">
        <v>0.7</v>
      </c>
      <c r="C23" s="321">
        <v>1</v>
      </c>
      <c r="D23" s="321">
        <v>1</v>
      </c>
      <c r="E23" s="321">
        <v>1</v>
      </c>
      <c r="F23" s="321">
        <v>0.7</v>
      </c>
      <c r="G23" s="321">
        <v>0.7</v>
      </c>
      <c r="H23" s="321"/>
      <c r="I23" s="321"/>
      <c r="J23" s="321"/>
      <c r="K23" s="351" t="s">
        <v>79</v>
      </c>
    </row>
    <row r="24" s="189" customFormat="1" customHeight="1" spans="1:11">
      <c r="A24" s="213"/>
      <c r="B24" s="321"/>
      <c r="C24" s="321"/>
      <c r="D24" s="321"/>
      <c r="E24" s="321"/>
      <c r="F24" s="321"/>
      <c r="G24" s="321"/>
      <c r="H24" s="321"/>
      <c r="I24" s="321"/>
      <c r="J24" s="321"/>
      <c r="K24" s="352"/>
    </row>
    <row r="25" s="189" customFormat="1" customHeight="1" spans="1:11">
      <c r="A25" s="213"/>
      <c r="B25" s="321"/>
      <c r="C25" s="321"/>
      <c r="D25" s="321"/>
      <c r="E25" s="321"/>
      <c r="F25" s="321"/>
      <c r="G25" s="321"/>
      <c r="H25" s="321"/>
      <c r="I25" s="321"/>
      <c r="J25" s="321"/>
      <c r="K25" s="353"/>
    </row>
    <row r="26" s="189" customFormat="1" customHeight="1" spans="1:11">
      <c r="A26" s="213"/>
      <c r="B26" s="321"/>
      <c r="C26" s="321"/>
      <c r="D26" s="321"/>
      <c r="E26" s="321"/>
      <c r="F26" s="321"/>
      <c r="G26" s="321"/>
      <c r="H26" s="321"/>
      <c r="I26" s="321"/>
      <c r="J26" s="321"/>
      <c r="K26" s="353"/>
    </row>
    <row r="27" s="189" customFormat="1" customHeight="1" spans="1:11">
      <c r="A27" s="213"/>
      <c r="B27" s="321"/>
      <c r="C27" s="321"/>
      <c r="D27" s="321"/>
      <c r="E27" s="321"/>
      <c r="F27" s="321"/>
      <c r="G27" s="321"/>
      <c r="H27" s="321"/>
      <c r="I27" s="321"/>
      <c r="J27" s="321"/>
      <c r="K27" s="353"/>
    </row>
    <row r="28" s="189" customFormat="1" customHeight="1" spans="1:11">
      <c r="A28" s="213"/>
      <c r="B28" s="321"/>
      <c r="C28" s="321"/>
      <c r="D28" s="321"/>
      <c r="E28" s="321"/>
      <c r="F28" s="321"/>
      <c r="G28" s="321"/>
      <c r="H28" s="321"/>
      <c r="I28" s="321"/>
      <c r="J28" s="321"/>
      <c r="K28" s="353"/>
    </row>
    <row r="29" s="189" customFormat="1" ht="18" customHeight="1" spans="1:11">
      <c r="A29" s="322" t="s">
        <v>81</v>
      </c>
      <c r="B29" s="323"/>
      <c r="C29" s="323"/>
      <c r="D29" s="323"/>
      <c r="E29" s="323"/>
      <c r="F29" s="323"/>
      <c r="G29" s="323"/>
      <c r="H29" s="323"/>
      <c r="I29" s="323"/>
      <c r="J29" s="323"/>
      <c r="K29" s="354"/>
    </row>
    <row r="30" s="189" customFormat="1" ht="18.75" customHeight="1" spans="1:11">
      <c r="A30" s="324" t="s">
        <v>82</v>
      </c>
      <c r="B30" s="325"/>
      <c r="C30" s="325"/>
      <c r="D30" s="325"/>
      <c r="E30" s="325"/>
      <c r="F30" s="325"/>
      <c r="G30" s="325"/>
      <c r="H30" s="325"/>
      <c r="I30" s="325"/>
      <c r="J30" s="325"/>
      <c r="K30" s="355"/>
    </row>
    <row r="31" s="189" customFormat="1" ht="18.75" customHeight="1" spans="1:11">
      <c r="A31" s="326"/>
      <c r="B31" s="327"/>
      <c r="C31" s="327"/>
      <c r="D31" s="327"/>
      <c r="E31" s="327"/>
      <c r="F31" s="327"/>
      <c r="G31" s="327"/>
      <c r="H31" s="327"/>
      <c r="I31" s="327"/>
      <c r="J31" s="327"/>
      <c r="K31" s="356"/>
    </row>
    <row r="32" s="189" customFormat="1" ht="18" customHeight="1" spans="1:11">
      <c r="A32" s="322" t="s">
        <v>83</v>
      </c>
      <c r="B32" s="323"/>
      <c r="C32" s="323"/>
      <c r="D32" s="323"/>
      <c r="E32" s="323"/>
      <c r="F32" s="323"/>
      <c r="G32" s="323"/>
      <c r="H32" s="323"/>
      <c r="I32" s="323"/>
      <c r="J32" s="323"/>
      <c r="K32" s="354"/>
    </row>
    <row r="33" s="189" customFormat="1" ht="14.25" spans="1:11">
      <c r="A33" s="328" t="s">
        <v>84</v>
      </c>
      <c r="B33" s="329"/>
      <c r="C33" s="329"/>
      <c r="D33" s="329"/>
      <c r="E33" s="329"/>
      <c r="F33" s="329"/>
      <c r="G33" s="329"/>
      <c r="H33" s="329"/>
      <c r="I33" s="329"/>
      <c r="J33" s="329"/>
      <c r="K33" s="357"/>
    </row>
    <row r="34" s="189" customFormat="1" ht="15" spans="1:11">
      <c r="A34" s="111" t="s">
        <v>85</v>
      </c>
      <c r="B34" s="113"/>
      <c r="C34" s="228" t="s">
        <v>31</v>
      </c>
      <c r="D34" s="228" t="s">
        <v>32</v>
      </c>
      <c r="E34" s="330" t="s">
        <v>86</v>
      </c>
      <c r="F34" s="331"/>
      <c r="G34" s="331"/>
      <c r="H34" s="331"/>
      <c r="I34" s="331"/>
      <c r="J34" s="331"/>
      <c r="K34" s="358"/>
    </row>
    <row r="35" s="189" customFormat="1" ht="15" spans="1:11">
      <c r="A35" s="332" t="s">
        <v>87</v>
      </c>
      <c r="B35" s="332"/>
      <c r="C35" s="332"/>
      <c r="D35" s="332"/>
      <c r="E35" s="332"/>
      <c r="F35" s="332"/>
      <c r="G35" s="332"/>
      <c r="H35" s="332"/>
      <c r="I35" s="332"/>
      <c r="J35" s="332"/>
      <c r="K35" s="332"/>
    </row>
    <row r="36" s="189" customFormat="1" ht="14.25" spans="1:11">
      <c r="A36" s="333" t="s">
        <v>88</v>
      </c>
      <c r="B36" s="334"/>
      <c r="C36" s="334"/>
      <c r="D36" s="334"/>
      <c r="E36" s="334"/>
      <c r="F36" s="334"/>
      <c r="G36" s="334"/>
      <c r="H36" s="334"/>
      <c r="I36" s="334"/>
      <c r="J36" s="334"/>
      <c r="K36" s="359"/>
    </row>
    <row r="37" s="189" customFormat="1" ht="14.25" spans="1:11">
      <c r="A37" s="251" t="s">
        <v>89</v>
      </c>
      <c r="B37" s="252"/>
      <c r="C37" s="252"/>
      <c r="D37" s="252"/>
      <c r="E37" s="252"/>
      <c r="F37" s="252"/>
      <c r="G37" s="252"/>
      <c r="H37" s="252"/>
      <c r="I37" s="252"/>
      <c r="J37" s="252"/>
      <c r="K37" s="284"/>
    </row>
    <row r="38" s="189" customFormat="1" ht="14.25" spans="1:11">
      <c r="A38" s="251" t="s">
        <v>90</v>
      </c>
      <c r="B38" s="252"/>
      <c r="C38" s="252"/>
      <c r="D38" s="252"/>
      <c r="E38" s="252"/>
      <c r="F38" s="252"/>
      <c r="G38" s="252"/>
      <c r="H38" s="252"/>
      <c r="I38" s="252"/>
      <c r="J38" s="252"/>
      <c r="K38" s="284"/>
    </row>
    <row r="39" s="189" customFormat="1" ht="14.25" spans="1:11">
      <c r="A39" s="251"/>
      <c r="B39" s="252"/>
      <c r="C39" s="252"/>
      <c r="D39" s="252"/>
      <c r="E39" s="252"/>
      <c r="F39" s="252"/>
      <c r="G39" s="252"/>
      <c r="H39" s="252"/>
      <c r="I39" s="252"/>
      <c r="J39" s="252"/>
      <c r="K39" s="284"/>
    </row>
    <row r="40" s="189" customFormat="1" ht="14.25" spans="1:11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284"/>
    </row>
    <row r="41" s="189" customFormat="1" ht="14.25" spans="1:11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284"/>
    </row>
    <row r="42" s="189" customFormat="1" ht="14.25" spans="1:11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84"/>
    </row>
    <row r="43" s="189" customFormat="1" ht="15" spans="1:11">
      <c r="A43" s="246" t="s">
        <v>91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82"/>
    </row>
    <row r="44" s="189" customFormat="1" ht="15" spans="1:11">
      <c r="A44" s="304" t="s">
        <v>92</v>
      </c>
      <c r="B44" s="305"/>
      <c r="C44" s="305"/>
      <c r="D44" s="305"/>
      <c r="E44" s="305"/>
      <c r="F44" s="305"/>
      <c r="G44" s="305"/>
      <c r="H44" s="305"/>
      <c r="I44" s="305"/>
      <c r="J44" s="305"/>
      <c r="K44" s="346"/>
    </row>
    <row r="45" s="189" customFormat="1" ht="14.25" spans="1:11">
      <c r="A45" s="311" t="s">
        <v>93</v>
      </c>
      <c r="B45" s="308" t="s">
        <v>62</v>
      </c>
      <c r="C45" s="308" t="s">
        <v>63</v>
      </c>
      <c r="D45" s="308" t="s">
        <v>55</v>
      </c>
      <c r="E45" s="313" t="s">
        <v>94</v>
      </c>
      <c r="F45" s="308" t="s">
        <v>62</v>
      </c>
      <c r="G45" s="308" t="s">
        <v>63</v>
      </c>
      <c r="H45" s="308" t="s">
        <v>55</v>
      </c>
      <c r="I45" s="313" t="s">
        <v>95</v>
      </c>
      <c r="J45" s="308" t="s">
        <v>62</v>
      </c>
      <c r="K45" s="347" t="s">
        <v>63</v>
      </c>
    </row>
    <row r="46" s="189" customFormat="1" ht="14.25" spans="1:11">
      <c r="A46" s="212" t="s">
        <v>54</v>
      </c>
      <c r="B46" s="228" t="s">
        <v>62</v>
      </c>
      <c r="C46" s="228" t="s">
        <v>63</v>
      </c>
      <c r="D46" s="228" t="s">
        <v>55</v>
      </c>
      <c r="E46" s="244" t="s">
        <v>61</v>
      </c>
      <c r="F46" s="228" t="s">
        <v>62</v>
      </c>
      <c r="G46" s="228" t="s">
        <v>63</v>
      </c>
      <c r="H46" s="228" t="s">
        <v>55</v>
      </c>
      <c r="I46" s="244" t="s">
        <v>72</v>
      </c>
      <c r="J46" s="228" t="s">
        <v>62</v>
      </c>
      <c r="K46" s="269" t="s">
        <v>63</v>
      </c>
    </row>
    <row r="47" s="189" customFormat="1" ht="15" spans="1:11">
      <c r="A47" s="214" t="s">
        <v>65</v>
      </c>
      <c r="B47" s="217"/>
      <c r="C47" s="217"/>
      <c r="D47" s="217"/>
      <c r="E47" s="217"/>
      <c r="F47" s="217"/>
      <c r="G47" s="217"/>
      <c r="H47" s="217"/>
      <c r="I47" s="217"/>
      <c r="J47" s="217"/>
      <c r="K47" s="273"/>
    </row>
    <row r="48" s="189" customFormat="1" ht="15" spans="1:11">
      <c r="A48" s="332" t="s">
        <v>96</v>
      </c>
      <c r="B48" s="332"/>
      <c r="C48" s="332"/>
      <c r="D48" s="332"/>
      <c r="E48" s="332"/>
      <c r="F48" s="332"/>
      <c r="G48" s="332"/>
      <c r="H48" s="332"/>
      <c r="I48" s="332"/>
      <c r="J48" s="332"/>
      <c r="K48" s="332"/>
    </row>
    <row r="49" s="189" customFormat="1" ht="15" spans="1:11">
      <c r="A49" s="333"/>
      <c r="B49" s="334"/>
      <c r="C49" s="334"/>
      <c r="D49" s="334"/>
      <c r="E49" s="334"/>
      <c r="F49" s="334"/>
      <c r="G49" s="334"/>
      <c r="H49" s="334"/>
      <c r="I49" s="334"/>
      <c r="J49" s="334"/>
      <c r="K49" s="359"/>
    </row>
    <row r="50" s="189" customFormat="1" ht="15" spans="1:11">
      <c r="A50" s="335" t="s">
        <v>97</v>
      </c>
      <c r="B50" s="336" t="s">
        <v>98</v>
      </c>
      <c r="C50" s="336"/>
      <c r="D50" s="337" t="s">
        <v>99</v>
      </c>
      <c r="E50" s="338" t="s">
        <v>100</v>
      </c>
      <c r="F50" s="339" t="s">
        <v>101</v>
      </c>
      <c r="G50" s="340" t="s">
        <v>102</v>
      </c>
      <c r="H50" s="341" t="s">
        <v>103</v>
      </c>
      <c r="I50" s="360"/>
      <c r="J50" s="361" t="s">
        <v>100</v>
      </c>
      <c r="K50" s="362"/>
    </row>
    <row r="51" s="189" customFormat="1" ht="15" spans="1:11">
      <c r="A51" s="332" t="s">
        <v>104</v>
      </c>
      <c r="B51" s="332"/>
      <c r="C51" s="332"/>
      <c r="D51" s="332"/>
      <c r="E51" s="332"/>
      <c r="F51" s="332"/>
      <c r="G51" s="332"/>
      <c r="H51" s="332"/>
      <c r="I51" s="332"/>
      <c r="J51" s="332"/>
      <c r="K51" s="332"/>
    </row>
    <row r="52" s="189" customFormat="1" ht="15" spans="1:11">
      <c r="A52" s="342"/>
      <c r="B52" s="343"/>
      <c r="C52" s="343"/>
      <c r="D52" s="343"/>
      <c r="E52" s="343"/>
      <c r="F52" s="343"/>
      <c r="G52" s="343"/>
      <c r="H52" s="343"/>
      <c r="I52" s="343"/>
      <c r="J52" s="343"/>
      <c r="K52" s="363"/>
    </row>
    <row r="53" s="189" customFormat="1" ht="15" spans="1:11">
      <c r="A53" s="335" t="s">
        <v>97</v>
      </c>
      <c r="B53" s="336" t="s">
        <v>98</v>
      </c>
      <c r="C53" s="336"/>
      <c r="D53" s="337" t="s">
        <v>99</v>
      </c>
      <c r="E53" s="344"/>
      <c r="F53" s="339" t="s">
        <v>105</v>
      </c>
      <c r="G53" s="340"/>
      <c r="H53" s="341" t="s">
        <v>103</v>
      </c>
      <c r="I53" s="360"/>
      <c r="J53" s="361"/>
      <c r="K53" s="36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28575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6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676275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9</xdr:col>
                    <xdr:colOff>676275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9</xdr:col>
                    <xdr:colOff>676275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9</xdr:col>
                    <xdr:colOff>676275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9</xdr:col>
                    <xdr:colOff>676275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9</xdr:col>
                    <xdr:colOff>676275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9</xdr:col>
                    <xdr:colOff>676275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9</xdr:col>
                    <xdr:colOff>676275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9</xdr:col>
                    <xdr:colOff>676275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6</xdr:col>
                    <xdr:colOff>28575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7</xdr:col>
                    <xdr:colOff>1028700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57150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6</xdr:col>
                    <xdr:colOff>38100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9</xdr:col>
                    <xdr:colOff>676275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9</xdr:col>
                    <xdr:colOff>676275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7</xdr:col>
                    <xdr:colOff>1028700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7</xdr:col>
                    <xdr:colOff>1028700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209550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209550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9</xdr:col>
                    <xdr:colOff>676275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7</xdr:col>
                    <xdr:colOff>1028700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7</xdr:col>
                    <xdr:colOff>1028700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7</xdr:col>
                    <xdr:colOff>1028700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M16" sqref="M16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26</v>
      </c>
      <c r="B2" s="54">
        <v>932230</v>
      </c>
      <c r="C2" s="54"/>
      <c r="D2" s="55" t="s">
        <v>33</v>
      </c>
      <c r="E2" s="54" t="s">
        <v>34</v>
      </c>
      <c r="F2" s="54"/>
      <c r="G2" s="54"/>
      <c r="H2" s="56"/>
      <c r="I2" s="80" t="s">
        <v>22</v>
      </c>
      <c r="J2" s="54" t="s">
        <v>21</v>
      </c>
      <c r="K2" s="54"/>
      <c r="L2" s="54"/>
      <c r="M2" s="54"/>
      <c r="N2" s="81"/>
    </row>
    <row r="3" s="50" customFormat="1" ht="29.1" customHeight="1" spans="1:14">
      <c r="A3" s="57" t="s">
        <v>106</v>
      </c>
      <c r="B3" s="58" t="s">
        <v>107</v>
      </c>
      <c r="C3" s="58"/>
      <c r="D3" s="58"/>
      <c r="E3" s="58"/>
      <c r="F3" s="58"/>
      <c r="G3" s="58"/>
      <c r="H3" s="59"/>
      <c r="I3" s="82" t="s">
        <v>108</v>
      </c>
      <c r="J3" s="82"/>
      <c r="K3" s="82"/>
      <c r="L3" s="82"/>
      <c r="M3" s="82"/>
      <c r="N3" s="83"/>
    </row>
    <row r="4" s="50" customFormat="1" ht="29.1" customHeight="1" spans="1:14">
      <c r="A4" s="57"/>
      <c r="B4" s="60"/>
      <c r="C4" s="60"/>
      <c r="D4" s="60"/>
      <c r="E4" s="60"/>
      <c r="F4" s="60"/>
      <c r="G4" s="60"/>
      <c r="H4" s="59"/>
      <c r="I4" s="84" t="s">
        <v>109</v>
      </c>
      <c r="J4" s="84" t="s">
        <v>110</v>
      </c>
      <c r="K4" s="60"/>
      <c r="L4" s="60"/>
      <c r="M4" s="60"/>
      <c r="N4" s="292"/>
    </row>
    <row r="5" s="50" customFormat="1" ht="29.1" customHeight="1" spans="1:14">
      <c r="A5" s="57"/>
      <c r="B5" s="60" t="s">
        <v>111</v>
      </c>
      <c r="C5" s="60" t="s">
        <v>112</v>
      </c>
      <c r="D5" s="60" t="s">
        <v>113</v>
      </c>
      <c r="E5" s="60" t="s">
        <v>114</v>
      </c>
      <c r="F5" s="60" t="s">
        <v>115</v>
      </c>
      <c r="G5" s="60" t="s">
        <v>116</v>
      </c>
      <c r="H5" s="59"/>
      <c r="I5" s="84" t="s">
        <v>117</v>
      </c>
      <c r="J5" s="84" t="s">
        <v>117</v>
      </c>
      <c r="K5" s="84"/>
      <c r="L5" s="84"/>
      <c r="M5" s="84"/>
      <c r="N5" s="85"/>
    </row>
    <row r="6" s="50" customFormat="1" ht="29.1" customHeight="1" spans="1:14">
      <c r="A6" s="61" t="s">
        <v>118</v>
      </c>
      <c r="B6" s="62">
        <v>71</v>
      </c>
      <c r="C6" s="62">
        <v>76</v>
      </c>
      <c r="D6" s="63">
        <v>82</v>
      </c>
      <c r="E6" s="62">
        <v>88</v>
      </c>
      <c r="F6" s="62">
        <v>94</v>
      </c>
      <c r="G6" s="62">
        <v>100</v>
      </c>
      <c r="H6" s="59"/>
      <c r="I6" s="88" t="s">
        <v>119</v>
      </c>
      <c r="J6" s="88" t="s">
        <v>120</v>
      </c>
      <c r="K6" s="86"/>
      <c r="L6" s="86"/>
      <c r="M6" s="86"/>
      <c r="N6" s="293"/>
    </row>
    <row r="7" s="50" customFormat="1" ht="29.1" customHeight="1" spans="1:14">
      <c r="A7" s="61" t="s">
        <v>121</v>
      </c>
      <c r="B7" s="62">
        <v>51</v>
      </c>
      <c r="C7" s="62">
        <v>54</v>
      </c>
      <c r="D7" s="63">
        <v>57</v>
      </c>
      <c r="E7" s="62">
        <v>60</v>
      </c>
      <c r="F7" s="62">
        <v>64</v>
      </c>
      <c r="G7" s="62">
        <v>68</v>
      </c>
      <c r="H7" s="59"/>
      <c r="I7" s="88" t="s">
        <v>122</v>
      </c>
      <c r="J7" s="88" t="s">
        <v>123</v>
      </c>
      <c r="K7" s="88"/>
      <c r="L7" s="88"/>
      <c r="M7" s="88"/>
      <c r="N7" s="294"/>
    </row>
    <row r="8" s="50" customFormat="1" ht="29.1" customHeight="1" spans="1:14">
      <c r="A8" s="61" t="s">
        <v>124</v>
      </c>
      <c r="B8" s="62">
        <v>73</v>
      </c>
      <c r="C8" s="62">
        <v>78</v>
      </c>
      <c r="D8" s="63">
        <v>84</v>
      </c>
      <c r="E8" s="62">
        <v>90</v>
      </c>
      <c r="F8" s="62">
        <v>94</v>
      </c>
      <c r="G8" s="62">
        <v>98</v>
      </c>
      <c r="H8" s="59"/>
      <c r="I8" s="88" t="s">
        <v>125</v>
      </c>
      <c r="J8" s="88" t="s">
        <v>126</v>
      </c>
      <c r="K8" s="88"/>
      <c r="L8" s="88"/>
      <c r="M8" s="88"/>
      <c r="N8" s="295"/>
    </row>
    <row r="9" s="50" customFormat="1" ht="29.1" customHeight="1" spans="1:14">
      <c r="A9" s="61" t="s">
        <v>127</v>
      </c>
      <c r="B9" s="62">
        <v>79</v>
      </c>
      <c r="C9" s="62">
        <v>84</v>
      </c>
      <c r="D9" s="63">
        <v>90</v>
      </c>
      <c r="E9" s="62">
        <v>96</v>
      </c>
      <c r="F9" s="62">
        <v>100</v>
      </c>
      <c r="G9" s="62">
        <v>104</v>
      </c>
      <c r="H9" s="59"/>
      <c r="I9" s="88" t="s">
        <v>128</v>
      </c>
      <c r="J9" s="88" t="s">
        <v>129</v>
      </c>
      <c r="K9" s="88"/>
      <c r="L9" s="88"/>
      <c r="M9" s="88"/>
      <c r="N9" s="187"/>
    </row>
    <row r="10" s="50" customFormat="1" ht="29.1" customHeight="1" spans="1:14">
      <c r="A10" s="61" t="s">
        <v>130</v>
      </c>
      <c r="B10" s="62">
        <v>23.4</v>
      </c>
      <c r="C10" s="62">
        <v>25</v>
      </c>
      <c r="D10" s="63">
        <v>26.9</v>
      </c>
      <c r="E10" s="62">
        <v>28.8</v>
      </c>
      <c r="F10" s="62">
        <v>30.7</v>
      </c>
      <c r="G10" s="62">
        <v>32</v>
      </c>
      <c r="H10" s="59"/>
      <c r="I10" s="88" t="s">
        <v>120</v>
      </c>
      <c r="J10" s="88" t="s">
        <v>128</v>
      </c>
      <c r="K10" s="86"/>
      <c r="L10" s="86"/>
      <c r="M10" s="86"/>
      <c r="N10" s="296"/>
    </row>
    <row r="11" s="50" customFormat="1" ht="29.1" customHeight="1" spans="1:14">
      <c r="A11" s="61" t="s">
        <v>131</v>
      </c>
      <c r="B11" s="62">
        <v>18.5</v>
      </c>
      <c r="C11" s="62">
        <v>19.5</v>
      </c>
      <c r="D11" s="63">
        <v>20.7</v>
      </c>
      <c r="E11" s="62">
        <v>21.9</v>
      </c>
      <c r="F11" s="62">
        <v>23.1</v>
      </c>
      <c r="G11" s="62">
        <v>23.8</v>
      </c>
      <c r="H11" s="59"/>
      <c r="I11" s="88" t="s">
        <v>132</v>
      </c>
      <c r="J11" s="88" t="s">
        <v>128</v>
      </c>
      <c r="K11" s="88"/>
      <c r="L11" s="88"/>
      <c r="M11" s="88"/>
      <c r="N11" s="187"/>
    </row>
    <row r="12" s="50" customFormat="1" ht="29.1" customHeight="1" spans="1:14">
      <c r="A12" s="61" t="s">
        <v>133</v>
      </c>
      <c r="B12" s="62">
        <v>10</v>
      </c>
      <c r="C12" s="62">
        <v>10.5</v>
      </c>
      <c r="D12" s="63">
        <v>11</v>
      </c>
      <c r="E12" s="62">
        <v>11.5</v>
      </c>
      <c r="F12" s="62">
        <v>12</v>
      </c>
      <c r="G12" s="62">
        <v>12.5</v>
      </c>
      <c r="H12" s="59"/>
      <c r="I12" s="88" t="s">
        <v>134</v>
      </c>
      <c r="J12" s="88" t="s">
        <v>135</v>
      </c>
      <c r="K12" s="88"/>
      <c r="L12" s="88"/>
      <c r="M12" s="88"/>
      <c r="N12" s="187"/>
    </row>
    <row r="13" s="50" customFormat="1" ht="29.1" customHeight="1" spans="1:14">
      <c r="A13" s="61" t="s">
        <v>136</v>
      </c>
      <c r="B13" s="62">
        <v>14.5</v>
      </c>
      <c r="C13" s="62">
        <v>15</v>
      </c>
      <c r="D13" s="63">
        <v>15.5</v>
      </c>
      <c r="E13" s="62">
        <v>16</v>
      </c>
      <c r="F13" s="62">
        <v>16.5</v>
      </c>
      <c r="G13" s="62">
        <v>17</v>
      </c>
      <c r="H13" s="59"/>
      <c r="I13" s="88" t="s">
        <v>132</v>
      </c>
      <c r="J13" s="88" t="s">
        <v>132</v>
      </c>
      <c r="K13" s="88"/>
      <c r="L13" s="88"/>
      <c r="M13" s="88"/>
      <c r="N13" s="187"/>
    </row>
    <row r="14" s="50" customFormat="1" ht="29.1" customHeight="1" spans="1:14">
      <c r="A14" s="61" t="s">
        <v>137</v>
      </c>
      <c r="B14" s="62">
        <v>22.5</v>
      </c>
      <c r="C14" s="62">
        <v>24</v>
      </c>
      <c r="D14" s="63">
        <v>25.7</v>
      </c>
      <c r="E14" s="62">
        <v>27.4</v>
      </c>
      <c r="F14" s="62">
        <v>29.1</v>
      </c>
      <c r="G14" s="62">
        <v>30.7</v>
      </c>
      <c r="H14" s="59"/>
      <c r="I14" s="88" t="s">
        <v>120</v>
      </c>
      <c r="J14" s="88" t="s">
        <v>138</v>
      </c>
      <c r="K14" s="88"/>
      <c r="L14" s="88"/>
      <c r="M14" s="88"/>
      <c r="N14" s="187"/>
    </row>
    <row r="15" s="50" customFormat="1" ht="29.1" customHeight="1" spans="1:14">
      <c r="A15" s="64" t="s">
        <v>139</v>
      </c>
      <c r="B15" s="65">
        <v>32.2</v>
      </c>
      <c r="C15" s="66">
        <v>34</v>
      </c>
      <c r="D15" s="67">
        <v>36.25</v>
      </c>
      <c r="E15" s="66">
        <v>38.5</v>
      </c>
      <c r="F15" s="66">
        <v>40.7</v>
      </c>
      <c r="G15" s="66">
        <v>42.75</v>
      </c>
      <c r="H15" s="59"/>
      <c r="I15" s="88" t="s">
        <v>140</v>
      </c>
      <c r="J15" s="88" t="s">
        <v>125</v>
      </c>
      <c r="K15" s="88"/>
      <c r="L15" s="88"/>
      <c r="M15" s="88"/>
      <c r="N15" s="187"/>
    </row>
    <row r="16" s="50" customFormat="1" ht="29.1" customHeight="1" spans="1:14">
      <c r="A16" s="68"/>
      <c r="B16" s="69"/>
      <c r="C16" s="70"/>
      <c r="D16" s="70"/>
      <c r="E16" s="70"/>
      <c r="F16" s="70"/>
      <c r="G16" s="71"/>
      <c r="H16" s="59"/>
      <c r="I16" s="88"/>
      <c r="J16" s="88"/>
      <c r="K16" s="88"/>
      <c r="L16" s="88"/>
      <c r="M16" s="88"/>
      <c r="N16" s="187"/>
    </row>
    <row r="17" s="50" customFormat="1" ht="29.1" customHeight="1" spans="1:14">
      <c r="A17" s="72"/>
      <c r="B17" s="73"/>
      <c r="C17" s="74"/>
      <c r="D17" s="74"/>
      <c r="E17" s="75"/>
      <c r="F17" s="75"/>
      <c r="G17" s="76"/>
      <c r="H17" s="77"/>
      <c r="I17" s="90"/>
      <c r="J17" s="91"/>
      <c r="K17" s="92"/>
      <c r="L17" s="91"/>
      <c r="M17" s="91"/>
      <c r="N17" s="188"/>
    </row>
    <row r="18" s="50" customFormat="1" ht="15" spans="1:14">
      <c r="A18" s="78" t="s">
        <v>86</v>
      </c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</row>
    <row r="19" s="50" customFormat="1" ht="14.25" spans="1:14">
      <c r="A19" s="50" t="s">
        <v>141</v>
      </c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</row>
    <row r="20" s="50" customFormat="1" ht="14.25" spans="1:13">
      <c r="A20" s="79"/>
      <c r="B20" s="79"/>
      <c r="C20" s="79"/>
      <c r="D20" s="79"/>
      <c r="E20" s="79"/>
      <c r="F20" s="79"/>
      <c r="G20" s="79"/>
      <c r="H20" s="79"/>
      <c r="I20" s="78" t="s">
        <v>142</v>
      </c>
      <c r="J20" s="94"/>
      <c r="K20" s="78" t="s">
        <v>143</v>
      </c>
      <c r="L20" s="78"/>
      <c r="M20" s="78" t="s">
        <v>144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25" workbookViewId="0">
      <selection activeCell="F4" sqref="F4:G4"/>
    </sheetView>
  </sheetViews>
  <sheetFormatPr defaultColWidth="10" defaultRowHeight="16.5" customHeight="1"/>
  <cols>
    <col min="1" max="16384" width="10" style="189"/>
  </cols>
  <sheetData>
    <row r="1" s="189" customFormat="1" ht="22.5" customHeight="1" spans="1:11">
      <c r="A1" s="190" t="s">
        <v>145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="189" customFormat="1" ht="17.25" customHeight="1" spans="1:11">
      <c r="A2" s="191" t="s">
        <v>18</v>
      </c>
      <c r="B2" s="192" t="s">
        <v>19</v>
      </c>
      <c r="C2" s="192"/>
      <c r="D2" s="193" t="s">
        <v>20</v>
      </c>
      <c r="E2" s="193"/>
      <c r="F2" s="192" t="s">
        <v>21</v>
      </c>
      <c r="G2" s="192"/>
      <c r="H2" s="194" t="s">
        <v>22</v>
      </c>
      <c r="I2" s="267" t="s">
        <v>21</v>
      </c>
      <c r="J2" s="267"/>
      <c r="K2" s="268"/>
    </row>
    <row r="3" s="189" customFormat="1" customHeight="1" spans="1:11">
      <c r="A3" s="195" t="s">
        <v>23</v>
      </c>
      <c r="B3" s="196"/>
      <c r="C3" s="197"/>
      <c r="D3" s="198" t="s">
        <v>24</v>
      </c>
      <c r="E3" s="199"/>
      <c r="F3" s="199"/>
      <c r="G3" s="200"/>
      <c r="H3" s="198" t="s">
        <v>25</v>
      </c>
      <c r="I3" s="199"/>
      <c r="J3" s="199"/>
      <c r="K3" s="200"/>
    </row>
    <row r="4" s="189" customFormat="1" customHeight="1" spans="1:11">
      <c r="A4" s="201" t="s">
        <v>26</v>
      </c>
      <c r="B4" s="202" t="s">
        <v>27</v>
      </c>
      <c r="C4" s="203"/>
      <c r="D4" s="201" t="s">
        <v>28</v>
      </c>
      <c r="E4" s="204"/>
      <c r="F4" s="205" t="s">
        <v>29</v>
      </c>
      <c r="G4" s="206"/>
      <c r="H4" s="201" t="s">
        <v>146</v>
      </c>
      <c r="I4" s="204"/>
      <c r="J4" s="228" t="s">
        <v>31</v>
      </c>
      <c r="K4" s="269" t="s">
        <v>32</v>
      </c>
    </row>
    <row r="5" s="189" customFormat="1" customHeight="1" spans="1:11">
      <c r="A5" s="207" t="s">
        <v>33</v>
      </c>
      <c r="B5" s="208" t="s">
        <v>34</v>
      </c>
      <c r="C5" s="209"/>
      <c r="D5" s="201" t="s">
        <v>147</v>
      </c>
      <c r="E5" s="204"/>
      <c r="F5" s="202">
        <v>2200</v>
      </c>
      <c r="G5" s="203"/>
      <c r="H5" s="201" t="s">
        <v>148</v>
      </c>
      <c r="I5" s="204"/>
      <c r="J5" s="228" t="s">
        <v>31</v>
      </c>
      <c r="K5" s="269" t="s">
        <v>32</v>
      </c>
    </row>
    <row r="6" s="189" customFormat="1" customHeight="1" spans="1:11">
      <c r="A6" s="201" t="s">
        <v>38</v>
      </c>
      <c r="B6" s="210">
        <v>2</v>
      </c>
      <c r="C6" s="211">
        <v>6</v>
      </c>
      <c r="D6" s="201" t="s">
        <v>149</v>
      </c>
      <c r="E6" s="204"/>
      <c r="F6" s="202">
        <v>1000</v>
      </c>
      <c r="G6" s="203"/>
      <c r="H6" s="212" t="s">
        <v>150</v>
      </c>
      <c r="I6" s="244"/>
      <c r="J6" s="244"/>
      <c r="K6" s="270"/>
    </row>
    <row r="7" s="189" customFormat="1" customHeight="1" spans="1:11">
      <c r="A7" s="201" t="s">
        <v>42</v>
      </c>
      <c r="B7" s="202">
        <v>2226</v>
      </c>
      <c r="C7" s="203"/>
      <c r="D7" s="201" t="s">
        <v>151</v>
      </c>
      <c r="E7" s="204"/>
      <c r="F7" s="202">
        <v>200</v>
      </c>
      <c r="G7" s="203"/>
      <c r="H7" s="213"/>
      <c r="I7" s="228"/>
      <c r="J7" s="228"/>
      <c r="K7" s="269"/>
    </row>
    <row r="8" s="189" customFormat="1" customHeight="1" spans="1:11">
      <c r="A8" s="214"/>
      <c r="B8" s="215"/>
      <c r="C8" s="216"/>
      <c r="D8" s="214" t="s">
        <v>46</v>
      </c>
      <c r="E8" s="217"/>
      <c r="F8" s="218" t="s">
        <v>47</v>
      </c>
      <c r="G8" s="219"/>
      <c r="H8" s="220"/>
      <c r="I8" s="238"/>
      <c r="J8" s="238"/>
      <c r="K8" s="271"/>
    </row>
    <row r="9" s="189" customFormat="1" customHeight="1" spans="1:11">
      <c r="A9" s="221" t="s">
        <v>152</v>
      </c>
      <c r="B9" s="221"/>
      <c r="C9" s="221"/>
      <c r="D9" s="221"/>
      <c r="E9" s="221"/>
      <c r="F9" s="221"/>
      <c r="G9" s="221"/>
      <c r="H9" s="221"/>
      <c r="I9" s="221"/>
      <c r="J9" s="221"/>
      <c r="K9" s="221"/>
    </row>
    <row r="10" s="189" customFormat="1" customHeight="1" spans="1:11">
      <c r="A10" s="222" t="s">
        <v>51</v>
      </c>
      <c r="B10" s="223" t="s">
        <v>52</v>
      </c>
      <c r="C10" s="224" t="s">
        <v>53</v>
      </c>
      <c r="D10" s="225"/>
      <c r="E10" s="226" t="s">
        <v>56</v>
      </c>
      <c r="F10" s="223" t="s">
        <v>52</v>
      </c>
      <c r="G10" s="224" t="s">
        <v>53</v>
      </c>
      <c r="H10" s="223"/>
      <c r="I10" s="226" t="s">
        <v>54</v>
      </c>
      <c r="J10" s="223" t="s">
        <v>52</v>
      </c>
      <c r="K10" s="272" t="s">
        <v>53</v>
      </c>
    </row>
    <row r="11" s="189" customFormat="1" customHeight="1" spans="1:11">
      <c r="A11" s="207" t="s">
        <v>57</v>
      </c>
      <c r="B11" s="227" t="s">
        <v>52</v>
      </c>
      <c r="C11" s="228" t="s">
        <v>53</v>
      </c>
      <c r="D11" s="229"/>
      <c r="E11" s="230" t="s">
        <v>59</v>
      </c>
      <c r="F11" s="227" t="s">
        <v>52</v>
      </c>
      <c r="G11" s="228" t="s">
        <v>53</v>
      </c>
      <c r="H11" s="227"/>
      <c r="I11" s="230" t="s">
        <v>64</v>
      </c>
      <c r="J11" s="227" t="s">
        <v>52</v>
      </c>
      <c r="K11" s="269" t="s">
        <v>53</v>
      </c>
    </row>
    <row r="12" s="189" customFormat="1" customHeight="1" spans="1:11">
      <c r="A12" s="214" t="s">
        <v>86</v>
      </c>
      <c r="B12" s="217"/>
      <c r="C12" s="217"/>
      <c r="D12" s="217"/>
      <c r="E12" s="217"/>
      <c r="F12" s="217"/>
      <c r="G12" s="217"/>
      <c r="H12" s="217"/>
      <c r="I12" s="217"/>
      <c r="J12" s="217"/>
      <c r="K12" s="273"/>
    </row>
    <row r="13" s="189" customFormat="1" customHeight="1" spans="1:11">
      <c r="A13" s="231" t="s">
        <v>153</v>
      </c>
      <c r="B13" s="231"/>
      <c r="C13" s="231"/>
      <c r="D13" s="231"/>
      <c r="E13" s="231"/>
      <c r="F13" s="231"/>
      <c r="G13" s="231"/>
      <c r="H13" s="231"/>
      <c r="I13" s="231"/>
      <c r="J13" s="231"/>
      <c r="K13" s="231"/>
    </row>
    <row r="14" s="189" customFormat="1" customHeight="1" spans="1:11">
      <c r="A14" s="232" t="s">
        <v>154</v>
      </c>
      <c r="B14" s="233"/>
      <c r="C14" s="233"/>
      <c r="D14" s="233"/>
      <c r="E14" s="233"/>
      <c r="F14" s="233"/>
      <c r="G14" s="233"/>
      <c r="H14" s="233"/>
      <c r="I14" s="274"/>
      <c r="J14" s="274"/>
      <c r="K14" s="275"/>
    </row>
    <row r="15" s="189" customFormat="1" customHeight="1" spans="1:11">
      <c r="A15" s="234" t="s">
        <v>155</v>
      </c>
      <c r="B15" s="235"/>
      <c r="C15" s="235"/>
      <c r="D15" s="236"/>
      <c r="E15" s="237"/>
      <c r="F15" s="235"/>
      <c r="G15" s="235"/>
      <c r="H15" s="236"/>
      <c r="I15" s="276"/>
      <c r="J15" s="277"/>
      <c r="K15" s="278"/>
    </row>
    <row r="16" s="189" customFormat="1" customHeight="1" spans="1:11">
      <c r="A16" s="220"/>
      <c r="B16" s="238"/>
      <c r="C16" s="238"/>
      <c r="D16" s="238"/>
      <c r="E16" s="238"/>
      <c r="F16" s="238"/>
      <c r="G16" s="238"/>
      <c r="H16" s="238"/>
      <c r="I16" s="238"/>
      <c r="J16" s="238"/>
      <c r="K16" s="271"/>
    </row>
    <row r="17" s="189" customFormat="1" customHeight="1" spans="1:11">
      <c r="A17" s="231" t="s">
        <v>156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31"/>
    </row>
    <row r="18" s="189" customFormat="1" customHeight="1" spans="1:11">
      <c r="A18" s="232"/>
      <c r="B18" s="233"/>
      <c r="C18" s="233"/>
      <c r="D18" s="233"/>
      <c r="E18" s="233"/>
      <c r="F18" s="233"/>
      <c r="G18" s="233"/>
      <c r="H18" s="233"/>
      <c r="I18" s="274"/>
      <c r="J18" s="274"/>
      <c r="K18" s="275"/>
    </row>
    <row r="19" s="189" customFormat="1" customHeight="1" spans="1:11">
      <c r="A19" s="234"/>
      <c r="B19" s="235"/>
      <c r="C19" s="235"/>
      <c r="D19" s="236"/>
      <c r="E19" s="237"/>
      <c r="F19" s="235"/>
      <c r="G19" s="235"/>
      <c r="H19" s="236"/>
      <c r="I19" s="276"/>
      <c r="J19" s="277"/>
      <c r="K19" s="278"/>
    </row>
    <row r="20" s="189" customFormat="1" customHeight="1" spans="1:11">
      <c r="A20" s="220"/>
      <c r="B20" s="238"/>
      <c r="C20" s="238"/>
      <c r="D20" s="238"/>
      <c r="E20" s="238"/>
      <c r="F20" s="238"/>
      <c r="G20" s="238"/>
      <c r="H20" s="238"/>
      <c r="I20" s="238"/>
      <c r="J20" s="238"/>
      <c r="K20" s="271"/>
    </row>
    <row r="21" s="189" customFormat="1" customHeight="1" spans="1:11">
      <c r="A21" s="239" t="s">
        <v>83</v>
      </c>
      <c r="B21" s="239"/>
      <c r="C21" s="239"/>
      <c r="D21" s="239"/>
      <c r="E21" s="239"/>
      <c r="F21" s="239"/>
      <c r="G21" s="239"/>
      <c r="H21" s="239"/>
      <c r="I21" s="239"/>
      <c r="J21" s="239"/>
      <c r="K21" s="239"/>
    </row>
    <row r="22" s="189" customFormat="1" customHeight="1" spans="1:11">
      <c r="A22" s="99" t="s">
        <v>84</v>
      </c>
      <c r="B22" s="142"/>
      <c r="C22" s="142"/>
      <c r="D22" s="142"/>
      <c r="E22" s="142"/>
      <c r="F22" s="142"/>
      <c r="G22" s="142"/>
      <c r="H22" s="142"/>
      <c r="I22" s="142"/>
      <c r="J22" s="142"/>
      <c r="K22" s="176"/>
    </row>
    <row r="23" s="189" customFormat="1" customHeight="1" spans="1:11">
      <c r="A23" s="111" t="s">
        <v>85</v>
      </c>
      <c r="B23" s="113"/>
      <c r="C23" s="228" t="s">
        <v>31</v>
      </c>
      <c r="D23" s="228" t="s">
        <v>32</v>
      </c>
      <c r="E23" s="110"/>
      <c r="F23" s="110"/>
      <c r="G23" s="110"/>
      <c r="H23" s="110"/>
      <c r="I23" s="110"/>
      <c r="J23" s="110"/>
      <c r="K23" s="168"/>
    </row>
    <row r="24" s="189" customFormat="1" customHeight="1" spans="1:11">
      <c r="A24" s="240" t="s">
        <v>157</v>
      </c>
      <c r="B24" s="241"/>
      <c r="C24" s="241"/>
      <c r="D24" s="241"/>
      <c r="E24" s="241"/>
      <c r="F24" s="241"/>
      <c r="G24" s="241"/>
      <c r="H24" s="241"/>
      <c r="I24" s="241"/>
      <c r="J24" s="241"/>
      <c r="K24" s="279"/>
    </row>
    <row r="25" s="189" customFormat="1" customHeight="1" spans="1:11">
      <c r="A25" s="242"/>
      <c r="B25" s="243"/>
      <c r="C25" s="243"/>
      <c r="D25" s="243"/>
      <c r="E25" s="243"/>
      <c r="F25" s="243"/>
      <c r="G25" s="243"/>
      <c r="H25" s="243"/>
      <c r="I25" s="243"/>
      <c r="J25" s="243"/>
      <c r="K25" s="280"/>
    </row>
    <row r="26" s="189" customFormat="1" customHeight="1" spans="1:11">
      <c r="A26" s="221" t="s">
        <v>92</v>
      </c>
      <c r="B26" s="221"/>
      <c r="C26" s="221"/>
      <c r="D26" s="221"/>
      <c r="E26" s="221"/>
      <c r="F26" s="221"/>
      <c r="G26" s="221"/>
      <c r="H26" s="221"/>
      <c r="I26" s="221"/>
      <c r="J26" s="221"/>
      <c r="K26" s="221"/>
    </row>
    <row r="27" s="189" customFormat="1" customHeight="1" spans="1:11">
      <c r="A27" s="195" t="s">
        <v>93</v>
      </c>
      <c r="B27" s="224" t="s">
        <v>62</v>
      </c>
      <c r="C27" s="224" t="s">
        <v>63</v>
      </c>
      <c r="D27" s="224" t="s">
        <v>55</v>
      </c>
      <c r="E27" s="196" t="s">
        <v>94</v>
      </c>
      <c r="F27" s="224" t="s">
        <v>62</v>
      </c>
      <c r="G27" s="224" t="s">
        <v>63</v>
      </c>
      <c r="H27" s="224" t="s">
        <v>55</v>
      </c>
      <c r="I27" s="196" t="s">
        <v>95</v>
      </c>
      <c r="J27" s="224" t="s">
        <v>62</v>
      </c>
      <c r="K27" s="272" t="s">
        <v>63</v>
      </c>
    </row>
    <row r="28" s="189" customFormat="1" customHeight="1" spans="1:11">
      <c r="A28" s="212" t="s">
        <v>54</v>
      </c>
      <c r="B28" s="228" t="s">
        <v>62</v>
      </c>
      <c r="C28" s="228" t="s">
        <v>63</v>
      </c>
      <c r="D28" s="228" t="s">
        <v>55</v>
      </c>
      <c r="E28" s="244" t="s">
        <v>61</v>
      </c>
      <c r="F28" s="228" t="s">
        <v>62</v>
      </c>
      <c r="G28" s="228" t="s">
        <v>63</v>
      </c>
      <c r="H28" s="228" t="s">
        <v>55</v>
      </c>
      <c r="I28" s="244" t="s">
        <v>72</v>
      </c>
      <c r="J28" s="228" t="s">
        <v>62</v>
      </c>
      <c r="K28" s="269" t="s">
        <v>63</v>
      </c>
    </row>
    <row r="29" s="189" customFormat="1" customHeight="1" spans="1:11">
      <c r="A29" s="201" t="s">
        <v>65</v>
      </c>
      <c r="B29" s="245"/>
      <c r="C29" s="245"/>
      <c r="D29" s="245"/>
      <c r="E29" s="245"/>
      <c r="F29" s="245"/>
      <c r="G29" s="245"/>
      <c r="H29" s="245"/>
      <c r="I29" s="245"/>
      <c r="J29" s="245"/>
      <c r="K29" s="281"/>
    </row>
    <row r="30" s="189" customFormat="1" customHeight="1" spans="1:11">
      <c r="A30" s="246"/>
      <c r="B30" s="247"/>
      <c r="C30" s="247"/>
      <c r="D30" s="247"/>
      <c r="E30" s="247"/>
      <c r="F30" s="247"/>
      <c r="G30" s="247"/>
      <c r="H30" s="247"/>
      <c r="I30" s="247"/>
      <c r="J30" s="247"/>
      <c r="K30" s="282"/>
    </row>
    <row r="31" s="189" customFormat="1" customHeight="1" spans="1:11">
      <c r="A31" s="248" t="s">
        <v>158</v>
      </c>
      <c r="B31" s="248"/>
      <c r="C31" s="248"/>
      <c r="D31" s="248"/>
      <c r="E31" s="248"/>
      <c r="F31" s="248"/>
      <c r="G31" s="248"/>
      <c r="H31" s="248"/>
      <c r="I31" s="248"/>
      <c r="J31" s="248"/>
      <c r="K31" s="248"/>
    </row>
    <row r="32" s="189" customFormat="1" ht="17.25" customHeight="1" spans="1:11">
      <c r="A32" s="249" t="s">
        <v>159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83"/>
    </row>
    <row r="33" s="189" customFormat="1" ht="17.25" customHeight="1" spans="1:11">
      <c r="A33" s="251" t="s">
        <v>160</v>
      </c>
      <c r="B33" s="252"/>
      <c r="C33" s="252"/>
      <c r="D33" s="252"/>
      <c r="E33" s="252"/>
      <c r="F33" s="252"/>
      <c r="G33" s="252"/>
      <c r="H33" s="252"/>
      <c r="I33" s="252"/>
      <c r="J33" s="252"/>
      <c r="K33" s="284"/>
    </row>
    <row r="34" s="189" customFormat="1" ht="17.25" customHeight="1" spans="1:11">
      <c r="A34" s="251"/>
      <c r="B34" s="252"/>
      <c r="C34" s="252"/>
      <c r="D34" s="252"/>
      <c r="E34" s="252"/>
      <c r="F34" s="252"/>
      <c r="G34" s="252"/>
      <c r="H34" s="252"/>
      <c r="I34" s="252"/>
      <c r="J34" s="252"/>
      <c r="K34" s="284"/>
    </row>
    <row r="35" s="189" customFormat="1" ht="17.25" customHeight="1" spans="1:11">
      <c r="A35" s="251"/>
      <c r="B35" s="252"/>
      <c r="C35" s="252"/>
      <c r="D35" s="252"/>
      <c r="E35" s="252"/>
      <c r="F35" s="252"/>
      <c r="G35" s="252"/>
      <c r="H35" s="252"/>
      <c r="I35" s="252"/>
      <c r="J35" s="252"/>
      <c r="K35" s="284"/>
    </row>
    <row r="36" s="189" customFormat="1" ht="17.25" customHeight="1" spans="1:11">
      <c r="A36" s="251"/>
      <c r="B36" s="252"/>
      <c r="C36" s="252"/>
      <c r="D36" s="252"/>
      <c r="E36" s="252"/>
      <c r="F36" s="252"/>
      <c r="G36" s="252"/>
      <c r="H36" s="252"/>
      <c r="I36" s="252"/>
      <c r="J36" s="252"/>
      <c r="K36" s="284"/>
    </row>
    <row r="37" s="189" customFormat="1" ht="17.25" customHeight="1" spans="1:11">
      <c r="A37" s="251"/>
      <c r="B37" s="252"/>
      <c r="C37" s="252"/>
      <c r="D37" s="252"/>
      <c r="E37" s="252"/>
      <c r="F37" s="252"/>
      <c r="G37" s="252"/>
      <c r="H37" s="252"/>
      <c r="I37" s="252"/>
      <c r="J37" s="252"/>
      <c r="K37" s="284"/>
    </row>
    <row r="38" s="189" customFormat="1" ht="17.25" customHeight="1" spans="1:11">
      <c r="A38" s="251"/>
      <c r="B38" s="252"/>
      <c r="C38" s="252"/>
      <c r="D38" s="252"/>
      <c r="E38" s="252"/>
      <c r="F38" s="252"/>
      <c r="G38" s="252"/>
      <c r="H38" s="252"/>
      <c r="I38" s="252"/>
      <c r="J38" s="252"/>
      <c r="K38" s="284"/>
    </row>
    <row r="39" s="189" customFormat="1" ht="17.25" customHeight="1" spans="1:11">
      <c r="A39" s="251"/>
      <c r="B39" s="252"/>
      <c r="C39" s="252"/>
      <c r="D39" s="252"/>
      <c r="E39" s="252"/>
      <c r="F39" s="252"/>
      <c r="G39" s="252"/>
      <c r="H39" s="252"/>
      <c r="I39" s="252"/>
      <c r="J39" s="252"/>
      <c r="K39" s="284"/>
    </row>
    <row r="40" s="189" customFormat="1" ht="17.25" customHeight="1" spans="1:11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284"/>
    </row>
    <row r="41" s="189" customFormat="1" ht="17.25" customHeight="1" spans="1:11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284"/>
    </row>
    <row r="42" s="189" customFormat="1" ht="17.25" customHeight="1" spans="1:11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84"/>
    </row>
    <row r="43" s="189" customFormat="1" ht="17.25" customHeight="1" spans="1:11">
      <c r="A43" s="246" t="s">
        <v>91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82"/>
    </row>
    <row r="44" s="189" customFormat="1" customHeight="1" spans="1:11">
      <c r="A44" s="248" t="s">
        <v>161</v>
      </c>
      <c r="B44" s="248"/>
      <c r="C44" s="248"/>
      <c r="D44" s="248"/>
      <c r="E44" s="248"/>
      <c r="F44" s="248"/>
      <c r="G44" s="248"/>
      <c r="H44" s="248"/>
      <c r="I44" s="248"/>
      <c r="J44" s="248"/>
      <c r="K44" s="248"/>
    </row>
    <row r="45" s="189" customFormat="1" ht="18" customHeight="1" spans="1:11">
      <c r="A45" s="253" t="s">
        <v>86</v>
      </c>
      <c r="B45" s="254"/>
      <c r="C45" s="254"/>
      <c r="D45" s="254"/>
      <c r="E45" s="254"/>
      <c r="F45" s="254"/>
      <c r="G45" s="254"/>
      <c r="H45" s="254"/>
      <c r="I45" s="254"/>
      <c r="J45" s="254"/>
      <c r="K45" s="285"/>
    </row>
    <row r="46" s="189" customFormat="1" ht="18" customHeight="1" spans="1:11">
      <c r="A46" s="253"/>
      <c r="B46" s="254"/>
      <c r="C46" s="254"/>
      <c r="D46" s="254"/>
      <c r="E46" s="254"/>
      <c r="F46" s="254"/>
      <c r="G46" s="254"/>
      <c r="H46" s="254"/>
      <c r="I46" s="254"/>
      <c r="J46" s="254"/>
      <c r="K46" s="285"/>
    </row>
    <row r="47" s="189" customFormat="1" ht="18" customHeight="1" spans="1:11">
      <c r="A47" s="242"/>
      <c r="B47" s="243"/>
      <c r="C47" s="243"/>
      <c r="D47" s="243"/>
      <c r="E47" s="243"/>
      <c r="F47" s="243"/>
      <c r="G47" s="243"/>
      <c r="H47" s="243"/>
      <c r="I47" s="243"/>
      <c r="J47" s="243"/>
      <c r="K47" s="280"/>
    </row>
    <row r="48" s="189" customFormat="1" ht="21" customHeight="1" spans="1:11">
      <c r="A48" s="255" t="s">
        <v>97</v>
      </c>
      <c r="B48" s="256" t="s">
        <v>98</v>
      </c>
      <c r="C48" s="256"/>
      <c r="D48" s="257" t="s">
        <v>99</v>
      </c>
      <c r="E48" s="258" t="s">
        <v>100</v>
      </c>
      <c r="F48" s="257" t="s">
        <v>101</v>
      </c>
      <c r="G48" s="259" t="s">
        <v>162</v>
      </c>
      <c r="H48" s="260" t="s">
        <v>103</v>
      </c>
      <c r="I48" s="260"/>
      <c r="J48" s="256" t="s">
        <v>163</v>
      </c>
      <c r="K48" s="286"/>
    </row>
    <row r="49" s="189" customFormat="1" customHeight="1" spans="1:11">
      <c r="A49" s="261" t="s">
        <v>104</v>
      </c>
      <c r="B49" s="262"/>
      <c r="C49" s="262"/>
      <c r="D49" s="262"/>
      <c r="E49" s="262"/>
      <c r="F49" s="262"/>
      <c r="G49" s="262"/>
      <c r="H49" s="262"/>
      <c r="I49" s="262"/>
      <c r="J49" s="262"/>
      <c r="K49" s="287"/>
    </row>
    <row r="50" s="189" customFormat="1" customHeight="1" spans="1:11">
      <c r="A50" s="263"/>
      <c r="B50" s="264"/>
      <c r="C50" s="264"/>
      <c r="D50" s="264"/>
      <c r="E50" s="264"/>
      <c r="F50" s="264"/>
      <c r="G50" s="264"/>
      <c r="H50" s="264"/>
      <c r="I50" s="264"/>
      <c r="J50" s="264"/>
      <c r="K50" s="288"/>
    </row>
    <row r="51" s="189" customFormat="1" customHeight="1" spans="1:11">
      <c r="A51" s="265"/>
      <c r="B51" s="266"/>
      <c r="C51" s="266"/>
      <c r="D51" s="266"/>
      <c r="E51" s="266"/>
      <c r="F51" s="266"/>
      <c r="G51" s="266"/>
      <c r="H51" s="266"/>
      <c r="I51" s="266"/>
      <c r="J51" s="266"/>
      <c r="K51" s="289"/>
    </row>
    <row r="52" s="189" customFormat="1" ht="21" customHeight="1" spans="1:11">
      <c r="A52" s="255" t="s">
        <v>97</v>
      </c>
      <c r="B52" s="256" t="s">
        <v>98</v>
      </c>
      <c r="C52" s="256"/>
      <c r="D52" s="257" t="s">
        <v>99</v>
      </c>
      <c r="E52" s="257"/>
      <c r="F52" s="257" t="s">
        <v>101</v>
      </c>
      <c r="G52" s="257"/>
      <c r="H52" s="260" t="s">
        <v>103</v>
      </c>
      <c r="I52" s="260"/>
      <c r="J52" s="290"/>
      <c r="K52" s="29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I6" sqref="I6:N15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26</v>
      </c>
      <c r="B2" s="54">
        <v>932230</v>
      </c>
      <c r="C2" s="54"/>
      <c r="D2" s="55" t="s">
        <v>33</v>
      </c>
      <c r="E2" s="54" t="s">
        <v>34</v>
      </c>
      <c r="F2" s="54"/>
      <c r="G2" s="54"/>
      <c r="H2" s="56"/>
      <c r="I2" s="80" t="s">
        <v>22</v>
      </c>
      <c r="J2" s="54" t="s">
        <v>21</v>
      </c>
      <c r="K2" s="54"/>
      <c r="L2" s="54"/>
      <c r="M2" s="54"/>
      <c r="N2" s="81"/>
    </row>
    <row r="3" s="50" customFormat="1" ht="29.1" customHeight="1" spans="1:14">
      <c r="A3" s="57" t="s">
        <v>106</v>
      </c>
      <c r="B3" s="58" t="s">
        <v>107</v>
      </c>
      <c r="C3" s="58"/>
      <c r="D3" s="58"/>
      <c r="E3" s="58"/>
      <c r="F3" s="58"/>
      <c r="G3" s="58"/>
      <c r="H3" s="59"/>
      <c r="I3" s="82" t="s">
        <v>108</v>
      </c>
      <c r="J3" s="82"/>
      <c r="K3" s="82"/>
      <c r="L3" s="82"/>
      <c r="M3" s="82"/>
      <c r="N3" s="83"/>
    </row>
    <row r="4" s="50" customFormat="1" ht="29.1" customHeight="1" spans="1:14">
      <c r="A4" s="57"/>
      <c r="B4" s="60"/>
      <c r="C4" s="60"/>
      <c r="D4" s="60"/>
      <c r="E4" s="60"/>
      <c r="F4" s="60"/>
      <c r="G4" s="60"/>
      <c r="H4" s="59"/>
      <c r="I4" s="60" t="s">
        <v>111</v>
      </c>
      <c r="J4" s="60" t="s">
        <v>112</v>
      </c>
      <c r="K4" s="60" t="s">
        <v>113</v>
      </c>
      <c r="L4" s="60" t="s">
        <v>114</v>
      </c>
      <c r="M4" s="60" t="s">
        <v>115</v>
      </c>
      <c r="N4" s="60" t="s">
        <v>116</v>
      </c>
    </row>
    <row r="5" s="50" customFormat="1" ht="29.1" customHeight="1" spans="1:14">
      <c r="A5" s="57"/>
      <c r="B5" s="60" t="s">
        <v>111</v>
      </c>
      <c r="C5" s="60" t="s">
        <v>112</v>
      </c>
      <c r="D5" s="60" t="s">
        <v>113</v>
      </c>
      <c r="E5" s="60" t="s">
        <v>114</v>
      </c>
      <c r="F5" s="60" t="s">
        <v>115</v>
      </c>
      <c r="G5" s="60" t="s">
        <v>116</v>
      </c>
      <c r="H5" s="59"/>
      <c r="I5" s="84" t="s">
        <v>78</v>
      </c>
      <c r="J5" s="84" t="s">
        <v>78</v>
      </c>
      <c r="K5" s="84" t="s">
        <v>78</v>
      </c>
      <c r="L5" s="84" t="s">
        <v>78</v>
      </c>
      <c r="M5" s="84" t="s">
        <v>80</v>
      </c>
      <c r="N5" s="85" t="s">
        <v>80</v>
      </c>
    </row>
    <row r="6" s="50" customFormat="1" ht="29.1" customHeight="1" spans="1:14">
      <c r="A6" s="61" t="s">
        <v>118</v>
      </c>
      <c r="B6" s="62">
        <v>71</v>
      </c>
      <c r="C6" s="62">
        <v>76</v>
      </c>
      <c r="D6" s="63">
        <v>82</v>
      </c>
      <c r="E6" s="62">
        <v>88</v>
      </c>
      <c r="F6" s="62">
        <v>94</v>
      </c>
      <c r="G6" s="62">
        <v>100</v>
      </c>
      <c r="H6" s="59"/>
      <c r="I6" s="86" t="s">
        <v>164</v>
      </c>
      <c r="J6" s="86" t="s">
        <v>165</v>
      </c>
      <c r="K6" s="87" t="s">
        <v>120</v>
      </c>
      <c r="L6" s="86" t="s">
        <v>166</v>
      </c>
      <c r="M6" s="86" t="s">
        <v>167</v>
      </c>
      <c r="N6" s="86" t="s">
        <v>168</v>
      </c>
    </row>
    <row r="7" s="50" customFormat="1" ht="29.1" customHeight="1" spans="1:14">
      <c r="A7" s="61" t="s">
        <v>121</v>
      </c>
      <c r="B7" s="62">
        <v>51</v>
      </c>
      <c r="C7" s="62">
        <v>54</v>
      </c>
      <c r="D7" s="63">
        <v>57</v>
      </c>
      <c r="E7" s="62">
        <v>60</v>
      </c>
      <c r="F7" s="62">
        <v>64</v>
      </c>
      <c r="G7" s="62">
        <v>68</v>
      </c>
      <c r="H7" s="59"/>
      <c r="I7" s="88" t="s">
        <v>169</v>
      </c>
      <c r="J7" s="88" t="s">
        <v>122</v>
      </c>
      <c r="K7" s="89" t="s">
        <v>123</v>
      </c>
      <c r="L7" s="88" t="s">
        <v>170</v>
      </c>
      <c r="M7" s="88" t="s">
        <v>122</v>
      </c>
      <c r="N7" s="88" t="s">
        <v>170</v>
      </c>
    </row>
    <row r="8" s="50" customFormat="1" ht="29.1" customHeight="1" spans="1:14">
      <c r="A8" s="61" t="s">
        <v>124</v>
      </c>
      <c r="B8" s="62">
        <v>73</v>
      </c>
      <c r="C8" s="62">
        <v>78</v>
      </c>
      <c r="D8" s="63">
        <v>84</v>
      </c>
      <c r="E8" s="62">
        <v>90</v>
      </c>
      <c r="F8" s="62">
        <v>94</v>
      </c>
      <c r="G8" s="62">
        <v>98</v>
      </c>
      <c r="H8" s="59"/>
      <c r="I8" s="88" t="s">
        <v>132</v>
      </c>
      <c r="J8" s="88" t="s">
        <v>132</v>
      </c>
      <c r="K8" s="88" t="s">
        <v>132</v>
      </c>
      <c r="L8" s="88" t="s">
        <v>132</v>
      </c>
      <c r="M8" s="88" t="s">
        <v>132</v>
      </c>
      <c r="N8" s="88" t="s">
        <v>132</v>
      </c>
    </row>
    <row r="9" s="50" customFormat="1" ht="29.1" customHeight="1" spans="1:14">
      <c r="A9" s="61" t="s">
        <v>127</v>
      </c>
      <c r="B9" s="62">
        <v>79</v>
      </c>
      <c r="C9" s="62">
        <v>84</v>
      </c>
      <c r="D9" s="63">
        <v>90</v>
      </c>
      <c r="E9" s="62">
        <v>96</v>
      </c>
      <c r="F9" s="62">
        <v>100</v>
      </c>
      <c r="G9" s="62">
        <v>104</v>
      </c>
      <c r="H9" s="59"/>
      <c r="I9" s="86" t="s">
        <v>171</v>
      </c>
      <c r="J9" s="86" t="s">
        <v>172</v>
      </c>
      <c r="K9" s="87" t="s">
        <v>173</v>
      </c>
      <c r="L9" s="86" t="s">
        <v>174</v>
      </c>
      <c r="M9" s="86" t="s">
        <v>175</v>
      </c>
      <c r="N9" s="86" t="s">
        <v>174</v>
      </c>
    </row>
    <row r="10" s="50" customFormat="1" ht="29.1" customHeight="1" spans="1:14">
      <c r="A10" s="61" t="s">
        <v>130</v>
      </c>
      <c r="B10" s="62">
        <v>23.4</v>
      </c>
      <c r="C10" s="62">
        <v>25</v>
      </c>
      <c r="D10" s="63">
        <v>26.9</v>
      </c>
      <c r="E10" s="62">
        <v>28.8</v>
      </c>
      <c r="F10" s="62">
        <v>30.7</v>
      </c>
      <c r="G10" s="62">
        <v>32</v>
      </c>
      <c r="H10" s="59"/>
      <c r="I10" s="88" t="s">
        <v>138</v>
      </c>
      <c r="J10" s="88" t="s">
        <v>167</v>
      </c>
      <c r="K10" s="89" t="s">
        <v>164</v>
      </c>
      <c r="L10" s="88" t="s">
        <v>176</v>
      </c>
      <c r="M10" s="88" t="s">
        <v>177</v>
      </c>
      <c r="N10" s="88" t="s">
        <v>168</v>
      </c>
    </row>
    <row r="11" s="50" customFormat="1" ht="29.1" customHeight="1" spans="1:14">
      <c r="A11" s="61" t="s">
        <v>131</v>
      </c>
      <c r="B11" s="62">
        <v>18.5</v>
      </c>
      <c r="C11" s="62">
        <v>19.5</v>
      </c>
      <c r="D11" s="63">
        <v>20.7</v>
      </c>
      <c r="E11" s="62">
        <v>21.9</v>
      </c>
      <c r="F11" s="62">
        <v>23.1</v>
      </c>
      <c r="G11" s="62">
        <v>23.8</v>
      </c>
      <c r="H11" s="59"/>
      <c r="I11" s="88" t="s">
        <v>178</v>
      </c>
      <c r="J11" s="88" t="s">
        <v>179</v>
      </c>
      <c r="K11" s="89" t="s">
        <v>135</v>
      </c>
      <c r="L11" s="88" t="s">
        <v>132</v>
      </c>
      <c r="M11" s="88" t="s">
        <v>180</v>
      </c>
      <c r="N11" s="88" t="s">
        <v>181</v>
      </c>
    </row>
    <row r="12" s="50" customFormat="1" ht="29.1" customHeight="1" spans="1:14">
      <c r="A12" s="61" t="s">
        <v>133</v>
      </c>
      <c r="B12" s="62">
        <v>10</v>
      </c>
      <c r="C12" s="62">
        <v>10.5</v>
      </c>
      <c r="D12" s="63">
        <v>11</v>
      </c>
      <c r="E12" s="62">
        <v>11.5</v>
      </c>
      <c r="F12" s="62">
        <v>12</v>
      </c>
      <c r="G12" s="62">
        <v>12.5</v>
      </c>
      <c r="H12" s="59"/>
      <c r="I12" s="88" t="s">
        <v>182</v>
      </c>
      <c r="J12" s="88" t="s">
        <v>125</v>
      </c>
      <c r="K12" s="89" t="s">
        <v>183</v>
      </c>
      <c r="L12" s="88" t="s">
        <v>184</v>
      </c>
      <c r="M12" s="88" t="s">
        <v>120</v>
      </c>
      <c r="N12" s="88" t="s">
        <v>184</v>
      </c>
    </row>
    <row r="13" s="50" customFormat="1" ht="29.1" customHeight="1" spans="1:14">
      <c r="A13" s="61" t="s">
        <v>136</v>
      </c>
      <c r="B13" s="62">
        <v>14.5</v>
      </c>
      <c r="C13" s="62">
        <v>15</v>
      </c>
      <c r="D13" s="63">
        <v>15.5</v>
      </c>
      <c r="E13" s="62">
        <v>16</v>
      </c>
      <c r="F13" s="62">
        <v>16.5</v>
      </c>
      <c r="G13" s="62">
        <v>17</v>
      </c>
      <c r="H13" s="59"/>
      <c r="I13" s="88" t="s">
        <v>132</v>
      </c>
      <c r="J13" s="88" t="s">
        <v>132</v>
      </c>
      <c r="K13" s="88" t="s">
        <v>132</v>
      </c>
      <c r="L13" s="88" t="s">
        <v>132</v>
      </c>
      <c r="M13" s="88" t="s">
        <v>132</v>
      </c>
      <c r="N13" s="88" t="s">
        <v>132</v>
      </c>
    </row>
    <row r="14" s="50" customFormat="1" ht="29.1" customHeight="1" spans="1:14">
      <c r="A14" s="61" t="s">
        <v>137</v>
      </c>
      <c r="B14" s="62">
        <v>22.5</v>
      </c>
      <c r="C14" s="62">
        <v>24</v>
      </c>
      <c r="D14" s="63">
        <v>25.7</v>
      </c>
      <c r="E14" s="62">
        <v>27.4</v>
      </c>
      <c r="F14" s="62">
        <v>29.1</v>
      </c>
      <c r="G14" s="62">
        <v>30.7</v>
      </c>
      <c r="H14" s="59"/>
      <c r="I14" s="88" t="s">
        <v>168</v>
      </c>
      <c r="J14" s="88" t="s">
        <v>185</v>
      </c>
      <c r="K14" s="89" t="s">
        <v>186</v>
      </c>
      <c r="L14" s="88" t="s">
        <v>176</v>
      </c>
      <c r="M14" s="88" t="s">
        <v>138</v>
      </c>
      <c r="N14" s="88" t="s">
        <v>167</v>
      </c>
    </row>
    <row r="15" s="50" customFormat="1" ht="29.1" customHeight="1" spans="1:14">
      <c r="A15" s="64" t="s">
        <v>139</v>
      </c>
      <c r="B15" s="65">
        <v>32.2</v>
      </c>
      <c r="C15" s="66">
        <v>34</v>
      </c>
      <c r="D15" s="67">
        <v>36.25</v>
      </c>
      <c r="E15" s="66">
        <v>38.5</v>
      </c>
      <c r="F15" s="66">
        <v>40.7</v>
      </c>
      <c r="G15" s="66">
        <v>42.75</v>
      </c>
      <c r="H15" s="59"/>
      <c r="I15" s="88" t="s">
        <v>168</v>
      </c>
      <c r="J15" s="88" t="s">
        <v>185</v>
      </c>
      <c r="K15" s="89" t="s">
        <v>186</v>
      </c>
      <c r="L15" s="88" t="s">
        <v>176</v>
      </c>
      <c r="M15" s="88" t="s">
        <v>178</v>
      </c>
      <c r="N15" s="88" t="s">
        <v>179</v>
      </c>
    </row>
    <row r="16" s="50" customFormat="1" ht="29.1" customHeight="1" spans="1:14">
      <c r="A16" s="68"/>
      <c r="B16" s="69"/>
      <c r="C16" s="70"/>
      <c r="D16" s="70"/>
      <c r="E16" s="70"/>
      <c r="F16" s="70"/>
      <c r="G16" s="71"/>
      <c r="H16" s="59"/>
      <c r="I16" s="88"/>
      <c r="J16" s="88"/>
      <c r="K16" s="88"/>
      <c r="L16" s="88"/>
      <c r="M16" s="88"/>
      <c r="N16" s="187"/>
    </row>
    <row r="17" s="50" customFormat="1" ht="29.1" customHeight="1" spans="1:14">
      <c r="A17" s="72"/>
      <c r="B17" s="73"/>
      <c r="C17" s="74"/>
      <c r="D17" s="74"/>
      <c r="E17" s="75"/>
      <c r="F17" s="75"/>
      <c r="G17" s="76"/>
      <c r="H17" s="77"/>
      <c r="I17" s="90"/>
      <c r="J17" s="91"/>
      <c r="K17" s="92"/>
      <c r="L17" s="91"/>
      <c r="M17" s="91"/>
      <c r="N17" s="188"/>
    </row>
    <row r="18" s="50" customFormat="1" ht="15" spans="1:14">
      <c r="A18" s="78" t="s">
        <v>86</v>
      </c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</row>
    <row r="19" s="50" customFormat="1" ht="14.25" spans="1:14">
      <c r="A19" s="50" t="s">
        <v>141</v>
      </c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</row>
    <row r="20" s="50" customFormat="1" ht="14.25" spans="1:13">
      <c r="A20" s="79"/>
      <c r="B20" s="79"/>
      <c r="C20" s="79"/>
      <c r="D20" s="79"/>
      <c r="E20" s="79"/>
      <c r="F20" s="79"/>
      <c r="G20" s="79"/>
      <c r="H20" s="79"/>
      <c r="I20" s="78" t="s">
        <v>142</v>
      </c>
      <c r="J20" s="94"/>
      <c r="K20" s="78" t="s">
        <v>143</v>
      </c>
      <c r="L20" s="78"/>
      <c r="M20" s="78" t="s">
        <v>144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0" zoomScaleNormal="120" topLeftCell="A21" workbookViewId="0">
      <selection activeCell="L17" sqref="L17"/>
    </sheetView>
  </sheetViews>
  <sheetFormatPr defaultColWidth="10.125" defaultRowHeight="14.25"/>
  <cols>
    <col min="1" max="1" width="9.625" style="95" customWidth="1"/>
    <col min="2" max="2" width="11.125" style="95" customWidth="1"/>
    <col min="3" max="3" width="9.125" style="95" customWidth="1"/>
    <col min="4" max="4" width="9.5" style="95" customWidth="1"/>
    <col min="5" max="5" width="11.775" style="95" customWidth="1"/>
    <col min="6" max="6" width="10.375" style="95" customWidth="1"/>
    <col min="7" max="7" width="9.5" style="95" customWidth="1"/>
    <col min="8" max="8" width="9.125" style="95" customWidth="1"/>
    <col min="9" max="9" width="8.125" style="95" customWidth="1"/>
    <col min="10" max="10" width="10.5" style="95" customWidth="1"/>
    <col min="11" max="11" width="12.125" style="95" customWidth="1"/>
    <col min="12" max="16384" width="10.125" style="95"/>
  </cols>
  <sheetData>
    <row r="1" s="95" customFormat="1" ht="26.25" spans="1:11">
      <c r="A1" s="98" t="s">
        <v>187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="95" customFormat="1" spans="1:11">
      <c r="A2" s="99" t="s">
        <v>18</v>
      </c>
      <c r="B2" s="100" t="s">
        <v>19</v>
      </c>
      <c r="C2" s="100"/>
      <c r="D2" s="101" t="s">
        <v>26</v>
      </c>
      <c r="E2" s="102" t="s">
        <v>27</v>
      </c>
      <c r="F2" s="103" t="s">
        <v>188</v>
      </c>
      <c r="G2" s="104" t="s">
        <v>34</v>
      </c>
      <c r="H2" s="104"/>
      <c r="I2" s="142" t="s">
        <v>22</v>
      </c>
      <c r="J2" s="104" t="s">
        <v>21</v>
      </c>
      <c r="K2" s="167"/>
    </row>
    <row r="3" s="95" customFormat="1" spans="1:11">
      <c r="A3" s="105" t="s">
        <v>42</v>
      </c>
      <c r="B3" s="106">
        <v>2226</v>
      </c>
      <c r="C3" s="106"/>
      <c r="D3" s="107" t="s">
        <v>189</v>
      </c>
      <c r="E3" s="108" t="s">
        <v>29</v>
      </c>
      <c r="F3" s="109"/>
      <c r="G3" s="109"/>
      <c r="H3" s="110" t="s">
        <v>190</v>
      </c>
      <c r="I3" s="110"/>
      <c r="J3" s="110"/>
      <c r="K3" s="168"/>
    </row>
    <row r="4" s="95" customFormat="1" spans="1:11">
      <c r="A4" s="111" t="s">
        <v>38</v>
      </c>
      <c r="B4" s="112">
        <v>2</v>
      </c>
      <c r="C4" s="112">
        <v>6</v>
      </c>
      <c r="D4" s="113" t="s">
        <v>191</v>
      </c>
      <c r="E4" s="109"/>
      <c r="F4" s="109"/>
      <c r="G4" s="109"/>
      <c r="H4" s="113" t="s">
        <v>192</v>
      </c>
      <c r="I4" s="113"/>
      <c r="J4" s="129" t="s">
        <v>31</v>
      </c>
      <c r="K4" s="169" t="s">
        <v>32</v>
      </c>
    </row>
    <row r="5" s="95" customFormat="1" spans="1:11">
      <c r="A5" s="111" t="s">
        <v>193</v>
      </c>
      <c r="B5" s="106">
        <v>1</v>
      </c>
      <c r="C5" s="106"/>
      <c r="D5" s="107" t="s">
        <v>194</v>
      </c>
      <c r="E5" s="107" t="s">
        <v>195</v>
      </c>
      <c r="F5" s="107" t="s">
        <v>196</v>
      </c>
      <c r="G5" s="107" t="s">
        <v>197</v>
      </c>
      <c r="H5" s="113" t="s">
        <v>198</v>
      </c>
      <c r="I5" s="113"/>
      <c r="J5" s="129" t="s">
        <v>31</v>
      </c>
      <c r="K5" s="169" t="s">
        <v>32</v>
      </c>
    </row>
    <row r="6" s="95" customFormat="1" spans="1:11">
      <c r="A6" s="114" t="s">
        <v>199</v>
      </c>
      <c r="B6" s="115">
        <v>125</v>
      </c>
      <c r="C6" s="115"/>
      <c r="D6" s="116" t="s">
        <v>200</v>
      </c>
      <c r="E6" s="117"/>
      <c r="F6" s="118"/>
      <c r="G6" s="119"/>
      <c r="H6" s="120" t="s">
        <v>201</v>
      </c>
      <c r="I6" s="120"/>
      <c r="J6" s="170" t="s">
        <v>31</v>
      </c>
      <c r="K6" s="171" t="s">
        <v>32</v>
      </c>
    </row>
    <row r="7" s="95" customFormat="1" spans="1:11">
      <c r="A7" s="121" t="s">
        <v>202</v>
      </c>
      <c r="B7" s="122" t="s">
        <v>203</v>
      </c>
      <c r="C7" s="122"/>
      <c r="D7" s="121"/>
      <c r="E7" s="122"/>
      <c r="F7" s="123">
        <v>2237</v>
      </c>
      <c r="G7" s="121"/>
      <c r="H7" s="124"/>
      <c r="I7" s="122"/>
      <c r="J7" s="122"/>
      <c r="K7" s="122"/>
    </row>
    <row r="8" s="95" customFormat="1" spans="1:11">
      <c r="A8" s="125" t="s">
        <v>204</v>
      </c>
      <c r="B8" s="126" t="s">
        <v>205</v>
      </c>
      <c r="C8" s="126" t="s">
        <v>206</v>
      </c>
      <c r="D8" s="126" t="s">
        <v>207</v>
      </c>
      <c r="E8" s="126" t="s">
        <v>208</v>
      </c>
      <c r="F8" s="126" t="s">
        <v>209</v>
      </c>
      <c r="G8" s="127"/>
      <c r="H8" s="128"/>
      <c r="I8" s="128"/>
      <c r="J8" s="128"/>
      <c r="K8" s="172"/>
    </row>
    <row r="9" s="95" customFormat="1" spans="1:11">
      <c r="A9" s="111" t="s">
        <v>210</v>
      </c>
      <c r="B9" s="113"/>
      <c r="C9" s="129" t="s">
        <v>31</v>
      </c>
      <c r="D9" s="129" t="s">
        <v>32</v>
      </c>
      <c r="E9" s="107" t="s">
        <v>211</v>
      </c>
      <c r="F9" s="130" t="s">
        <v>212</v>
      </c>
      <c r="G9" s="131"/>
      <c r="H9" s="132"/>
      <c r="I9" s="132"/>
      <c r="J9" s="132"/>
      <c r="K9" s="173"/>
    </row>
    <row r="10" s="95" customFormat="1" spans="1:11">
      <c r="A10" s="111" t="s">
        <v>213</v>
      </c>
      <c r="B10" s="113"/>
      <c r="C10" s="129" t="s">
        <v>31</v>
      </c>
      <c r="D10" s="129" t="s">
        <v>32</v>
      </c>
      <c r="E10" s="107" t="s">
        <v>214</v>
      </c>
      <c r="F10" s="130" t="s">
        <v>215</v>
      </c>
      <c r="G10" s="131" t="s">
        <v>216</v>
      </c>
      <c r="H10" s="132"/>
      <c r="I10" s="132"/>
      <c r="J10" s="132"/>
      <c r="K10" s="173"/>
    </row>
    <row r="11" s="95" customFormat="1" spans="1:11">
      <c r="A11" s="133" t="s">
        <v>152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74"/>
    </row>
    <row r="12" s="95" customFormat="1" spans="1:11">
      <c r="A12" s="105" t="s">
        <v>56</v>
      </c>
      <c r="B12" s="129" t="s">
        <v>52</v>
      </c>
      <c r="C12" s="129" t="s">
        <v>53</v>
      </c>
      <c r="D12" s="130"/>
      <c r="E12" s="107" t="s">
        <v>54</v>
      </c>
      <c r="F12" s="129" t="s">
        <v>52</v>
      </c>
      <c r="G12" s="129" t="s">
        <v>53</v>
      </c>
      <c r="H12" s="129"/>
      <c r="I12" s="107" t="s">
        <v>217</v>
      </c>
      <c r="J12" s="129" t="s">
        <v>52</v>
      </c>
      <c r="K12" s="169" t="s">
        <v>53</v>
      </c>
    </row>
    <row r="13" s="95" customFormat="1" spans="1:11">
      <c r="A13" s="105" t="s">
        <v>59</v>
      </c>
      <c r="B13" s="129" t="s">
        <v>52</v>
      </c>
      <c r="C13" s="129" t="s">
        <v>53</v>
      </c>
      <c r="D13" s="130"/>
      <c r="E13" s="107" t="s">
        <v>64</v>
      </c>
      <c r="F13" s="129" t="s">
        <v>52</v>
      </c>
      <c r="G13" s="129" t="s">
        <v>53</v>
      </c>
      <c r="H13" s="129"/>
      <c r="I13" s="107" t="s">
        <v>218</v>
      </c>
      <c r="J13" s="129" t="s">
        <v>52</v>
      </c>
      <c r="K13" s="169" t="s">
        <v>53</v>
      </c>
    </row>
    <row r="14" s="95" customFormat="1" ht="15" spans="1:11">
      <c r="A14" s="135" t="s">
        <v>219</v>
      </c>
      <c r="B14" s="136" t="s">
        <v>52</v>
      </c>
      <c r="C14" s="136" t="s">
        <v>53</v>
      </c>
      <c r="D14" s="137"/>
      <c r="E14" s="138" t="s">
        <v>220</v>
      </c>
      <c r="F14" s="136" t="s">
        <v>52</v>
      </c>
      <c r="G14" s="136" t="s">
        <v>53</v>
      </c>
      <c r="H14" s="136"/>
      <c r="I14" s="138" t="s">
        <v>221</v>
      </c>
      <c r="J14" s="136" t="s">
        <v>52</v>
      </c>
      <c r="K14" s="175" t="s">
        <v>53</v>
      </c>
    </row>
    <row r="15" s="95" customFormat="1" ht="15" spans="1:11">
      <c r="A15" s="139"/>
      <c r="B15" s="140"/>
      <c r="C15" s="140"/>
      <c r="D15" s="141"/>
      <c r="E15" s="139"/>
      <c r="F15" s="140"/>
      <c r="G15" s="140"/>
      <c r="H15" s="140"/>
      <c r="I15" s="139"/>
      <c r="J15" s="140"/>
      <c r="K15" s="140"/>
    </row>
    <row r="16" s="96" customFormat="1" spans="1:11">
      <c r="A16" s="99" t="s">
        <v>222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76"/>
    </row>
    <row r="17" s="95" customFormat="1" spans="1:11">
      <c r="A17" s="111" t="s">
        <v>223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77"/>
    </row>
    <row r="18" s="95" customFormat="1" spans="1:11">
      <c r="A18" s="111" t="s">
        <v>224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77"/>
    </row>
    <row r="19" s="95" customFormat="1" spans="1:11">
      <c r="A19" s="143" t="s">
        <v>225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69"/>
    </row>
    <row r="20" s="95" customFormat="1" spans="1:11">
      <c r="A20" s="144" t="s">
        <v>226</v>
      </c>
      <c r="B20" s="145"/>
      <c r="C20" s="145"/>
      <c r="D20" s="145"/>
      <c r="E20" s="145"/>
      <c r="F20" s="145"/>
      <c r="G20" s="145"/>
      <c r="H20" s="145"/>
      <c r="I20" s="145"/>
      <c r="J20" s="145"/>
      <c r="K20" s="178"/>
    </row>
    <row r="21" s="95" customFormat="1" spans="1:11">
      <c r="A21" s="144"/>
      <c r="B21" s="145"/>
      <c r="C21" s="145"/>
      <c r="D21" s="145"/>
      <c r="E21" s="145"/>
      <c r="F21" s="145"/>
      <c r="G21" s="145"/>
      <c r="H21" s="145"/>
      <c r="I21" s="145"/>
      <c r="J21" s="145"/>
      <c r="K21" s="178"/>
    </row>
    <row r="22" s="95" customFormat="1" spans="1:11">
      <c r="A22" s="144"/>
      <c r="B22" s="145"/>
      <c r="C22" s="145"/>
      <c r="D22" s="145"/>
      <c r="E22" s="145"/>
      <c r="F22" s="145"/>
      <c r="G22" s="145"/>
      <c r="H22" s="145"/>
      <c r="I22" s="145"/>
      <c r="J22" s="145"/>
      <c r="K22" s="178"/>
    </row>
    <row r="23" s="95" customFormat="1" spans="1:11">
      <c r="A23" s="146"/>
      <c r="B23" s="147"/>
      <c r="C23" s="147"/>
      <c r="D23" s="147"/>
      <c r="E23" s="147"/>
      <c r="F23" s="147"/>
      <c r="G23" s="147"/>
      <c r="H23" s="147"/>
      <c r="I23" s="147"/>
      <c r="J23" s="147"/>
      <c r="K23" s="179"/>
    </row>
    <row r="24" s="95" customFormat="1" spans="1:11">
      <c r="A24" s="111" t="s">
        <v>85</v>
      </c>
      <c r="B24" s="113"/>
      <c r="C24" s="129" t="s">
        <v>31</v>
      </c>
      <c r="D24" s="129" t="s">
        <v>32</v>
      </c>
      <c r="E24" s="110"/>
      <c r="F24" s="110"/>
      <c r="G24" s="110"/>
      <c r="H24" s="110"/>
      <c r="I24" s="110"/>
      <c r="J24" s="110"/>
      <c r="K24" s="168"/>
    </row>
    <row r="25" s="95" customFormat="1" ht="15" spans="1:11">
      <c r="A25" s="148" t="s">
        <v>227</v>
      </c>
      <c r="B25" s="149"/>
      <c r="C25" s="149"/>
      <c r="D25" s="149"/>
      <c r="E25" s="149"/>
      <c r="F25" s="149"/>
      <c r="G25" s="149"/>
      <c r="H25" s="149"/>
      <c r="I25" s="149"/>
      <c r="J25" s="149"/>
      <c r="K25" s="180"/>
    </row>
    <row r="26" s="95" customFormat="1" ht="15" spans="1:11">
      <c r="A26" s="150"/>
      <c r="B26" s="150"/>
      <c r="C26" s="150"/>
      <c r="D26" s="150"/>
      <c r="E26" s="150"/>
      <c r="F26" s="150"/>
      <c r="G26" s="150"/>
      <c r="H26" s="150"/>
      <c r="I26" s="150"/>
      <c r="J26" s="150"/>
      <c r="K26" s="150"/>
    </row>
    <row r="27" s="95" customFormat="1" spans="1:11">
      <c r="A27" s="151" t="s">
        <v>228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81"/>
    </row>
    <row r="28" s="95" customFormat="1" spans="1:11">
      <c r="A28" s="153" t="s">
        <v>229</v>
      </c>
      <c r="B28" s="154"/>
      <c r="C28" s="154"/>
      <c r="D28" s="154"/>
      <c r="E28" s="154"/>
      <c r="F28" s="154"/>
      <c r="G28" s="154"/>
      <c r="H28" s="154"/>
      <c r="I28" s="154"/>
      <c r="J28" s="154"/>
      <c r="K28" s="182"/>
    </row>
    <row r="29" s="95" customFormat="1" spans="1:11">
      <c r="A29" s="153" t="s">
        <v>230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82"/>
    </row>
    <row r="30" s="95" customFormat="1" spans="1:11">
      <c r="A30" s="153"/>
      <c r="B30" s="154"/>
      <c r="C30" s="154"/>
      <c r="D30" s="154"/>
      <c r="E30" s="154"/>
      <c r="F30" s="154"/>
      <c r="G30" s="154"/>
      <c r="H30" s="154"/>
      <c r="I30" s="154"/>
      <c r="J30" s="154"/>
      <c r="K30" s="182"/>
    </row>
    <row r="31" s="95" customFormat="1" spans="1:11">
      <c r="A31" s="153"/>
      <c r="B31" s="154"/>
      <c r="C31" s="154"/>
      <c r="D31" s="154"/>
      <c r="E31" s="154"/>
      <c r="F31" s="154"/>
      <c r="G31" s="154"/>
      <c r="H31" s="154"/>
      <c r="I31" s="154"/>
      <c r="J31" s="154"/>
      <c r="K31" s="182"/>
    </row>
    <row r="32" s="95" customFormat="1" spans="1:11">
      <c r="A32" s="153"/>
      <c r="B32" s="154"/>
      <c r="C32" s="154"/>
      <c r="D32" s="154"/>
      <c r="E32" s="154"/>
      <c r="F32" s="154"/>
      <c r="G32" s="154"/>
      <c r="H32" s="154"/>
      <c r="I32" s="154"/>
      <c r="J32" s="154"/>
      <c r="K32" s="182"/>
    </row>
    <row r="33" s="95" customFormat="1" ht="23.1" customHeight="1" spans="1:11">
      <c r="A33" s="153"/>
      <c r="B33" s="154"/>
      <c r="C33" s="154"/>
      <c r="D33" s="154"/>
      <c r="E33" s="154"/>
      <c r="F33" s="154"/>
      <c r="G33" s="154"/>
      <c r="H33" s="154"/>
      <c r="I33" s="154"/>
      <c r="J33" s="154"/>
      <c r="K33" s="182"/>
    </row>
    <row r="34" s="95" customFormat="1" ht="23.1" customHeight="1" spans="1:11">
      <c r="A34" s="144"/>
      <c r="B34" s="145"/>
      <c r="C34" s="145"/>
      <c r="D34" s="145"/>
      <c r="E34" s="145"/>
      <c r="F34" s="145"/>
      <c r="G34" s="145"/>
      <c r="H34" s="145"/>
      <c r="I34" s="145"/>
      <c r="J34" s="145"/>
      <c r="K34" s="178"/>
    </row>
    <row r="35" s="95" customFormat="1" ht="23.1" customHeight="1" spans="1:11">
      <c r="A35" s="155"/>
      <c r="B35" s="145"/>
      <c r="C35" s="145"/>
      <c r="D35" s="145"/>
      <c r="E35" s="145"/>
      <c r="F35" s="145"/>
      <c r="G35" s="145"/>
      <c r="H35" s="145"/>
      <c r="I35" s="145"/>
      <c r="J35" s="145"/>
      <c r="K35" s="178"/>
    </row>
    <row r="36" s="95" customFormat="1" ht="23.1" customHeight="1" spans="1:11">
      <c r="A36" s="156"/>
      <c r="B36" s="157"/>
      <c r="C36" s="157"/>
      <c r="D36" s="157"/>
      <c r="E36" s="157"/>
      <c r="F36" s="157"/>
      <c r="G36" s="157"/>
      <c r="H36" s="157"/>
      <c r="I36" s="157"/>
      <c r="J36" s="157"/>
      <c r="K36" s="183"/>
    </row>
    <row r="37" s="95" customFormat="1" ht="18.75" customHeight="1" spans="1:11">
      <c r="A37" s="158" t="s">
        <v>231</v>
      </c>
      <c r="B37" s="159"/>
      <c r="C37" s="159"/>
      <c r="D37" s="159"/>
      <c r="E37" s="159"/>
      <c r="F37" s="159"/>
      <c r="G37" s="159"/>
      <c r="H37" s="159"/>
      <c r="I37" s="159"/>
      <c r="J37" s="159"/>
      <c r="K37" s="184"/>
    </row>
    <row r="38" s="97" customFormat="1" ht="18.75" customHeight="1" spans="1:11">
      <c r="A38" s="111" t="s">
        <v>232</v>
      </c>
      <c r="B38" s="113"/>
      <c r="C38" s="113"/>
      <c r="D38" s="110" t="s">
        <v>233</v>
      </c>
      <c r="E38" s="110"/>
      <c r="F38" s="160" t="s">
        <v>234</v>
      </c>
      <c r="G38" s="161"/>
      <c r="H38" s="113" t="s">
        <v>235</v>
      </c>
      <c r="I38" s="113"/>
      <c r="J38" s="113" t="s">
        <v>236</v>
      </c>
      <c r="K38" s="177"/>
    </row>
    <row r="39" s="95" customFormat="1" ht="18.75" customHeight="1" spans="1:13">
      <c r="A39" s="111" t="s">
        <v>86</v>
      </c>
      <c r="B39" s="113" t="s">
        <v>237</v>
      </c>
      <c r="C39" s="113"/>
      <c r="D39" s="113"/>
      <c r="E39" s="113"/>
      <c r="F39" s="113"/>
      <c r="G39" s="113"/>
      <c r="H39" s="113"/>
      <c r="I39" s="113"/>
      <c r="J39" s="113"/>
      <c r="K39" s="177"/>
      <c r="M39" s="97"/>
    </row>
    <row r="40" s="95" customFormat="1" ht="30.95" customHeight="1" spans="1:11">
      <c r="A40" s="162" t="s">
        <v>238</v>
      </c>
      <c r="B40" s="163"/>
      <c r="C40" s="163"/>
      <c r="D40" s="163"/>
      <c r="E40" s="163"/>
      <c r="F40" s="163"/>
      <c r="G40" s="163"/>
      <c r="H40" s="163"/>
      <c r="I40" s="163"/>
      <c r="J40" s="163"/>
      <c r="K40" s="185"/>
    </row>
    <row r="41" s="95" customFormat="1" ht="18.75" customHeight="1" spans="1:11">
      <c r="A41" s="111"/>
      <c r="B41" s="113"/>
      <c r="C41" s="113"/>
      <c r="D41" s="113"/>
      <c r="E41" s="113"/>
      <c r="F41" s="113"/>
      <c r="G41" s="113"/>
      <c r="H41" s="113"/>
      <c r="I41" s="113"/>
      <c r="J41" s="113"/>
      <c r="K41" s="177"/>
    </row>
    <row r="42" s="95" customFormat="1" ht="32.1" customHeight="1" spans="1:11">
      <c r="A42" s="135" t="s">
        <v>97</v>
      </c>
      <c r="B42" s="164" t="s">
        <v>239</v>
      </c>
      <c r="C42" s="164"/>
      <c r="D42" s="138" t="s">
        <v>240</v>
      </c>
      <c r="E42" s="137" t="s">
        <v>100</v>
      </c>
      <c r="F42" s="138" t="s">
        <v>101</v>
      </c>
      <c r="G42" s="165" t="s">
        <v>241</v>
      </c>
      <c r="H42" s="166" t="s">
        <v>103</v>
      </c>
      <c r="I42" s="166"/>
      <c r="J42" s="164" t="s">
        <v>163</v>
      </c>
      <c r="K42" s="186"/>
    </row>
    <row r="43" s="95" customFormat="1" ht="16.5" customHeight="1"/>
    <row r="44" s="95" customFormat="1" ht="16.5" customHeight="1"/>
    <row r="45" s="95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379095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opLeftCell="A2" workbookViewId="0">
      <selection activeCell="S19" sqref="S19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26</v>
      </c>
      <c r="B2" s="54">
        <v>932230</v>
      </c>
      <c r="C2" s="54"/>
      <c r="D2" s="55" t="s">
        <v>33</v>
      </c>
      <c r="E2" s="54" t="s">
        <v>34</v>
      </c>
      <c r="F2" s="54"/>
      <c r="G2" s="54"/>
      <c r="H2" s="56"/>
      <c r="I2" s="80" t="s">
        <v>22</v>
      </c>
      <c r="J2" s="54" t="s">
        <v>21</v>
      </c>
      <c r="K2" s="54"/>
      <c r="L2" s="54"/>
      <c r="M2" s="54"/>
      <c r="N2" s="81"/>
    </row>
    <row r="3" s="50" customFormat="1" ht="29.1" customHeight="1" spans="1:14">
      <c r="A3" s="57" t="s">
        <v>106</v>
      </c>
      <c r="B3" s="58" t="s">
        <v>107</v>
      </c>
      <c r="C3" s="58"/>
      <c r="D3" s="58"/>
      <c r="E3" s="58"/>
      <c r="F3" s="58"/>
      <c r="G3" s="58"/>
      <c r="H3" s="59"/>
      <c r="I3" s="82" t="s">
        <v>108</v>
      </c>
      <c r="J3" s="82"/>
      <c r="K3" s="82"/>
      <c r="L3" s="82"/>
      <c r="M3" s="82"/>
      <c r="N3" s="83"/>
    </row>
    <row r="4" s="50" customFormat="1" ht="29.1" customHeight="1" spans="1:14">
      <c r="A4" s="57"/>
      <c r="B4" s="60"/>
      <c r="C4" s="60"/>
      <c r="D4" s="60"/>
      <c r="E4" s="60"/>
      <c r="F4" s="60"/>
      <c r="G4" s="60"/>
      <c r="H4" s="59"/>
      <c r="I4" s="60" t="s">
        <v>111</v>
      </c>
      <c r="J4" s="60" t="s">
        <v>112</v>
      </c>
      <c r="K4" s="60" t="s">
        <v>113</v>
      </c>
      <c r="L4" s="60" t="s">
        <v>114</v>
      </c>
      <c r="M4" s="60" t="s">
        <v>115</v>
      </c>
      <c r="N4" s="60" t="s">
        <v>116</v>
      </c>
    </row>
    <row r="5" s="50" customFormat="1" ht="29.1" customHeight="1" spans="1:14">
      <c r="A5" s="57"/>
      <c r="B5" s="60" t="s">
        <v>111</v>
      </c>
      <c r="C5" s="60" t="s">
        <v>112</v>
      </c>
      <c r="D5" s="60" t="s">
        <v>113</v>
      </c>
      <c r="E5" s="60" t="s">
        <v>114</v>
      </c>
      <c r="F5" s="60" t="s">
        <v>115</v>
      </c>
      <c r="G5" s="60" t="s">
        <v>116</v>
      </c>
      <c r="H5" s="59"/>
      <c r="I5" s="84" t="s">
        <v>78</v>
      </c>
      <c r="J5" s="84" t="s">
        <v>80</v>
      </c>
      <c r="K5" s="84" t="s">
        <v>78</v>
      </c>
      <c r="L5" s="84" t="s">
        <v>78</v>
      </c>
      <c r="M5" s="84" t="s">
        <v>80</v>
      </c>
      <c r="N5" s="85" t="s">
        <v>80</v>
      </c>
    </row>
    <row r="6" s="50" customFormat="1" ht="29.1" customHeight="1" spans="1:14">
      <c r="A6" s="61" t="s">
        <v>118</v>
      </c>
      <c r="B6" s="62">
        <v>71</v>
      </c>
      <c r="C6" s="62">
        <v>76</v>
      </c>
      <c r="D6" s="63">
        <v>82</v>
      </c>
      <c r="E6" s="62">
        <v>88</v>
      </c>
      <c r="F6" s="62">
        <v>94</v>
      </c>
      <c r="G6" s="62">
        <v>100</v>
      </c>
      <c r="H6" s="59"/>
      <c r="I6" s="86" t="s">
        <v>164</v>
      </c>
      <c r="J6" s="86" t="s">
        <v>165</v>
      </c>
      <c r="K6" s="87" t="s">
        <v>120</v>
      </c>
      <c r="L6" s="86" t="s">
        <v>166</v>
      </c>
      <c r="M6" s="86" t="s">
        <v>167</v>
      </c>
      <c r="N6" s="86" t="s">
        <v>168</v>
      </c>
    </row>
    <row r="7" s="50" customFormat="1" ht="29.1" customHeight="1" spans="1:14">
      <c r="A7" s="61" t="s">
        <v>121</v>
      </c>
      <c r="B7" s="62">
        <v>51</v>
      </c>
      <c r="C7" s="62">
        <v>54</v>
      </c>
      <c r="D7" s="63">
        <v>57</v>
      </c>
      <c r="E7" s="62">
        <v>60</v>
      </c>
      <c r="F7" s="62">
        <v>64</v>
      </c>
      <c r="G7" s="62">
        <v>68</v>
      </c>
      <c r="H7" s="59"/>
      <c r="I7" s="88" t="s">
        <v>169</v>
      </c>
      <c r="J7" s="88" t="s">
        <v>122</v>
      </c>
      <c r="K7" s="89" t="s">
        <v>123</v>
      </c>
      <c r="L7" s="88" t="s">
        <v>170</v>
      </c>
      <c r="M7" s="88" t="s">
        <v>122</v>
      </c>
      <c r="N7" s="88" t="s">
        <v>170</v>
      </c>
    </row>
    <row r="8" s="50" customFormat="1" ht="29.1" customHeight="1" spans="1:14">
      <c r="A8" s="61" t="s">
        <v>124</v>
      </c>
      <c r="B8" s="62">
        <v>73</v>
      </c>
      <c r="C8" s="62">
        <v>78</v>
      </c>
      <c r="D8" s="63">
        <v>84</v>
      </c>
      <c r="E8" s="62">
        <v>90</v>
      </c>
      <c r="F8" s="62">
        <v>94</v>
      </c>
      <c r="G8" s="62">
        <v>98</v>
      </c>
      <c r="H8" s="59"/>
      <c r="I8" s="88" t="s">
        <v>132</v>
      </c>
      <c r="J8" s="88" t="s">
        <v>132</v>
      </c>
      <c r="K8" s="88" t="s">
        <v>132</v>
      </c>
      <c r="L8" s="88" t="s">
        <v>132</v>
      </c>
      <c r="M8" s="88" t="s">
        <v>132</v>
      </c>
      <c r="N8" s="88" t="s">
        <v>132</v>
      </c>
    </row>
    <row r="9" s="50" customFormat="1" ht="29.1" customHeight="1" spans="1:14">
      <c r="A9" s="61" t="s">
        <v>127</v>
      </c>
      <c r="B9" s="62">
        <v>79</v>
      </c>
      <c r="C9" s="62">
        <v>84</v>
      </c>
      <c r="D9" s="63">
        <v>90</v>
      </c>
      <c r="E9" s="62">
        <v>96</v>
      </c>
      <c r="F9" s="62">
        <v>100</v>
      </c>
      <c r="G9" s="62">
        <v>104</v>
      </c>
      <c r="H9" s="59"/>
      <c r="I9" s="86" t="s">
        <v>171</v>
      </c>
      <c r="J9" s="86" t="s">
        <v>172</v>
      </c>
      <c r="K9" s="87" t="s">
        <v>173</v>
      </c>
      <c r="L9" s="86" t="s">
        <v>174</v>
      </c>
      <c r="M9" s="86" t="s">
        <v>175</v>
      </c>
      <c r="N9" s="86" t="s">
        <v>174</v>
      </c>
    </row>
    <row r="10" s="50" customFormat="1" ht="29.1" customHeight="1" spans="1:14">
      <c r="A10" s="61" t="s">
        <v>130</v>
      </c>
      <c r="B10" s="62">
        <v>23.4</v>
      </c>
      <c r="C10" s="62">
        <v>25</v>
      </c>
      <c r="D10" s="63">
        <v>26.9</v>
      </c>
      <c r="E10" s="62">
        <v>28.8</v>
      </c>
      <c r="F10" s="62">
        <v>30.7</v>
      </c>
      <c r="G10" s="62">
        <v>32</v>
      </c>
      <c r="H10" s="59"/>
      <c r="I10" s="88" t="s">
        <v>138</v>
      </c>
      <c r="J10" s="88" t="s">
        <v>167</v>
      </c>
      <c r="K10" s="89" t="s">
        <v>164</v>
      </c>
      <c r="L10" s="88" t="s">
        <v>176</v>
      </c>
      <c r="M10" s="88" t="s">
        <v>177</v>
      </c>
      <c r="N10" s="88" t="s">
        <v>168</v>
      </c>
    </row>
    <row r="11" s="50" customFormat="1" ht="29.1" customHeight="1" spans="1:14">
      <c r="A11" s="61" t="s">
        <v>131</v>
      </c>
      <c r="B11" s="62">
        <v>18.5</v>
      </c>
      <c r="C11" s="62">
        <v>19.5</v>
      </c>
      <c r="D11" s="63">
        <v>20.7</v>
      </c>
      <c r="E11" s="62">
        <v>21.9</v>
      </c>
      <c r="F11" s="62">
        <v>23.1</v>
      </c>
      <c r="G11" s="62">
        <v>23.8</v>
      </c>
      <c r="H11" s="59"/>
      <c r="I11" s="88" t="s">
        <v>178</v>
      </c>
      <c r="J11" s="88" t="s">
        <v>179</v>
      </c>
      <c r="K11" s="89" t="s">
        <v>135</v>
      </c>
      <c r="L11" s="88" t="s">
        <v>132</v>
      </c>
      <c r="M11" s="88" t="s">
        <v>180</v>
      </c>
      <c r="N11" s="88" t="s">
        <v>181</v>
      </c>
    </row>
    <row r="12" s="50" customFormat="1" ht="29.1" customHeight="1" spans="1:14">
      <c r="A12" s="61" t="s">
        <v>133</v>
      </c>
      <c r="B12" s="62">
        <v>10</v>
      </c>
      <c r="C12" s="62">
        <v>10.5</v>
      </c>
      <c r="D12" s="63">
        <v>11</v>
      </c>
      <c r="E12" s="62">
        <v>11.5</v>
      </c>
      <c r="F12" s="62">
        <v>12</v>
      </c>
      <c r="G12" s="62">
        <v>12.5</v>
      </c>
      <c r="H12" s="59"/>
      <c r="I12" s="88" t="s">
        <v>182</v>
      </c>
      <c r="J12" s="88" t="s">
        <v>125</v>
      </c>
      <c r="K12" s="89" t="s">
        <v>183</v>
      </c>
      <c r="L12" s="88" t="s">
        <v>184</v>
      </c>
      <c r="M12" s="88" t="s">
        <v>120</v>
      </c>
      <c r="N12" s="88" t="s">
        <v>184</v>
      </c>
    </row>
    <row r="13" s="50" customFormat="1" ht="29.1" customHeight="1" spans="1:14">
      <c r="A13" s="61" t="s">
        <v>136</v>
      </c>
      <c r="B13" s="62">
        <v>14.5</v>
      </c>
      <c r="C13" s="62">
        <v>15</v>
      </c>
      <c r="D13" s="63">
        <v>15.5</v>
      </c>
      <c r="E13" s="62">
        <v>16</v>
      </c>
      <c r="F13" s="62">
        <v>16.5</v>
      </c>
      <c r="G13" s="62">
        <v>17</v>
      </c>
      <c r="H13" s="59"/>
      <c r="I13" s="88" t="s">
        <v>132</v>
      </c>
      <c r="J13" s="88" t="s">
        <v>132</v>
      </c>
      <c r="K13" s="88" t="s">
        <v>132</v>
      </c>
      <c r="L13" s="88" t="s">
        <v>132</v>
      </c>
      <c r="M13" s="88" t="s">
        <v>132</v>
      </c>
      <c r="N13" s="88" t="s">
        <v>132</v>
      </c>
    </row>
    <row r="14" s="50" customFormat="1" ht="29.1" customHeight="1" spans="1:14">
      <c r="A14" s="61" t="s">
        <v>137</v>
      </c>
      <c r="B14" s="62">
        <v>22.5</v>
      </c>
      <c r="C14" s="62">
        <v>24</v>
      </c>
      <c r="D14" s="63">
        <v>25.7</v>
      </c>
      <c r="E14" s="62">
        <v>27.4</v>
      </c>
      <c r="F14" s="62">
        <v>29.1</v>
      </c>
      <c r="G14" s="62">
        <v>30.7</v>
      </c>
      <c r="H14" s="59"/>
      <c r="I14" s="88" t="s">
        <v>168</v>
      </c>
      <c r="J14" s="88" t="s">
        <v>185</v>
      </c>
      <c r="K14" s="89" t="s">
        <v>186</v>
      </c>
      <c r="L14" s="88" t="s">
        <v>176</v>
      </c>
      <c r="M14" s="88" t="s">
        <v>138</v>
      </c>
      <c r="N14" s="88" t="s">
        <v>167</v>
      </c>
    </row>
    <row r="15" s="50" customFormat="1" ht="29.1" customHeight="1" spans="1:14">
      <c r="A15" s="64" t="s">
        <v>139</v>
      </c>
      <c r="B15" s="65">
        <v>32.2</v>
      </c>
      <c r="C15" s="66">
        <v>34</v>
      </c>
      <c r="D15" s="67">
        <v>36.25</v>
      </c>
      <c r="E15" s="66">
        <v>38.5</v>
      </c>
      <c r="F15" s="66">
        <v>40.7</v>
      </c>
      <c r="G15" s="66">
        <v>42.75</v>
      </c>
      <c r="H15" s="59"/>
      <c r="I15" s="88" t="s">
        <v>168</v>
      </c>
      <c r="J15" s="88" t="s">
        <v>185</v>
      </c>
      <c r="K15" s="89" t="s">
        <v>186</v>
      </c>
      <c r="L15" s="88" t="s">
        <v>176</v>
      </c>
      <c r="M15" s="88" t="s">
        <v>178</v>
      </c>
      <c r="N15" s="88" t="s">
        <v>179</v>
      </c>
    </row>
    <row r="16" s="50" customFormat="1" ht="29.1" customHeight="1" spans="1:14">
      <c r="A16" s="68"/>
      <c r="B16" s="69"/>
      <c r="C16" s="70"/>
      <c r="D16" s="70"/>
      <c r="E16" s="70"/>
      <c r="F16" s="70"/>
      <c r="G16" s="71"/>
      <c r="H16" s="59"/>
      <c r="I16" s="88"/>
      <c r="J16" s="88"/>
      <c r="K16" s="88"/>
      <c r="L16" s="88"/>
      <c r="M16" s="88"/>
      <c r="N16" s="88"/>
    </row>
    <row r="17" s="50" customFormat="1" ht="29.1" customHeight="1" spans="1:14">
      <c r="A17" s="72"/>
      <c r="B17" s="73"/>
      <c r="C17" s="74"/>
      <c r="D17" s="74"/>
      <c r="E17" s="75"/>
      <c r="F17" s="75"/>
      <c r="G17" s="76"/>
      <c r="H17" s="77"/>
      <c r="I17" s="90"/>
      <c r="J17" s="91"/>
      <c r="K17" s="92"/>
      <c r="L17" s="91"/>
      <c r="M17" s="91"/>
      <c r="N17" s="93"/>
    </row>
    <row r="18" s="50" customFormat="1" ht="15" spans="1:14">
      <c r="A18" s="78" t="s">
        <v>86</v>
      </c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</row>
    <row r="19" s="50" customFormat="1" ht="14.25" spans="1:14">
      <c r="A19" s="50" t="s">
        <v>141</v>
      </c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</row>
    <row r="20" s="50" customFormat="1" ht="14.25" spans="1:13">
      <c r="A20" s="79"/>
      <c r="B20" s="79"/>
      <c r="C20" s="79"/>
      <c r="D20" s="79"/>
      <c r="E20" s="79"/>
      <c r="F20" s="79"/>
      <c r="G20" s="79"/>
      <c r="H20" s="79"/>
      <c r="I20" s="78" t="s">
        <v>142</v>
      </c>
      <c r="J20" s="94"/>
      <c r="K20" s="78" t="s">
        <v>143</v>
      </c>
      <c r="L20" s="78"/>
      <c r="M20" s="78" t="s">
        <v>144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zoomScale="125" zoomScaleNormal="125" zoomScalePageLayoutView="125" workbookViewId="0">
      <selection activeCell="G5" sqref="G5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243</v>
      </c>
      <c r="B2" s="5" t="s">
        <v>244</v>
      </c>
      <c r="C2" s="5" t="s">
        <v>245</v>
      </c>
      <c r="D2" s="5" t="s">
        <v>246</v>
      </c>
      <c r="E2" s="5" t="s">
        <v>247</v>
      </c>
      <c r="F2" s="5" t="s">
        <v>248</v>
      </c>
      <c r="G2" s="5" t="s">
        <v>249</v>
      </c>
      <c r="H2" s="5" t="s">
        <v>250</v>
      </c>
      <c r="I2" s="4" t="s">
        <v>251</v>
      </c>
      <c r="J2" s="4" t="s">
        <v>252</v>
      </c>
      <c r="K2" s="4" t="s">
        <v>253</v>
      </c>
      <c r="L2" s="4" t="s">
        <v>254</v>
      </c>
      <c r="M2" s="4" t="s">
        <v>255</v>
      </c>
      <c r="N2" s="5" t="s">
        <v>256</v>
      </c>
      <c r="O2" s="5" t="s">
        <v>257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258</v>
      </c>
      <c r="J3" s="4" t="s">
        <v>258</v>
      </c>
      <c r="K3" s="4" t="s">
        <v>258</v>
      </c>
      <c r="L3" s="4" t="s">
        <v>258</v>
      </c>
      <c r="M3" s="4" t="s">
        <v>258</v>
      </c>
      <c r="N3" s="7"/>
      <c r="O3" s="7"/>
    </row>
    <row r="4" spans="1:15">
      <c r="A4" s="9">
        <v>1</v>
      </c>
      <c r="B4" s="45">
        <v>10853</v>
      </c>
      <c r="C4" s="30" t="s">
        <v>259</v>
      </c>
      <c r="D4" s="46" t="s">
        <v>78</v>
      </c>
      <c r="E4" s="47">
        <v>93230</v>
      </c>
      <c r="F4" s="31" t="s">
        <v>260</v>
      </c>
      <c r="G4" s="48"/>
      <c r="H4" s="10"/>
      <c r="I4" s="10">
        <v>2</v>
      </c>
      <c r="J4" s="10"/>
      <c r="K4" s="10"/>
      <c r="L4" s="10"/>
      <c r="M4" s="10">
        <v>2</v>
      </c>
      <c r="N4" s="10"/>
      <c r="O4" s="10"/>
    </row>
    <row r="5" spans="1:15">
      <c r="A5" s="9">
        <v>2</v>
      </c>
      <c r="B5" s="49"/>
      <c r="C5" s="33"/>
      <c r="D5" s="46" t="s">
        <v>78</v>
      </c>
      <c r="E5" s="47">
        <v>93230</v>
      </c>
      <c r="F5" s="34"/>
      <c r="G5" s="48"/>
      <c r="H5" s="10"/>
      <c r="I5" s="10">
        <v>1</v>
      </c>
      <c r="J5" s="10"/>
      <c r="K5" s="10">
        <v>1</v>
      </c>
      <c r="L5" s="10"/>
      <c r="M5" s="10">
        <v>1</v>
      </c>
      <c r="N5" s="10"/>
      <c r="O5" s="10"/>
    </row>
    <row r="6" spans="1:15">
      <c r="A6" s="9">
        <v>3</v>
      </c>
      <c r="B6" s="41">
        <v>6570</v>
      </c>
      <c r="C6" s="33"/>
      <c r="D6" s="46" t="s">
        <v>78</v>
      </c>
      <c r="E6" s="47">
        <v>93230</v>
      </c>
      <c r="F6" s="36"/>
      <c r="G6" s="9"/>
      <c r="H6" s="9"/>
      <c r="I6" s="9">
        <v>1</v>
      </c>
      <c r="J6" s="9"/>
      <c r="K6" s="9"/>
      <c r="L6" s="9">
        <v>3</v>
      </c>
      <c r="M6" s="9">
        <v>1</v>
      </c>
      <c r="N6" s="9"/>
      <c r="O6" s="9"/>
    </row>
    <row r="7" spans="1:15">
      <c r="A7" s="9"/>
      <c r="B7" s="9"/>
      <c r="C7" s="35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="2" customFormat="1" ht="18.75" spans="1:15">
      <c r="A8" s="12" t="s">
        <v>261</v>
      </c>
      <c r="B8" s="13"/>
      <c r="C8" s="13"/>
      <c r="D8" s="14"/>
      <c r="E8" s="15"/>
      <c r="F8" s="26"/>
      <c r="G8" s="26"/>
      <c r="H8" s="26"/>
      <c r="I8" s="21"/>
      <c r="J8" s="12" t="s">
        <v>262</v>
      </c>
      <c r="K8" s="13"/>
      <c r="L8" s="13"/>
      <c r="M8" s="14"/>
      <c r="N8" s="13"/>
      <c r="O8" s="20"/>
    </row>
    <row r="9" ht="45" customHeight="1" spans="1:15">
      <c r="A9" s="16" t="s">
        <v>263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</sheetData>
  <mergeCells count="18">
    <mergeCell ref="A1:O1"/>
    <mergeCell ref="A8:D8"/>
    <mergeCell ref="E8:I8"/>
    <mergeCell ref="J8:M8"/>
    <mergeCell ref="A9:O9"/>
    <mergeCell ref="A2:A3"/>
    <mergeCell ref="B2:B3"/>
    <mergeCell ref="B4:B5"/>
    <mergeCell ref="C2:C3"/>
    <mergeCell ref="C4:C7"/>
    <mergeCell ref="D2:D3"/>
    <mergeCell ref="E2:E3"/>
    <mergeCell ref="F2:F3"/>
    <mergeCell ref="F4:F6"/>
    <mergeCell ref="G2:G3"/>
    <mergeCell ref="H2:H3"/>
    <mergeCell ref="N2:N3"/>
    <mergeCell ref="O2:O3"/>
  </mergeCells>
  <dataValidations count="1">
    <dataValidation type="list" allowBlank="1" showInputMessage="1" showErrorMessage="1" sqref="O1 O3 O6 O4:O5 O7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zoomScale="125" zoomScaleNormal="125" zoomScalePageLayoutView="125" workbookViewId="0">
      <selection activeCell="G13" sqref="G13"/>
    </sheetView>
  </sheetViews>
  <sheetFormatPr defaultColWidth="9" defaultRowHeight="14.25" outlineLevelRow="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243</v>
      </c>
      <c r="B2" s="5" t="s">
        <v>248</v>
      </c>
      <c r="C2" s="5" t="s">
        <v>244</v>
      </c>
      <c r="D2" s="5" t="s">
        <v>245</v>
      </c>
      <c r="E2" s="5" t="s">
        <v>246</v>
      </c>
      <c r="F2" s="5" t="s">
        <v>247</v>
      </c>
      <c r="G2" s="4" t="s">
        <v>265</v>
      </c>
      <c r="H2" s="4"/>
      <c r="I2" s="4" t="s">
        <v>266</v>
      </c>
      <c r="J2" s="4"/>
      <c r="K2" s="6" t="s">
        <v>267</v>
      </c>
      <c r="L2" s="43" t="s">
        <v>268</v>
      </c>
      <c r="M2" s="18" t="s">
        <v>269</v>
      </c>
    </row>
    <row r="3" s="1" customFormat="1" ht="16.5" spans="1:13">
      <c r="A3" s="4"/>
      <c r="B3" s="7"/>
      <c r="C3" s="7"/>
      <c r="D3" s="7"/>
      <c r="E3" s="7"/>
      <c r="F3" s="7"/>
      <c r="G3" s="4" t="s">
        <v>270</v>
      </c>
      <c r="H3" s="4" t="s">
        <v>271</v>
      </c>
      <c r="I3" s="4" t="s">
        <v>270</v>
      </c>
      <c r="J3" s="4" t="s">
        <v>271</v>
      </c>
      <c r="K3" s="8"/>
      <c r="L3" s="44"/>
      <c r="M3" s="19"/>
    </row>
    <row r="4" spans="1:13">
      <c r="A4" s="40">
        <v>1</v>
      </c>
      <c r="B4" s="40" t="s">
        <v>260</v>
      </c>
      <c r="C4" s="41">
        <v>10853</v>
      </c>
      <c r="D4" s="40" t="s">
        <v>272</v>
      </c>
      <c r="E4" s="40" t="s">
        <v>78</v>
      </c>
      <c r="F4" s="10">
        <v>93230</v>
      </c>
      <c r="G4" s="42">
        <v>0.023</v>
      </c>
      <c r="H4" s="42">
        <v>0</v>
      </c>
      <c r="I4" s="10"/>
      <c r="J4" s="10"/>
      <c r="K4" s="10"/>
      <c r="L4" s="10"/>
      <c r="M4" s="10"/>
    </row>
    <row r="5" spans="1:13">
      <c r="A5" s="40">
        <v>2</v>
      </c>
      <c r="B5" s="40"/>
      <c r="C5" s="41"/>
      <c r="D5" s="40"/>
      <c r="E5" s="40" t="s">
        <v>78</v>
      </c>
      <c r="F5" s="10"/>
      <c r="G5" s="42">
        <v>0.026</v>
      </c>
      <c r="H5" s="42">
        <v>0</v>
      </c>
      <c r="I5" s="10"/>
      <c r="J5" s="10"/>
      <c r="K5" s="10"/>
      <c r="L5" s="10"/>
      <c r="M5" s="10"/>
    </row>
    <row r="6" spans="1:13">
      <c r="A6" s="40">
        <v>3</v>
      </c>
      <c r="B6" s="40"/>
      <c r="C6" s="41">
        <v>6570</v>
      </c>
      <c r="D6" s="40"/>
      <c r="E6" s="40" t="s">
        <v>78</v>
      </c>
      <c r="F6" s="10"/>
      <c r="G6" s="42">
        <v>0.012</v>
      </c>
      <c r="H6" s="42">
        <v>0</v>
      </c>
      <c r="I6" s="10"/>
      <c r="J6" s="10"/>
      <c r="K6" s="9"/>
      <c r="L6" s="9"/>
      <c r="M6" s="9"/>
    </row>
  </sheetData>
  <mergeCells count="16">
    <mergeCell ref="A1:M1"/>
    <mergeCell ref="G2:H2"/>
    <mergeCell ref="I2:J2"/>
    <mergeCell ref="A2:A3"/>
    <mergeCell ref="B2:B3"/>
    <mergeCell ref="B4:B6"/>
    <mergeCell ref="C2:C3"/>
    <mergeCell ref="C4:C5"/>
    <mergeCell ref="D2:D3"/>
    <mergeCell ref="D4:D6"/>
    <mergeCell ref="E2:E3"/>
    <mergeCell ref="F2:F3"/>
    <mergeCell ref="F4:F6"/>
    <mergeCell ref="K2:K3"/>
    <mergeCell ref="L2:L3"/>
    <mergeCell ref="M2:M3"/>
  </mergeCells>
  <dataValidations count="1">
    <dataValidation type="list" allowBlank="1" showInputMessage="1" showErrorMessage="1" sqref="M6 M1:M5 M7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艳</cp:lastModifiedBy>
  <dcterms:created xsi:type="dcterms:W3CDTF">2020-03-11T01:34:00Z</dcterms:created>
  <cp:lastPrinted>2021-11-29T07:33:00Z</cp:lastPrinted>
  <dcterms:modified xsi:type="dcterms:W3CDTF">2024-06-28T09:43:29Z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FFFB536E16AC4079B8170CA5C34BDE0F_13</vt:lpwstr>
  </property>
</Properties>
</file>