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曲阜瑞江工厂\"/>
    </mc:Choice>
  </mc:AlternateContent>
  <xr:revisionPtr revIDLastSave="0" documentId="13_ncr:1_{4E205A7D-B1CB-4835-866B-750EB4656DD9}" xr6:coauthVersionLast="36" xr6:coauthVersionMax="47" xr10:uidLastSave="{00000000-0000-0000-0000-000000000000}"/>
  <bookViews>
    <workbookView xWindow="-110" yWindow="-110" windowWidth="19420" windowHeight="1056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尾期3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91029"/>
</workbook>
</file>

<file path=xl/sharedStrings.xml><?xml version="1.0" encoding="utf-8"?>
<sst xmlns="http://schemas.openxmlformats.org/spreadsheetml/2006/main" count="1407" uniqueCount="472">
  <si>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</si>
  <si>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</si>
  <si>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</si>
  <si>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</si>
  <si>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</si>
  <si>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</si>
  <si>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</si>
  <si>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</si>
  <si>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</si>
  <si>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</si>
  <si>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</si>
  <si>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</si>
  <si>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</si>
  <si>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</si>
  <si>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</si>
  <si>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</si>
  <si>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</si>
  <si>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</si>
  <si>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</si>
  <si>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</si>
  <si>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</si>
  <si>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</si>
  <si>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</si>
  <si>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</si>
  <si>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</si>
  <si>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</si>
  <si>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</si>
  <si>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</si>
  <si>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</si>
  <si>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</si>
  <si>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</si>
  <si>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</si>
  <si>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</si>
  <si>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</si>
  <si>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</si>
  <si>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</si>
  <si>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</si>
  <si>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</si>
  <si>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</si>
  <si>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</si>
  <si>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</si>
  <si>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</si>
  <si>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</si>
  <si>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</si>
  <si>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</si>
  <si>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</si>
  <si>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</si>
  <si>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</si>
  <si>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</si>
  <si>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</si>
  <si>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</si>
  <si>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</si>
  <si>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</si>
  <si>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</si>
  <si>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</si>
  <si>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</si>
  <si>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</si>
  <si>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</si>
  <si>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</si>
  <si>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</si>
  <si>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</si>
  <si>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</si>
  <si>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</si>
  <si>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</si>
  <si>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</si>
  <si>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</si>
  <si>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</si>
  <si>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</si>
  <si>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</si>
  <si>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</si>
  <si>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</si>
  <si>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</si>
  <si>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</si>
  <si>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</si>
  <si>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</si>
  <si>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</si>
  <si>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</si>
  <si>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</si>
  <si>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</si>
  <si>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</si>
  <si>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</si>
  <si>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</si>
  <si>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</si>
  <si>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</si>
  <si>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</si>
  <si>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</si>
  <si>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</si>
  <si>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</si>
  <si>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</si>
  <si>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</si>
  <si>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</si>
  <si>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</si>
  <si>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</si>
  <si>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</si>
  <si>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</si>
  <si>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</si>
  <si>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</si>
  <si>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</si>
  <si>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</si>
  <si>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</si>
  <si>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</si>
  <si>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</si>
  <si>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</si>
  <si>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</si>
  <si>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</si>
  <si>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</si>
  <si>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</si>
  <si>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</si>
  <si>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</si>
  <si>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</si>
  <si>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</si>
  <si>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</si>
  <si>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</si>
  <si>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</si>
  <si>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</si>
  <si>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</si>
  <si>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</si>
  <si>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</si>
  <si>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</si>
  <si>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</si>
  <si>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</si>
  <si>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</si>
  <si>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</si>
  <si>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</si>
  <si>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</si>
  <si>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</si>
  <si>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</si>
  <si>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</si>
  <si>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</si>
  <si>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</si>
  <si>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</si>
  <si>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</si>
  <si>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</si>
  <si>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</si>
  <si>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</si>
  <si>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</si>
  <si>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</si>
  <si>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</si>
  <si>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</si>
  <si>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</si>
  <si>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</si>
  <si>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</si>
  <si>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</si>
  <si>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</si>
  <si>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</si>
  <si>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</si>
  <si>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</si>
  <si>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</si>
  <si>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</si>
  <si>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</si>
  <si>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</si>
  <si>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</si>
  <si>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</si>
  <si>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</si>
  <si>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</si>
  <si>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</si>
  <si>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</si>
  <si>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</si>
  <si>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</si>
  <si>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</si>
  <si>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</si>
  <si>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</si>
  <si>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</si>
  <si>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</si>
  <si>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</si>
  <si>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</si>
  <si>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</si>
  <si>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</si>
  <si>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</si>
  <si>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</si>
  <si>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</si>
  <si>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</si>
  <si>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</si>
  <si>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</si>
  <si>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</si>
  <si>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</si>
  <si>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</si>
  <si>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</si>
  <si>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</si>
  <si>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</si>
  <si>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</si>
  <si>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</si>
  <si>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</si>
  <si>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</si>
  <si>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</si>
  <si>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</si>
  <si>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</si>
  <si>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</si>
  <si>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</si>
  <si>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</si>
  <si>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</si>
  <si>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</si>
  <si>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</si>
  <si>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</si>
  <si>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</si>
  <si>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</si>
  <si>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</si>
  <si>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</si>
  <si>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</si>
  <si>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</si>
  <si>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</si>
  <si>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</si>
  <si>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</si>
  <si>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</si>
  <si>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</si>
  <si>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</si>
  <si>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</si>
  <si>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</si>
  <si>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</si>
  <si>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</si>
  <si>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</si>
  <si>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</si>
  <si>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</si>
  <si>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</si>
  <si>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</si>
  <si>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</si>
  <si>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</si>
  <si>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</si>
  <si>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</si>
  <si>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</si>
  <si>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</si>
  <si>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</si>
  <si>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</si>
  <si>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</si>
  <si>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</si>
  <si>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</si>
  <si>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</si>
  <si>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</si>
  <si>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</si>
  <si>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</si>
  <si>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</si>
  <si>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</si>
  <si>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</si>
  <si>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</si>
  <si>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</si>
  <si>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</si>
  <si>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</si>
  <si>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</si>
  <si>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</si>
  <si>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</si>
  <si>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</si>
  <si>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</si>
  <si>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</si>
  <si>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</si>
  <si>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</si>
  <si>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</si>
  <si>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</si>
  <si>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</si>
  <si>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</si>
  <si>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</si>
  <si>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</si>
  <si>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</si>
  <si>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</si>
  <si>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</si>
  <si>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</si>
  <si>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</si>
  <si>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</si>
  <si>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</si>
  <si>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</si>
  <si>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</si>
  <si>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</si>
  <si>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</si>
  <si>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</si>
  <si>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</si>
  <si>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</si>
  <si>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</si>
  <si>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</si>
  <si>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</si>
  <si>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</si>
  <si>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</si>
  <si>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</si>
  <si>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t>丹宁蓝CF6X</t>
  </si>
  <si>
    <t>法式海军蓝CG1X</t>
  </si>
  <si>
    <t>军绿D12X</t>
  </si>
  <si>
    <t>白色G02X</t>
  </si>
  <si>
    <t>S165/88B</t>
  </si>
  <si>
    <t>M170/92B</t>
  </si>
  <si>
    <t>L175/96B</t>
  </si>
  <si>
    <t>XL180/100B</t>
  </si>
  <si>
    <t>XXL185/104B</t>
  </si>
  <si>
    <t>XXXL190/108B</t>
  </si>
  <si>
    <t>OK</t>
    <phoneticPr fontId="31" type="noConversion"/>
  </si>
  <si>
    <t>总量</t>
  </si>
  <si>
    <t>TAJJCM81300</t>
    <phoneticPr fontId="31" type="noConversion"/>
  </si>
  <si>
    <t>男式短袖T恤</t>
    <phoneticPr fontId="31" type="noConversion"/>
  </si>
  <si>
    <t>1.领子融位不匀</t>
    <phoneticPr fontId="31" type="noConversion"/>
  </si>
  <si>
    <t>2.下摆不圆顺</t>
    <phoneticPr fontId="31" type="noConversion"/>
  </si>
  <si>
    <t>3.线头</t>
    <phoneticPr fontId="31" type="noConversion"/>
  </si>
  <si>
    <t>后中长</t>
  </si>
  <si>
    <t>胸围</t>
  </si>
  <si>
    <t>摆围</t>
  </si>
  <si>
    <t>肩宽</t>
  </si>
  <si>
    <t>肩点袖长</t>
  </si>
  <si>
    <t>袖肥/2（参考值）</t>
  </si>
  <si>
    <t>短袖口/2</t>
  </si>
  <si>
    <t>圆领T恤前领宽</t>
  </si>
  <si>
    <t>圆领T恤前领深</t>
  </si>
  <si>
    <t>脖顶至花顶</t>
  </si>
  <si>
    <t>前中至花边</t>
  </si>
  <si>
    <t>65</t>
  </si>
  <si>
    <t>66</t>
  </si>
  <si>
    <t>68</t>
  </si>
  <si>
    <t>70</t>
  </si>
  <si>
    <t>72</t>
  </si>
  <si>
    <t>73</t>
  </si>
  <si>
    <t>98</t>
  </si>
  <si>
    <t>102</t>
  </si>
  <si>
    <t>106</t>
  </si>
  <si>
    <t>110</t>
  </si>
  <si>
    <t>114</t>
  </si>
  <si>
    <t>120</t>
  </si>
  <si>
    <t>96</t>
  </si>
  <si>
    <t>100</t>
  </si>
  <si>
    <t>104</t>
  </si>
  <si>
    <t>108</t>
  </si>
  <si>
    <t>113</t>
  </si>
  <si>
    <t>119</t>
  </si>
  <si>
    <t>42.6</t>
  </si>
  <si>
    <t>43.8</t>
  </si>
  <si>
    <t>45</t>
  </si>
  <si>
    <t>46.2</t>
  </si>
  <si>
    <t>47.4</t>
  </si>
  <si>
    <t>48.8</t>
  </si>
  <si>
    <t>21</t>
  </si>
  <si>
    <t>21.5</t>
  </si>
  <si>
    <t>22</t>
  </si>
  <si>
    <t>22.5</t>
  </si>
  <si>
    <t>23</t>
  </si>
  <si>
    <t>23.5</t>
  </si>
  <si>
    <t>17.9</t>
  </si>
  <si>
    <t>18.7</t>
  </si>
  <si>
    <t>19.5</t>
  </si>
  <si>
    <t>20.3</t>
  </si>
  <si>
    <t>21.1</t>
  </si>
  <si>
    <t>22.4</t>
  </si>
  <si>
    <t>15.8</t>
  </si>
  <si>
    <t>16.4</t>
  </si>
  <si>
    <t>17</t>
  </si>
  <si>
    <t>17.6</t>
  </si>
  <si>
    <t>18.2</t>
  </si>
  <si>
    <t>19.15</t>
  </si>
  <si>
    <t>19.1</t>
  </si>
  <si>
    <t>19.9</t>
  </si>
  <si>
    <t>20.9</t>
  </si>
  <si>
    <t>10.6</t>
  </si>
  <si>
    <t>10.8</t>
  </si>
  <si>
    <t>11</t>
  </si>
  <si>
    <t>11.2</t>
  </si>
  <si>
    <t>11.4</t>
  </si>
  <si>
    <t>11.65</t>
  </si>
  <si>
    <t>16.5</t>
  </si>
  <si>
    <t>17.5</t>
  </si>
  <si>
    <t>18.5</t>
  </si>
  <si>
    <t>20.5</t>
  </si>
  <si>
    <t>5.9</t>
  </si>
  <si>
    <t>6.2</t>
  </si>
  <si>
    <t>6.5</t>
  </si>
  <si>
    <t>6.8</t>
  </si>
  <si>
    <t>7.1</t>
  </si>
  <si>
    <t>7.4</t>
  </si>
  <si>
    <t>丹宁蓝CF6X</t>
    <phoneticPr fontId="31" type="noConversion"/>
  </si>
  <si>
    <t>法式海军蓝CG1X</t>
    <phoneticPr fontId="31" type="noConversion"/>
  </si>
  <si>
    <t>L175/96B</t>
    <phoneticPr fontId="31" type="noConversion"/>
  </si>
  <si>
    <t>丹宁蓝CF6X L175/96B30件</t>
    <phoneticPr fontId="31" type="noConversion"/>
  </si>
  <si>
    <t>12/31 3/5</t>
    <phoneticPr fontId="31" type="noConversion"/>
  </si>
  <si>
    <t>CGDD23111000015</t>
    <phoneticPr fontId="31" type="noConversion"/>
  </si>
  <si>
    <t>采购凭证编号：CGDD23111000015</t>
    <phoneticPr fontId="31" type="noConversion"/>
  </si>
  <si>
    <t>0/+0.5</t>
    <phoneticPr fontId="31" type="noConversion"/>
  </si>
  <si>
    <t>0/+1</t>
    <phoneticPr fontId="31" type="noConversion"/>
  </si>
  <si>
    <t>0/0</t>
    <phoneticPr fontId="31" type="noConversion"/>
  </si>
  <si>
    <t>+0.7/0</t>
    <phoneticPr fontId="31" type="noConversion"/>
  </si>
  <si>
    <t>+0.5/0</t>
    <phoneticPr fontId="31" type="noConversion"/>
  </si>
  <si>
    <t>+0.3/0</t>
    <phoneticPr fontId="31" type="noConversion"/>
  </si>
  <si>
    <t>+0.5/+0.5</t>
    <phoneticPr fontId="31" type="noConversion"/>
  </si>
  <si>
    <t>+1/+1</t>
    <phoneticPr fontId="31" type="noConversion"/>
  </si>
  <si>
    <t>0/+0.3</t>
    <phoneticPr fontId="31" type="noConversion"/>
  </si>
  <si>
    <t>+0.3/+0.3</t>
    <phoneticPr fontId="31" type="noConversion"/>
  </si>
  <si>
    <t>-0.5/0</t>
    <phoneticPr fontId="31" type="noConversion"/>
  </si>
  <si>
    <t>+1/0</t>
    <phoneticPr fontId="31" type="noConversion"/>
  </si>
  <si>
    <t>-0.5/+0.5</t>
    <phoneticPr fontId="31" type="noConversion"/>
  </si>
  <si>
    <t>+0.5</t>
    <phoneticPr fontId="31" type="noConversion"/>
  </si>
  <si>
    <t>+1</t>
    <phoneticPr fontId="31" type="noConversion"/>
  </si>
  <si>
    <t>0</t>
    <phoneticPr fontId="31" type="noConversion"/>
  </si>
  <si>
    <t>+0.7</t>
    <phoneticPr fontId="31" type="noConversion"/>
  </si>
  <si>
    <t>+0.3</t>
    <phoneticPr fontId="31" type="noConversion"/>
  </si>
  <si>
    <t>+0.5</t>
    <phoneticPr fontId="31" type="noConversion"/>
  </si>
  <si>
    <t>-0.5</t>
    <phoneticPr fontId="31" type="noConversion"/>
  </si>
  <si>
    <t>+0.3</t>
    <phoneticPr fontId="31" type="noConversion"/>
  </si>
  <si>
    <t>-0.3</t>
    <phoneticPr fontId="31" type="noConversion"/>
  </si>
  <si>
    <t>0</t>
    <phoneticPr fontId="31" type="noConversion"/>
  </si>
  <si>
    <t>丹宁蓝CF6X     S#10件M#10件L#10件XL#10件XXL#10件XXXL#10件</t>
    <phoneticPr fontId="31" type="noConversion"/>
  </si>
  <si>
    <t>法式海军蓝CG1X S#10件M#10件L#10件XL#10件XXL#10件XXXL#10件</t>
    <phoneticPr fontId="31" type="noConversion"/>
  </si>
  <si>
    <t>L175/96B</t>
    <phoneticPr fontId="31" type="noConversion"/>
  </si>
  <si>
    <t>1.领型不圆顺</t>
    <phoneticPr fontId="31" type="noConversion"/>
  </si>
  <si>
    <t>2.下摆不平辅</t>
    <phoneticPr fontId="31" type="noConversion"/>
  </si>
  <si>
    <t>验货时间：10/12</t>
    <phoneticPr fontId="31" type="noConversion"/>
  </si>
  <si>
    <t>法式海军蓝CG1X XL#1件</t>
    <phoneticPr fontId="31" type="noConversion"/>
  </si>
  <si>
    <t>XL180/100B</t>
    <phoneticPr fontId="31" type="noConversion"/>
  </si>
  <si>
    <t>验货时间：10/16</t>
    <phoneticPr fontId="31" type="noConversion"/>
  </si>
  <si>
    <t>-0.8</t>
    <phoneticPr fontId="31" type="noConversion"/>
  </si>
  <si>
    <t>一次</t>
    <phoneticPr fontId="31" type="noConversion"/>
  </si>
  <si>
    <t>军绿D12X</t>
    <phoneticPr fontId="31" type="noConversion"/>
  </si>
  <si>
    <t>白色G02X</t>
    <phoneticPr fontId="31" type="noConversion"/>
  </si>
  <si>
    <t>丹宁蓝CF6X      S#4件M#5件L#5件XL#5件XXL#5件XXXL#5件</t>
    <phoneticPr fontId="31" type="noConversion"/>
  </si>
  <si>
    <t>法式海军蓝CG1X  S#4件M#5件L#5件XL#5件XXL#5件XXXL#5件</t>
    <phoneticPr fontId="31" type="noConversion"/>
  </si>
  <si>
    <t>军绿D12X       S#4件M#5件L#5件XL#5件XXL#5件XXXL#5件</t>
    <phoneticPr fontId="31" type="noConversion"/>
  </si>
  <si>
    <t>白色G02X       S#4件M#5件L#5件XL#5件XXL#5件XXXL#5件</t>
    <phoneticPr fontId="31" type="noConversion"/>
  </si>
  <si>
    <t>2.线头</t>
    <phoneticPr fontId="31" type="noConversion"/>
  </si>
  <si>
    <t>TAJJCM81300</t>
    <phoneticPr fontId="31" type="noConversion"/>
  </si>
  <si>
    <t>男式短袖T恤</t>
    <phoneticPr fontId="31" type="noConversion"/>
  </si>
  <si>
    <t>直发</t>
    <phoneticPr fontId="31" type="noConversion"/>
  </si>
  <si>
    <t>二次</t>
    <phoneticPr fontId="31" type="noConversion"/>
  </si>
  <si>
    <t>采购凭证编号：CGDD23111000016</t>
    <phoneticPr fontId="31" type="noConversion"/>
  </si>
  <si>
    <t>丹宁蓝CF6X      S#7件M#7件L#7件XL#7件XXL#7件XXXL#7件</t>
    <phoneticPr fontId="31" type="noConversion"/>
  </si>
  <si>
    <t>法式海军蓝CG1X  S#7件M#7件L#7件XL#7件XXL#7件XXXL#7件</t>
    <phoneticPr fontId="31" type="noConversion"/>
  </si>
  <si>
    <t>军绿D12X        S#7件M#7件L#7件XL#7件XXL#7件XXXL#7件</t>
    <phoneticPr fontId="31" type="noConversion"/>
  </si>
  <si>
    <t>G18SS0760</t>
  </si>
  <si>
    <t>白色</t>
  </si>
  <si>
    <t>泉州海天</t>
  </si>
  <si>
    <t>丹宁蓝</t>
  </si>
  <si>
    <t>海军蓝</t>
  </si>
  <si>
    <t>军绿</t>
  </si>
  <si>
    <t>测试人签名：贾宝奎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</si>
  <si>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</si>
  <si>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海天</t>
  </si>
  <si>
    <t>0.6</t>
  </si>
  <si>
    <t>径向：1.2    ；纬向：-0.9</t>
  </si>
  <si>
    <t>径向：0    ；纬向：-1</t>
  </si>
  <si>
    <t>1.4</t>
  </si>
  <si>
    <t>0.5</t>
  </si>
  <si>
    <t>径向：0.4    ；纬向：-1</t>
  </si>
  <si>
    <t>1</t>
  </si>
  <si>
    <t>径向：1    ；纬向：-1</t>
  </si>
  <si>
    <t>制表时间：10/4</t>
    <phoneticPr fontId="31" type="noConversion"/>
  </si>
  <si>
    <t>制表时间：2023-10-4</t>
    <phoneticPr fontId="31" type="noConversion"/>
  </si>
  <si>
    <t>海天</t>
    <phoneticPr fontId="31" type="noConversion"/>
  </si>
  <si>
    <t>G18SS0760</t>
    <phoneticPr fontId="31" type="noConversion"/>
  </si>
  <si>
    <t>丹宁蓝</t>
    <phoneticPr fontId="31" type="noConversion"/>
  </si>
  <si>
    <t>军绿</t>
    <phoneticPr fontId="31" type="noConversion"/>
  </si>
  <si>
    <t>海军蓝</t>
    <phoneticPr fontId="31" type="noConversion"/>
  </si>
  <si>
    <t>白色</t>
    <phoneticPr fontId="31" type="noConversion"/>
  </si>
  <si>
    <t>TAJJCM81300</t>
  </si>
  <si>
    <t>TAJJCM81300</t>
    <phoneticPr fontId="31" type="noConversion"/>
  </si>
  <si>
    <t>BZ00035</t>
  </si>
  <si>
    <t>探路者成衣洗水标</t>
  </si>
  <si>
    <t>宝绅</t>
  </si>
  <si>
    <t>G20SSZD029</t>
  </si>
  <si>
    <t>TOREAD胶印织带</t>
  </si>
  <si>
    <t>东莞泰丰</t>
  </si>
  <si>
    <t>合格</t>
    <phoneticPr fontId="31" type="noConversion"/>
  </si>
  <si>
    <t>川海</t>
  </si>
  <si>
    <t>左袖 后领里</t>
  </si>
  <si>
    <t>烫标</t>
  </si>
  <si>
    <t>左前 后领里</t>
  </si>
  <si>
    <t>制表时间：10/5</t>
    <phoneticPr fontId="31" type="noConversion"/>
  </si>
  <si>
    <t>22SS丹宁蓝</t>
  </si>
  <si>
    <t>0.4</t>
  </si>
  <si>
    <t>22SS法式海军蓝</t>
  </si>
  <si>
    <t>22SS军绿</t>
  </si>
  <si>
    <t>0.2</t>
  </si>
  <si>
    <t>白底黑字</t>
  </si>
  <si>
    <t>0.1</t>
  </si>
  <si>
    <t>制表时间：10/10</t>
    <phoneticPr fontId="31" type="noConversion"/>
  </si>
  <si>
    <t>制表时间：10/7</t>
    <phoneticPr fontId="31" type="noConversion"/>
  </si>
  <si>
    <t>采购凭证编号：CGDD24042900004</t>
    <phoneticPr fontId="31" type="noConversion"/>
  </si>
  <si>
    <t>丹宁蓝CF6X</t>
    <phoneticPr fontId="31" type="noConversion"/>
  </si>
  <si>
    <t>白色G02X</t>
    <phoneticPr fontId="31" type="noConversion"/>
  </si>
  <si>
    <t>三次</t>
    <phoneticPr fontId="31" type="noConversion"/>
  </si>
  <si>
    <t>丹宁蓝CF6X      S#5件M#7件L#7件XL#7件XXL#7件XXXL#7件</t>
    <phoneticPr fontId="31" type="noConversion"/>
  </si>
  <si>
    <t>法式海军蓝CG1X  S#5件M#7件L#7件XL#7件XXL#7件XXXL#7件</t>
    <phoneticPr fontId="31" type="noConversion"/>
  </si>
  <si>
    <t>军绿D12X        S#5件M#7件L#7件XL#7件XXL#7件XXXL#7件</t>
    <phoneticPr fontId="31" type="noConversion"/>
  </si>
  <si>
    <t>白色G02X        S#5件M#7件L#7件XL#7件XXL#7件XXXL#7件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</si>
</sst>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;\-0;0;@"/>
  </numFmts>
  <fonts count="4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b/>
      <sz val="22"/>
      <color theme="1"/>
      <name val="微软雅黑"/>
      <family val="2"/>
      <charset val="134"/>
    </font>
    <font>
      <sz val="12"/>
      <color indexed="63"/>
      <name val="宋体"/>
      <family val="3"/>
      <charset val="134"/>
    </font>
    <font>
      <sz val="14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58" fontId="17" fillId="0" borderId="29" xfId="2" applyNumberFormat="1" applyFont="1" applyFill="1" applyBorder="1" applyAlignment="1">
      <alignment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4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4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6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58" fontId="14" fillId="0" borderId="47" xfId="2" applyNumberFormat="1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1" xfId="2" applyFont="1" applyBorder="1" applyAlignment="1">
      <alignment horizontal="left" vertical="center" wrapText="1"/>
    </xf>
    <xf numFmtId="0" fontId="24" fillId="0" borderId="41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26" fillId="0" borderId="68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10" fillId="3" borderId="18" xfId="4" applyFont="1" applyFill="1" applyBorder="1" applyAlignment="1">
      <alignment horizontal="center" vertical="center"/>
    </xf>
    <xf numFmtId="49" fontId="9" fillId="3" borderId="75" xfId="3" applyNumberFormat="1" applyFont="1" applyFill="1" applyBorder="1" applyAlignment="1">
      <alignment horizont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49" fontId="9" fillId="3" borderId="0" xfId="3" applyNumberFormat="1" applyFont="1" applyFill="1"/>
    <xf numFmtId="49" fontId="9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34" fillId="3" borderId="0" xfId="4" applyNumberFormat="1" applyFont="1" applyFill="1">
      <alignment vertical="center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0" fontId="35" fillId="0" borderId="77" xfId="0" applyNumberFormat="1" applyFont="1" applyFill="1" applyBorder="1" applyAlignment="1" applyProtection="1">
      <alignment horizontal="left" vertical="top" wrapText="1"/>
    </xf>
    <xf numFmtId="0" fontId="35" fillId="0" borderId="77" xfId="0" applyNumberFormat="1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35" fillId="0" borderId="78" xfId="0" applyNumberFormat="1" applyFont="1" applyFill="1" applyBorder="1" applyAlignment="1" applyProtection="1">
      <alignment horizontal="center" vertical="top" wrapText="1"/>
    </xf>
    <xf numFmtId="0" fontId="35" fillId="0" borderId="79" xfId="0" applyNumberFormat="1" applyFont="1" applyFill="1" applyBorder="1" applyAlignment="1" applyProtection="1">
      <alignment horizontal="center" vertical="top" wrapText="1"/>
    </xf>
    <xf numFmtId="0" fontId="35" fillId="0" borderId="78" xfId="0" applyNumberFormat="1" applyFont="1" applyFill="1" applyBorder="1" applyAlignment="1" applyProtection="1">
      <alignment horizontal="left" vertical="top" wrapText="1"/>
    </xf>
    <xf numFmtId="0" fontId="35" fillId="0" borderId="2" xfId="0" applyNumberFormat="1" applyFont="1" applyFill="1" applyBorder="1" applyAlignment="1" applyProtection="1">
      <alignment vertical="top" wrapText="1"/>
    </xf>
    <xf numFmtId="0" fontId="35" fillId="0" borderId="79" xfId="0" applyNumberFormat="1" applyFont="1" applyFill="1" applyBorder="1" applyAlignment="1" applyProtection="1">
      <alignment horizontal="left" vertical="top" wrapText="1"/>
    </xf>
    <xf numFmtId="0" fontId="0" fillId="0" borderId="2" xfId="0" applyFill="1" applyBorder="1"/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37" fillId="0" borderId="77" xfId="0" applyNumberFormat="1" applyFont="1" applyFill="1" applyBorder="1" applyAlignment="1" applyProtection="1">
      <alignment horizontal="left" vertical="top" wrapText="1"/>
    </xf>
    <xf numFmtId="0" fontId="38" fillId="0" borderId="77" xfId="0" applyNumberFormat="1" applyFont="1" applyFill="1" applyBorder="1" applyAlignment="1" applyProtection="1">
      <alignment horizontal="center" vertical="center" wrapText="1"/>
    </xf>
    <xf numFmtId="0" fontId="37" fillId="0" borderId="77" xfId="0" applyNumberFormat="1" applyFont="1" applyFill="1" applyBorder="1" applyAlignment="1" applyProtection="1">
      <alignment horizontal="center" vertical="center" wrapText="1"/>
    </xf>
    <xf numFmtId="10" fontId="6" fillId="0" borderId="2" xfId="0" applyNumberFormat="1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3" fillId="0" borderId="2" xfId="0" applyNumberFormat="1" applyFont="1" applyFill="1" applyBorder="1" applyAlignment="1" applyProtection="1">
      <alignment horizontal="center" vertical="top" wrapText="1"/>
    </xf>
    <xf numFmtId="0" fontId="39" fillId="0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/>
    </xf>
    <xf numFmtId="0" fontId="40" fillId="0" borderId="80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40" fillId="0" borderId="77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/>
    </xf>
    <xf numFmtId="0" fontId="35" fillId="0" borderId="77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5" fillId="0" borderId="80" xfId="0" applyNumberFormat="1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0" fillId="0" borderId="3" xfId="0" applyBorder="1"/>
    <xf numFmtId="0" fontId="6" fillId="0" borderId="3" xfId="0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4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76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5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horizontal="left" vertical="center" wrapText="1"/>
    </xf>
    <xf numFmtId="0" fontId="14" fillId="0" borderId="29" xfId="2" applyFill="1" applyBorder="1" applyAlignment="1">
      <alignment horizontal="center" vertical="center"/>
    </xf>
    <xf numFmtId="0" fontId="14" fillId="0" borderId="42" xfId="2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16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checked="Checked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0</a:t>
          </a:r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7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7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7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7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7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7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7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7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7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7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7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7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7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7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7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7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7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7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7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7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7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7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7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7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7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7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7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7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7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7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7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7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7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7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7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7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7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7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7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  <a:ext uri="{FF2B5EF4-FFF2-40B4-BE49-F238E27FC236}">
                  <a16:creationId xmlns:a16="http://schemas.microsoft.com/office/drawing/2014/main" id="{00000000-0008-0000-0800-00002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  <a:ext uri="{FF2B5EF4-FFF2-40B4-BE49-F238E27FC236}">
                  <a16:creationId xmlns:a16="http://schemas.microsoft.com/office/drawing/2014/main" id="{00000000-0008-0000-0800-00002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  <a:ext uri="{FF2B5EF4-FFF2-40B4-BE49-F238E27FC236}">
                  <a16:creationId xmlns:a16="http://schemas.microsoft.com/office/drawing/2014/main" id="{00000000-0008-0000-0800-00002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  <a:ext uri="{FF2B5EF4-FFF2-40B4-BE49-F238E27FC236}">
                  <a16:creationId xmlns:a16="http://schemas.microsoft.com/office/drawing/2014/main" id="{00000000-0008-0000-0800-00002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  <a:ext uri="{FF2B5EF4-FFF2-40B4-BE49-F238E27FC236}">
                  <a16:creationId xmlns:a16="http://schemas.microsoft.com/office/drawing/2014/main" id="{00000000-0008-0000-0800-00002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  <a:ext uri="{FF2B5EF4-FFF2-40B4-BE49-F238E27FC236}">
                  <a16:creationId xmlns:a16="http://schemas.microsoft.com/office/drawing/2014/main" id="{00000000-0008-0000-0800-00002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1550" name="Check Box 46" hidden="1">
              <a:extLst>
                <a:ext uri="{63B3BB69-23CF-44E3-9099-C40C66FF867C}">
                  <a14:compatExt spid="_x0000_s21550"/>
                </a:ext>
                <a:ext uri="{FF2B5EF4-FFF2-40B4-BE49-F238E27FC236}">
                  <a16:creationId xmlns:a16="http://schemas.microsoft.com/office/drawing/2014/main" id="{00000000-0008-0000-0800-00002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1551" name="Check Box 47" hidden="1">
              <a:extLst>
                <a:ext uri="{63B3BB69-23CF-44E3-9099-C40C66FF867C}">
                  <a14:compatExt spid="_x0000_s21551"/>
                </a:ext>
                <a:ext uri="{FF2B5EF4-FFF2-40B4-BE49-F238E27FC236}">
                  <a16:creationId xmlns:a16="http://schemas.microsoft.com/office/drawing/2014/main" id="{00000000-0008-0000-0800-00002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1552" name="Check Box 48" hidden="1">
              <a:extLst>
                <a:ext uri="{63B3BB69-23CF-44E3-9099-C40C66FF867C}">
                  <a14:compatExt spid="_x0000_s21552"/>
                </a:ext>
                <a:ext uri="{FF2B5EF4-FFF2-40B4-BE49-F238E27FC236}">
                  <a16:creationId xmlns:a16="http://schemas.microsoft.com/office/drawing/2014/main" id="{00000000-0008-0000-0800-00003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1553" name="Check Box 49" hidden="1">
              <a:extLst>
                <a:ext uri="{63B3BB69-23CF-44E3-9099-C40C66FF867C}">
                  <a14:compatExt spid="_x0000_s21553"/>
                </a:ext>
                <a:ext uri="{FF2B5EF4-FFF2-40B4-BE49-F238E27FC236}">
                  <a16:creationId xmlns:a16="http://schemas.microsoft.com/office/drawing/2014/main" id="{00000000-0008-0000-0800-00003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1554" name="Check Box 50" hidden="1">
              <a:extLst>
                <a:ext uri="{63B3BB69-23CF-44E3-9099-C40C66FF867C}">
                  <a14:compatExt spid="_x0000_s21554"/>
                </a:ext>
                <a:ext uri="{FF2B5EF4-FFF2-40B4-BE49-F238E27FC236}">
                  <a16:creationId xmlns:a16="http://schemas.microsoft.com/office/drawing/2014/main" id="{00000000-0008-0000-0800-00003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1555" name="Check Box 51" hidden="1">
              <a:extLst>
                <a:ext uri="{63B3BB69-23CF-44E3-9099-C40C66FF867C}">
                  <a14:compatExt spid="_x0000_s21555"/>
                </a:ext>
                <a:ext uri="{FF2B5EF4-FFF2-40B4-BE49-F238E27FC236}">
                  <a16:creationId xmlns:a16="http://schemas.microsoft.com/office/drawing/2014/main" id="{00000000-0008-0000-0800-00003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1556" name="Check Box 52" hidden="1">
              <a:extLst>
                <a:ext uri="{63B3BB69-23CF-44E3-9099-C40C66FF867C}">
                  <a14:compatExt spid="_x0000_s21556"/>
                </a:ext>
                <a:ext uri="{FF2B5EF4-FFF2-40B4-BE49-F238E27FC236}">
                  <a16:creationId xmlns:a16="http://schemas.microsoft.com/office/drawing/2014/main" id="{00000000-0008-0000-0800-00003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1557" name="Check Box 53" hidden="1">
              <a:extLst>
                <a:ext uri="{63B3BB69-23CF-44E3-9099-C40C66FF867C}">
                  <a14:compatExt spid="_x0000_s21557"/>
                </a:ext>
                <a:ext uri="{FF2B5EF4-FFF2-40B4-BE49-F238E27FC236}">
                  <a16:creationId xmlns:a16="http://schemas.microsoft.com/office/drawing/2014/main" id="{00000000-0008-0000-0800-00003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1558" name="Check Box 54" hidden="1">
              <a:extLst>
                <a:ext uri="{63B3BB69-23CF-44E3-9099-C40C66FF867C}">
                  <a14:compatExt spid="_x0000_s21558"/>
                </a:ext>
                <a:ext uri="{FF2B5EF4-FFF2-40B4-BE49-F238E27FC236}">
                  <a16:creationId xmlns:a16="http://schemas.microsoft.com/office/drawing/2014/main" id="{00000000-0008-0000-0800-00003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1559" name="Check Box 55" hidden="1">
              <a:extLst>
                <a:ext uri="{63B3BB69-23CF-44E3-9099-C40C66FF867C}">
                  <a14:compatExt spid="_x0000_s21559"/>
                </a:ext>
                <a:ext uri="{FF2B5EF4-FFF2-40B4-BE49-F238E27FC236}">
                  <a16:creationId xmlns:a16="http://schemas.microsoft.com/office/drawing/2014/main" id="{00000000-0008-0000-0800-00003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1560" name="Check Box 56" hidden="1">
              <a:extLst>
                <a:ext uri="{63B3BB69-23CF-44E3-9099-C40C66FF867C}">
                  <a14:compatExt spid="_x0000_s21560"/>
                </a:ext>
                <a:ext uri="{FF2B5EF4-FFF2-40B4-BE49-F238E27FC236}">
                  <a16:creationId xmlns:a16="http://schemas.microsoft.com/office/drawing/2014/main" id="{00000000-0008-0000-0800-00003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61" name="Check Box 57" hidden="1">
              <a:extLst>
                <a:ext uri="{63B3BB69-23CF-44E3-9099-C40C66FF867C}">
                  <a14:compatExt spid="_x0000_s21561"/>
                </a:ext>
                <a:ext uri="{FF2B5EF4-FFF2-40B4-BE49-F238E27FC236}">
                  <a16:creationId xmlns:a16="http://schemas.microsoft.com/office/drawing/2014/main" id="{00000000-0008-0000-0800-00003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62" name="Check Box 58" hidden="1">
              <a:extLst>
                <a:ext uri="{63B3BB69-23CF-44E3-9099-C40C66FF867C}">
                  <a14:compatExt spid="_x0000_s21562"/>
                </a:ext>
                <a:ext uri="{FF2B5EF4-FFF2-40B4-BE49-F238E27FC236}">
                  <a16:creationId xmlns:a16="http://schemas.microsoft.com/office/drawing/2014/main" id="{00000000-0008-0000-0800-00003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1563" name="Check Box 59" hidden="1">
              <a:extLst>
                <a:ext uri="{63B3BB69-23CF-44E3-9099-C40C66FF867C}">
                  <a14:compatExt spid="_x0000_s21563"/>
                </a:ext>
                <a:ext uri="{FF2B5EF4-FFF2-40B4-BE49-F238E27FC236}">
                  <a16:creationId xmlns:a16="http://schemas.microsoft.com/office/drawing/2014/main" id="{00000000-0008-0000-0800-00003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1564" name="Check Box 60" hidden="1">
              <a:extLst>
                <a:ext uri="{63B3BB69-23CF-44E3-9099-C40C66FF867C}">
                  <a14:compatExt spid="_x0000_s21564"/>
                </a:ext>
                <a:ext uri="{FF2B5EF4-FFF2-40B4-BE49-F238E27FC236}">
                  <a16:creationId xmlns:a16="http://schemas.microsoft.com/office/drawing/2014/main" id="{00000000-0008-0000-0800-00003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1565" name="Check Box 61" hidden="1">
              <a:extLst>
                <a:ext uri="{63B3BB69-23CF-44E3-9099-C40C66FF867C}">
                  <a14:compatExt spid="_x0000_s21565"/>
                </a:ext>
                <a:ext uri="{FF2B5EF4-FFF2-40B4-BE49-F238E27FC236}">
                  <a16:creationId xmlns:a16="http://schemas.microsoft.com/office/drawing/2014/main" id="{00000000-0008-0000-0800-00003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21566" name="Check Box 62" hidden="1">
              <a:extLst>
                <a:ext uri="{63B3BB69-23CF-44E3-9099-C40C66FF867C}">
                  <a14:compatExt spid="_x0000_s21566"/>
                </a:ext>
                <a:ext uri="{FF2B5EF4-FFF2-40B4-BE49-F238E27FC236}">
                  <a16:creationId xmlns:a16="http://schemas.microsoft.com/office/drawing/2014/main" id="{00000000-0008-0000-0800-00003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1567" name="Check Box 63" hidden="1">
              <a:extLst>
                <a:ext uri="{63B3BB69-23CF-44E3-9099-C40C66FF867C}">
                  <a14:compatExt spid="_x0000_s21567"/>
                </a:ext>
                <a:ext uri="{FF2B5EF4-FFF2-40B4-BE49-F238E27FC236}">
                  <a16:creationId xmlns:a16="http://schemas.microsoft.com/office/drawing/2014/main" id="{00000000-0008-0000-0800-00003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1568" name="Check Box 64" hidden="1">
              <a:extLst>
                <a:ext uri="{63B3BB69-23CF-44E3-9099-C40C66FF867C}">
                  <a14:compatExt spid="_x0000_s21568"/>
                </a:ext>
                <a:ext uri="{FF2B5EF4-FFF2-40B4-BE49-F238E27FC236}">
                  <a16:creationId xmlns:a16="http://schemas.microsoft.com/office/drawing/2014/main" id="{00000000-0008-0000-0800-00004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569" name="Check Box 65" hidden="1">
              <a:extLst>
                <a:ext uri="{63B3BB69-23CF-44E3-9099-C40C66FF867C}">
                  <a14:compatExt spid="_x0000_s21569"/>
                </a:ext>
                <a:ext uri="{FF2B5EF4-FFF2-40B4-BE49-F238E27FC236}">
                  <a16:creationId xmlns:a16="http://schemas.microsoft.com/office/drawing/2014/main" id="{00000000-0008-0000-0800-00004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1570" name="Check Box 66" hidden="1">
              <a:extLst>
                <a:ext uri="{63B3BB69-23CF-44E3-9099-C40C66FF867C}">
                  <a14:compatExt spid="_x0000_s21570"/>
                </a:ext>
                <a:ext uri="{FF2B5EF4-FFF2-40B4-BE49-F238E27FC236}">
                  <a16:creationId xmlns:a16="http://schemas.microsoft.com/office/drawing/2014/main" id="{00000000-0008-0000-0800-00004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1571" name="Check Box 67" hidden="1">
              <a:extLst>
                <a:ext uri="{63B3BB69-23CF-44E3-9099-C40C66FF867C}">
                  <a14:compatExt spid="_x0000_s21571"/>
                </a:ext>
                <a:ext uri="{FF2B5EF4-FFF2-40B4-BE49-F238E27FC236}">
                  <a16:creationId xmlns:a16="http://schemas.microsoft.com/office/drawing/2014/main" id="{00000000-0008-0000-0800-00004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1572" name="Check Box 68" hidden="1">
              <a:extLst>
                <a:ext uri="{63B3BB69-23CF-44E3-9099-C40C66FF867C}">
                  <a14:compatExt spid="_x0000_s21572"/>
                </a:ext>
                <a:ext uri="{FF2B5EF4-FFF2-40B4-BE49-F238E27FC236}">
                  <a16:creationId xmlns:a16="http://schemas.microsoft.com/office/drawing/2014/main" id="{00000000-0008-0000-0800-00004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73" name="Check Box 69" hidden="1">
              <a:extLst>
                <a:ext uri="{63B3BB69-23CF-44E3-9099-C40C66FF867C}">
                  <a14:compatExt spid="_x0000_s21573"/>
                </a:ext>
                <a:ext uri="{FF2B5EF4-FFF2-40B4-BE49-F238E27FC236}">
                  <a16:creationId xmlns:a16="http://schemas.microsoft.com/office/drawing/2014/main" id="{00000000-0008-0000-0800-00004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74" name="Check Box 70" hidden="1">
              <a:extLst>
                <a:ext uri="{63B3BB69-23CF-44E3-9099-C40C66FF867C}">
                  <a14:compatExt spid="_x0000_s21574"/>
                </a:ext>
                <a:ext uri="{FF2B5EF4-FFF2-40B4-BE49-F238E27FC236}">
                  <a16:creationId xmlns:a16="http://schemas.microsoft.com/office/drawing/2014/main" id="{00000000-0008-0000-0800-00004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1575" name="Check Box 71" hidden="1">
              <a:extLst>
                <a:ext uri="{63B3BB69-23CF-44E3-9099-C40C66FF867C}">
                  <a14:compatExt spid="_x0000_s21575"/>
                </a:ext>
                <a:ext uri="{FF2B5EF4-FFF2-40B4-BE49-F238E27FC236}">
                  <a16:creationId xmlns:a16="http://schemas.microsoft.com/office/drawing/2014/main" id="{00000000-0008-0000-0800-00004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21576" name="Check Box 72" hidden="1">
              <a:extLst>
                <a:ext uri="{63B3BB69-23CF-44E3-9099-C40C66FF867C}">
                  <a14:compatExt spid="_x0000_s21576"/>
                </a:ext>
                <a:ext uri="{FF2B5EF4-FFF2-40B4-BE49-F238E27FC236}">
                  <a16:creationId xmlns:a16="http://schemas.microsoft.com/office/drawing/2014/main" id="{00000000-0008-0000-0800-00004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1577" name="Check Box 73" hidden="1">
              <a:extLst>
                <a:ext uri="{63B3BB69-23CF-44E3-9099-C40C66FF867C}">
                  <a14:compatExt spid="_x0000_s21577"/>
                </a:ext>
                <a:ext uri="{FF2B5EF4-FFF2-40B4-BE49-F238E27FC236}">
                  <a16:creationId xmlns:a16="http://schemas.microsoft.com/office/drawing/2014/main" id="{00000000-0008-0000-0800-00004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1578" name="Check Box 74" hidden="1">
              <a:extLst>
                <a:ext uri="{63B3BB69-23CF-44E3-9099-C40C66FF867C}">
                  <a14:compatExt spid="_x0000_s21578"/>
                </a:ext>
                <a:ext uri="{FF2B5EF4-FFF2-40B4-BE49-F238E27FC236}">
                  <a16:creationId xmlns:a16="http://schemas.microsoft.com/office/drawing/2014/main" id="{00000000-0008-0000-0800-00004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1579" name="Check Box 75" hidden="1">
              <a:extLst>
                <a:ext uri="{63B3BB69-23CF-44E3-9099-C40C66FF867C}">
                  <a14:compatExt spid="_x0000_s21579"/>
                </a:ext>
                <a:ext uri="{FF2B5EF4-FFF2-40B4-BE49-F238E27FC236}">
                  <a16:creationId xmlns:a16="http://schemas.microsoft.com/office/drawing/2014/main" id="{00000000-0008-0000-0800-00004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1580" name="Check Box 76" hidden="1">
              <a:extLst>
                <a:ext uri="{63B3BB69-23CF-44E3-9099-C40C66FF867C}">
                  <a14:compatExt spid="_x0000_s21580"/>
                </a:ext>
                <a:ext uri="{FF2B5EF4-FFF2-40B4-BE49-F238E27FC236}">
                  <a16:creationId xmlns:a16="http://schemas.microsoft.com/office/drawing/2014/main" id="{00000000-0008-0000-0800-00004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1581" name="Check Box 77" hidden="1">
              <a:extLst>
                <a:ext uri="{63B3BB69-23CF-44E3-9099-C40C66FF867C}">
                  <a14:compatExt spid="_x0000_s21581"/>
                </a:ext>
                <a:ext uri="{FF2B5EF4-FFF2-40B4-BE49-F238E27FC236}">
                  <a16:creationId xmlns:a16="http://schemas.microsoft.com/office/drawing/2014/main" id="{00000000-0008-0000-0800-00004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1582" name="Check Box 78" hidden="1">
              <a:extLst>
                <a:ext uri="{63B3BB69-23CF-44E3-9099-C40C66FF867C}">
                  <a14:compatExt spid="_x0000_s21582"/>
                </a:ext>
                <a:ext uri="{FF2B5EF4-FFF2-40B4-BE49-F238E27FC236}">
                  <a16:creationId xmlns:a16="http://schemas.microsoft.com/office/drawing/2014/main" id="{00000000-0008-0000-0800-00004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79375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79375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79375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79375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79375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1" customWidth="1"/>
    <col min="3" max="3" width="10.1640625" customWidth="1"/>
  </cols>
  <sheetData>
    <row r="1" spans="1:2" ht="21" customHeight="1">
      <c r="A1" s="142"/>
      <c r="B1" s="143" t="s">
        <v>0</v>
      </c>
    </row>
    <row r="2" spans="1:2">
      <c r="A2" s="4">
        <v>1</v>
      </c>
      <c r="B2" s="144" t="s">
        <v>1</v>
      </c>
    </row>
    <row r="3" spans="1:2">
      <c r="A3" s="4">
        <v>2</v>
      </c>
      <c r="B3" s="144" t="s">
        <v>2</v>
      </c>
    </row>
    <row r="4" spans="1:2">
      <c r="A4" s="4">
        <v>3</v>
      </c>
      <c r="B4" s="144" t="s">
        <v>3</v>
      </c>
    </row>
    <row r="5" spans="1:2">
      <c r="A5" s="4">
        <v>4</v>
      </c>
      <c r="B5" s="144" t="s">
        <v>4</v>
      </c>
    </row>
    <row r="6" spans="1:2">
      <c r="A6" s="4">
        <v>5</v>
      </c>
      <c r="B6" s="144" t="s">
        <v>5</v>
      </c>
    </row>
    <row r="7" spans="1:2">
      <c r="A7" s="4">
        <v>6</v>
      </c>
      <c r="B7" s="144" t="s">
        <v>6</v>
      </c>
    </row>
    <row r="8" spans="1:2" s="140" customFormat="1" ht="15" customHeight="1">
      <c r="A8" s="145">
        <v>7</v>
      </c>
      <c r="B8" s="146" t="s">
        <v>7</v>
      </c>
    </row>
    <row r="9" spans="1:2" ht="19" customHeight="1">
      <c r="A9" s="142"/>
      <c r="B9" s="147" t="s">
        <v>8</v>
      </c>
    </row>
    <row r="10" spans="1:2" ht="16" customHeight="1">
      <c r="A10" s="4">
        <v>1</v>
      </c>
      <c r="B10" s="148" t="s">
        <v>9</v>
      </c>
    </row>
    <row r="11" spans="1:2">
      <c r="A11" s="4">
        <v>2</v>
      </c>
      <c r="B11" s="144" t="s">
        <v>10</v>
      </c>
    </row>
    <row r="12" spans="1:2">
      <c r="A12" s="4">
        <v>3</v>
      </c>
      <c r="B12" s="146" t="s">
        <v>11</v>
      </c>
    </row>
    <row r="13" spans="1:2">
      <c r="A13" s="4">
        <v>4</v>
      </c>
      <c r="B13" s="144" t="s">
        <v>12</v>
      </c>
    </row>
    <row r="14" spans="1:2">
      <c r="A14" s="4">
        <v>5</v>
      </c>
      <c r="B14" s="144" t="s">
        <v>13</v>
      </c>
    </row>
    <row r="15" spans="1:2">
      <c r="A15" s="4">
        <v>6</v>
      </c>
      <c r="B15" s="144" t="s">
        <v>14</v>
      </c>
    </row>
    <row r="16" spans="1:2">
      <c r="A16" s="4">
        <v>7</v>
      </c>
      <c r="B16" s="144" t="s">
        <v>15</v>
      </c>
    </row>
    <row r="17" spans="1:2">
      <c r="A17" s="4">
        <v>8</v>
      </c>
      <c r="B17" s="144" t="s">
        <v>16</v>
      </c>
    </row>
    <row r="18" spans="1:2">
      <c r="A18" s="4">
        <v>9</v>
      </c>
      <c r="B18" s="144" t="s">
        <v>17</v>
      </c>
    </row>
    <row r="19" spans="1:2">
      <c r="A19" s="4"/>
      <c r="B19" s="144"/>
    </row>
    <row r="20" spans="1:2" ht="21">
      <c r="A20" s="142"/>
      <c r="B20" s="143" t="s">
        <v>18</v>
      </c>
    </row>
    <row r="21" spans="1:2">
      <c r="A21" s="4">
        <v>1</v>
      </c>
      <c r="B21" s="149" t="s">
        <v>19</v>
      </c>
    </row>
    <row r="22" spans="1:2">
      <c r="A22" s="4">
        <v>2</v>
      </c>
      <c r="B22" s="144" t="s">
        <v>20</v>
      </c>
    </row>
    <row r="23" spans="1:2">
      <c r="A23" s="4">
        <v>3</v>
      </c>
      <c r="B23" s="144" t="s">
        <v>21</v>
      </c>
    </row>
    <row r="24" spans="1:2">
      <c r="A24" s="4">
        <v>4</v>
      </c>
      <c r="B24" s="144" t="s">
        <v>22</v>
      </c>
    </row>
    <row r="25" spans="1:2">
      <c r="A25" s="4">
        <v>5</v>
      </c>
      <c r="B25" s="144" t="s">
        <v>23</v>
      </c>
    </row>
    <row r="26" spans="1:2">
      <c r="A26" s="4">
        <v>6</v>
      </c>
      <c r="B26" s="144" t="s">
        <v>24</v>
      </c>
    </row>
    <row r="27" spans="1:2">
      <c r="A27" s="4">
        <v>7</v>
      </c>
      <c r="B27" s="144" t="s">
        <v>25</v>
      </c>
    </row>
    <row r="28" spans="1:2">
      <c r="A28" s="4"/>
      <c r="B28" s="144"/>
    </row>
    <row r="29" spans="1:2" ht="21">
      <c r="A29" s="142"/>
      <c r="B29" s="143" t="s">
        <v>26</v>
      </c>
    </row>
    <row r="30" spans="1:2">
      <c r="A30" s="4">
        <v>1</v>
      </c>
      <c r="B30" s="149" t="s">
        <v>27</v>
      </c>
    </row>
    <row r="31" spans="1:2">
      <c r="A31" s="4">
        <v>2</v>
      </c>
      <c r="B31" s="144" t="s">
        <v>28</v>
      </c>
    </row>
    <row r="32" spans="1:2">
      <c r="A32" s="4">
        <v>3</v>
      </c>
      <c r="B32" s="144" t="s">
        <v>29</v>
      </c>
    </row>
    <row r="33" spans="1:2" ht="30">
      <c r="A33" s="4">
        <v>4</v>
      </c>
      <c r="B33" s="144" t="s">
        <v>30</v>
      </c>
    </row>
    <row r="34" spans="1:2">
      <c r="A34" s="4">
        <v>5</v>
      </c>
      <c r="B34" s="144" t="s">
        <v>31</v>
      </c>
    </row>
    <row r="35" spans="1:2">
      <c r="A35" s="4">
        <v>6</v>
      </c>
      <c r="B35" s="144" t="s">
        <v>32</v>
      </c>
    </row>
    <row r="36" spans="1:2">
      <c r="A36" s="4">
        <v>7</v>
      </c>
      <c r="B36" s="144" t="s">
        <v>33</v>
      </c>
    </row>
    <row r="37" spans="1:2">
      <c r="A37" s="4"/>
      <c r="B37" s="144"/>
    </row>
    <row r="39" spans="1:2">
      <c r="A39" s="150" t="s">
        <v>34</v>
      </c>
      <c r="B39" s="151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232" t="s">
        <v>35</v>
      </c>
      <c r="C2" s="233"/>
      <c r="D2" s="233"/>
      <c r="E2" s="233"/>
      <c r="F2" s="233"/>
      <c r="G2" s="233"/>
      <c r="H2" s="233"/>
      <c r="I2" s="234"/>
    </row>
    <row r="3" spans="2:9" ht="28" customHeight="1">
      <c r="B3" s="128"/>
      <c r="C3" s="129"/>
      <c r="D3" s="235" t="s">
        <v>36</v>
      </c>
      <c r="E3" s="236"/>
      <c r="F3" s="237" t="s">
        <v>37</v>
      </c>
      <c r="G3" s="238"/>
      <c r="H3" s="235" t="s">
        <v>38</v>
      </c>
      <c r="I3" s="239"/>
    </row>
    <row r="4" spans="2:9" ht="28" customHeight="1">
      <c r="B4" s="128" t="s">
        <v>39</v>
      </c>
      <c r="C4" s="129" t="s">
        <v>40</v>
      </c>
      <c r="D4" s="129" t="s">
        <v>41</v>
      </c>
      <c r="E4" s="129" t="s">
        <v>42</v>
      </c>
      <c r="F4" s="130" t="s">
        <v>41</v>
      </c>
      <c r="G4" s="130" t="s">
        <v>42</v>
      </c>
      <c r="H4" s="129" t="s">
        <v>41</v>
      </c>
      <c r="I4" s="137" t="s">
        <v>42</v>
      </c>
    </row>
    <row r="5" spans="2:9" ht="28" customHeight="1">
      <c r="B5" s="131" t="s">
        <v>43</v>
      </c>
      <c r="C5" s="4">
        <v>13</v>
      </c>
      <c r="D5" s="4">
        <v>0</v>
      </c>
      <c r="E5" s="4">
        <v>1</v>
      </c>
      <c r="F5" s="132">
        <v>0</v>
      </c>
      <c r="G5" s="132">
        <v>1</v>
      </c>
      <c r="H5" s="4">
        <v>1</v>
      </c>
      <c r="I5" s="138">
        <v>2</v>
      </c>
    </row>
    <row r="6" spans="2:9" ht="28" customHeight="1">
      <c r="B6" s="131" t="s">
        <v>44</v>
      </c>
      <c r="C6" s="4">
        <v>20</v>
      </c>
      <c r="D6" s="4">
        <v>0</v>
      </c>
      <c r="E6" s="4">
        <v>1</v>
      </c>
      <c r="F6" s="132">
        <v>1</v>
      </c>
      <c r="G6" s="132">
        <v>2</v>
      </c>
      <c r="H6" s="4">
        <v>2</v>
      </c>
      <c r="I6" s="138">
        <v>3</v>
      </c>
    </row>
    <row r="7" spans="2:9" ht="28" customHeight="1">
      <c r="B7" s="131" t="s">
        <v>45</v>
      </c>
      <c r="C7" s="4">
        <v>32</v>
      </c>
      <c r="D7" s="4">
        <v>0</v>
      </c>
      <c r="E7" s="4">
        <v>1</v>
      </c>
      <c r="F7" s="132">
        <v>2</v>
      </c>
      <c r="G7" s="132">
        <v>3</v>
      </c>
      <c r="H7" s="4">
        <v>3</v>
      </c>
      <c r="I7" s="138">
        <v>4</v>
      </c>
    </row>
    <row r="8" spans="2:9" ht="28" customHeight="1">
      <c r="B8" s="131" t="s">
        <v>46</v>
      </c>
      <c r="C8" s="4">
        <v>50</v>
      </c>
      <c r="D8" s="4">
        <v>1</v>
      </c>
      <c r="E8" s="4">
        <v>2</v>
      </c>
      <c r="F8" s="132">
        <v>3</v>
      </c>
      <c r="G8" s="132">
        <v>4</v>
      </c>
      <c r="H8" s="4">
        <v>5</v>
      </c>
      <c r="I8" s="138">
        <v>6</v>
      </c>
    </row>
    <row r="9" spans="2:9" ht="28" customHeight="1">
      <c r="B9" s="131" t="s">
        <v>47</v>
      </c>
      <c r="C9" s="4">
        <v>80</v>
      </c>
      <c r="D9" s="4">
        <v>2</v>
      </c>
      <c r="E9" s="4">
        <v>3</v>
      </c>
      <c r="F9" s="132">
        <v>5</v>
      </c>
      <c r="G9" s="132">
        <v>6</v>
      </c>
      <c r="H9" s="4">
        <v>7</v>
      </c>
      <c r="I9" s="138">
        <v>8</v>
      </c>
    </row>
    <row r="10" spans="2:9" ht="28" customHeight="1">
      <c r="B10" s="131" t="s">
        <v>48</v>
      </c>
      <c r="C10" s="4">
        <v>125</v>
      </c>
      <c r="D10" s="4">
        <v>3</v>
      </c>
      <c r="E10" s="4">
        <v>4</v>
      </c>
      <c r="F10" s="132">
        <v>7</v>
      </c>
      <c r="G10" s="132">
        <v>8</v>
      </c>
      <c r="H10" s="4">
        <v>10</v>
      </c>
      <c r="I10" s="138">
        <v>11</v>
      </c>
    </row>
    <row r="11" spans="2:9" ht="28" customHeight="1">
      <c r="B11" s="131" t="s">
        <v>49</v>
      </c>
      <c r="C11" s="4">
        <v>200</v>
      </c>
      <c r="D11" s="4">
        <v>5</v>
      </c>
      <c r="E11" s="4">
        <v>6</v>
      </c>
      <c r="F11" s="132">
        <v>10</v>
      </c>
      <c r="G11" s="132">
        <v>11</v>
      </c>
      <c r="H11" s="4">
        <v>14</v>
      </c>
      <c r="I11" s="138">
        <v>15</v>
      </c>
    </row>
    <row r="12" spans="2:9" ht="28" customHeight="1">
      <c r="B12" s="133" t="s">
        <v>50</v>
      </c>
      <c r="C12" s="134">
        <v>315</v>
      </c>
      <c r="D12" s="134">
        <v>7</v>
      </c>
      <c r="E12" s="134">
        <v>8</v>
      </c>
      <c r="F12" s="135">
        <v>14</v>
      </c>
      <c r="G12" s="135">
        <v>15</v>
      </c>
      <c r="H12" s="134">
        <v>21</v>
      </c>
      <c r="I12" s="139">
        <v>22</v>
      </c>
    </row>
    <row r="14" spans="2:9">
      <c r="B14" s="136" t="s">
        <v>51</v>
      </c>
      <c r="C14" s="136"/>
      <c r="D14" s="136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"/>
  <sheetViews>
    <sheetView zoomScale="125" zoomScaleNormal="125" workbookViewId="0">
      <selection activeCell="B5" sqref="B5:C5"/>
    </sheetView>
  </sheetViews>
  <sheetFormatPr defaultColWidth="10.33203125" defaultRowHeight="16.5" customHeight="1"/>
  <cols>
    <col min="1" max="1" width="11.08203125" style="71" customWidth="1"/>
    <col min="2" max="9" width="10.33203125" style="71"/>
    <col min="10" max="10" width="8.83203125" style="71" customWidth="1"/>
    <col min="11" max="11" width="12" style="71" customWidth="1"/>
    <col min="12" max="16384" width="10.33203125" style="71"/>
  </cols>
  <sheetData>
    <row r="1" spans="1:11" ht="21">
      <c r="A1" s="240" t="s">
        <v>52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ht="15">
      <c r="A2" s="72" t="s">
        <v>53</v>
      </c>
      <c r="B2" s="241" t="s">
        <v>262</v>
      </c>
      <c r="C2" s="241"/>
      <c r="D2" s="242" t="s">
        <v>54</v>
      </c>
      <c r="E2" s="242"/>
      <c r="F2" s="241" t="s">
        <v>263</v>
      </c>
      <c r="G2" s="241"/>
      <c r="H2" s="73" t="s">
        <v>55</v>
      </c>
      <c r="I2" s="243" t="s">
        <v>264</v>
      </c>
      <c r="J2" s="243"/>
      <c r="K2" s="244"/>
    </row>
    <row r="3" spans="1:11" ht="15">
      <c r="A3" s="245" t="s">
        <v>56</v>
      </c>
      <c r="B3" s="246"/>
      <c r="C3" s="247"/>
      <c r="D3" s="248" t="s">
        <v>57</v>
      </c>
      <c r="E3" s="249"/>
      <c r="F3" s="249"/>
      <c r="G3" s="250"/>
      <c r="H3" s="248" t="s">
        <v>58</v>
      </c>
      <c r="I3" s="249"/>
      <c r="J3" s="249"/>
      <c r="K3" s="250"/>
    </row>
    <row r="4" spans="1:11" ht="15">
      <c r="A4" s="76" t="s">
        <v>59</v>
      </c>
      <c r="B4" s="251" t="s">
        <v>283</v>
      </c>
      <c r="C4" s="252"/>
      <c r="D4" s="253" t="s">
        <v>60</v>
      </c>
      <c r="E4" s="254"/>
      <c r="F4" s="255" t="s">
        <v>364</v>
      </c>
      <c r="G4" s="256"/>
      <c r="H4" s="253" t="s">
        <v>61</v>
      </c>
      <c r="I4" s="254"/>
      <c r="J4" s="91" t="s">
        <v>62</v>
      </c>
      <c r="K4" s="100" t="s">
        <v>63</v>
      </c>
    </row>
    <row r="5" spans="1:11" ht="15">
      <c r="A5" s="79" t="s">
        <v>64</v>
      </c>
      <c r="B5" s="251" t="s">
        <v>284</v>
      </c>
      <c r="C5" s="252"/>
      <c r="D5" s="253" t="s">
        <v>65</v>
      </c>
      <c r="E5" s="254"/>
      <c r="F5" s="255">
        <v>45211</v>
      </c>
      <c r="G5" s="256"/>
      <c r="H5" s="253" t="s">
        <v>66</v>
      </c>
      <c r="I5" s="254"/>
      <c r="J5" s="91" t="s">
        <v>62</v>
      </c>
      <c r="K5" s="100" t="s">
        <v>63</v>
      </c>
    </row>
    <row r="6" spans="1:11" ht="15">
      <c r="A6" s="76" t="s">
        <v>67</v>
      </c>
      <c r="B6" s="80">
        <v>4</v>
      </c>
      <c r="C6" s="81">
        <v>6</v>
      </c>
      <c r="D6" s="79" t="s">
        <v>68</v>
      </c>
      <c r="E6" s="93"/>
      <c r="F6" s="255">
        <v>45216</v>
      </c>
      <c r="G6" s="256"/>
      <c r="H6" s="253" t="s">
        <v>69</v>
      </c>
      <c r="I6" s="254"/>
      <c r="J6" s="91" t="s">
        <v>62</v>
      </c>
      <c r="K6" s="100" t="s">
        <v>63</v>
      </c>
    </row>
    <row r="7" spans="1:11" ht="15">
      <c r="A7" s="76" t="s">
        <v>70</v>
      </c>
      <c r="B7" s="257">
        <v>3650</v>
      </c>
      <c r="C7" s="258"/>
      <c r="D7" s="79" t="s">
        <v>71</v>
      </c>
      <c r="E7" s="92"/>
      <c r="F7" s="255"/>
      <c r="G7" s="256"/>
      <c r="H7" s="253" t="s">
        <v>72</v>
      </c>
      <c r="I7" s="254"/>
      <c r="J7" s="91" t="s">
        <v>62</v>
      </c>
      <c r="K7" s="100" t="s">
        <v>63</v>
      </c>
    </row>
    <row r="8" spans="1:11" ht="15">
      <c r="A8" s="84" t="s">
        <v>73</v>
      </c>
      <c r="B8" s="259" t="s">
        <v>365</v>
      </c>
      <c r="C8" s="260"/>
      <c r="D8" s="261" t="s">
        <v>74</v>
      </c>
      <c r="E8" s="262"/>
      <c r="F8" s="263"/>
      <c r="G8" s="264"/>
      <c r="H8" s="261" t="s">
        <v>75</v>
      </c>
      <c r="I8" s="262"/>
      <c r="J8" s="94" t="s">
        <v>62</v>
      </c>
      <c r="K8" s="102" t="s">
        <v>63</v>
      </c>
    </row>
    <row r="9" spans="1:11" ht="15">
      <c r="A9" s="265" t="s">
        <v>76</v>
      </c>
      <c r="B9" s="266"/>
      <c r="C9" s="266"/>
      <c r="D9" s="266"/>
      <c r="E9" s="266"/>
      <c r="F9" s="266"/>
      <c r="G9" s="266"/>
      <c r="H9" s="266"/>
      <c r="I9" s="266"/>
      <c r="J9" s="266"/>
      <c r="K9" s="267"/>
    </row>
    <row r="10" spans="1:11" ht="15">
      <c r="A10" s="268" t="s">
        <v>77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70"/>
    </row>
    <row r="11" spans="1:11" ht="15">
      <c r="A11" s="105" t="s">
        <v>78</v>
      </c>
      <c r="B11" s="106" t="s">
        <v>79</v>
      </c>
      <c r="C11" s="107" t="s">
        <v>80</v>
      </c>
      <c r="D11" s="108"/>
      <c r="E11" s="109" t="s">
        <v>81</v>
      </c>
      <c r="F11" s="106" t="s">
        <v>79</v>
      </c>
      <c r="G11" s="107" t="s">
        <v>80</v>
      </c>
      <c r="H11" s="107" t="s">
        <v>82</v>
      </c>
      <c r="I11" s="109" t="s">
        <v>83</v>
      </c>
      <c r="J11" s="106" t="s">
        <v>79</v>
      </c>
      <c r="K11" s="123" t="s">
        <v>80</v>
      </c>
    </row>
    <row r="12" spans="1:11" ht="15">
      <c r="A12" s="79" t="s">
        <v>84</v>
      </c>
      <c r="B12" s="90" t="s">
        <v>79</v>
      </c>
      <c r="C12" s="91" t="s">
        <v>80</v>
      </c>
      <c r="D12" s="92"/>
      <c r="E12" s="93" t="s">
        <v>85</v>
      </c>
      <c r="F12" s="90" t="s">
        <v>79</v>
      </c>
      <c r="G12" s="91" t="s">
        <v>80</v>
      </c>
      <c r="H12" s="91" t="s">
        <v>82</v>
      </c>
      <c r="I12" s="93" t="s">
        <v>86</v>
      </c>
      <c r="J12" s="90" t="s">
        <v>79</v>
      </c>
      <c r="K12" s="100" t="s">
        <v>80</v>
      </c>
    </row>
    <row r="13" spans="1:11" ht="15">
      <c r="A13" s="79" t="s">
        <v>87</v>
      </c>
      <c r="B13" s="90" t="s">
        <v>79</v>
      </c>
      <c r="C13" s="91" t="s">
        <v>80</v>
      </c>
      <c r="D13" s="92"/>
      <c r="E13" s="93" t="s">
        <v>88</v>
      </c>
      <c r="F13" s="91" t="s">
        <v>89</v>
      </c>
      <c r="G13" s="91" t="s">
        <v>90</v>
      </c>
      <c r="H13" s="91" t="s">
        <v>82</v>
      </c>
      <c r="I13" s="93" t="s">
        <v>91</v>
      </c>
      <c r="J13" s="90" t="s">
        <v>79</v>
      </c>
      <c r="K13" s="100" t="s">
        <v>80</v>
      </c>
    </row>
    <row r="14" spans="1:11" ht="15">
      <c r="A14" s="261" t="s">
        <v>92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71"/>
    </row>
    <row r="15" spans="1:11" ht="15">
      <c r="A15" s="268" t="s">
        <v>93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70"/>
    </row>
    <row r="16" spans="1:11" ht="15">
      <c r="A16" s="110" t="s">
        <v>94</v>
      </c>
      <c r="B16" s="107" t="s">
        <v>89</v>
      </c>
      <c r="C16" s="107" t="s">
        <v>90</v>
      </c>
      <c r="D16" s="111"/>
      <c r="E16" s="112" t="s">
        <v>95</v>
      </c>
      <c r="F16" s="107" t="s">
        <v>89</v>
      </c>
      <c r="G16" s="107" t="s">
        <v>90</v>
      </c>
      <c r="H16" s="113"/>
      <c r="I16" s="112" t="s">
        <v>96</v>
      </c>
      <c r="J16" s="107" t="s">
        <v>89</v>
      </c>
      <c r="K16" s="123" t="s">
        <v>90</v>
      </c>
    </row>
    <row r="17" spans="1:22" ht="16.5" customHeight="1">
      <c r="A17" s="82" t="s">
        <v>97</v>
      </c>
      <c r="B17" s="91" t="s">
        <v>89</v>
      </c>
      <c r="C17" s="91" t="s">
        <v>90</v>
      </c>
      <c r="D17" s="77"/>
      <c r="E17" s="95" t="s">
        <v>98</v>
      </c>
      <c r="F17" s="91" t="s">
        <v>89</v>
      </c>
      <c r="G17" s="91" t="s">
        <v>90</v>
      </c>
      <c r="H17" s="114"/>
      <c r="I17" s="95" t="s">
        <v>99</v>
      </c>
      <c r="J17" s="91" t="s">
        <v>89</v>
      </c>
      <c r="K17" s="100" t="s">
        <v>90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t="18" customHeight="1">
      <c r="A18" s="272" t="s">
        <v>100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4"/>
    </row>
    <row r="19" spans="1:22" s="104" customFormat="1" ht="18" customHeight="1">
      <c r="A19" s="268" t="s">
        <v>101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70"/>
    </row>
    <row r="20" spans="1:22" ht="16.5" customHeight="1">
      <c r="A20" s="275" t="s">
        <v>102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7"/>
    </row>
    <row r="21" spans="1:22" ht="21.75" customHeight="1">
      <c r="A21" s="115" t="s">
        <v>103</v>
      </c>
      <c r="B21" s="163" t="s">
        <v>275</v>
      </c>
      <c r="C21" s="163" t="s">
        <v>276</v>
      </c>
      <c r="D21" s="163" t="s">
        <v>362</v>
      </c>
      <c r="E21" s="163" t="s">
        <v>278</v>
      </c>
      <c r="F21" s="163" t="s">
        <v>279</v>
      </c>
      <c r="G21" s="163" t="s">
        <v>280</v>
      </c>
      <c r="H21" s="95" t="s">
        <v>104</v>
      </c>
      <c r="I21" s="95" t="s">
        <v>105</v>
      </c>
      <c r="J21" s="95" t="s">
        <v>106</v>
      </c>
      <c r="K21" s="103" t="s">
        <v>107</v>
      </c>
    </row>
    <row r="22" spans="1:22" ht="16.5" customHeight="1">
      <c r="A22" s="162" t="s">
        <v>360</v>
      </c>
      <c r="B22" s="116" t="s">
        <v>281</v>
      </c>
      <c r="C22" s="116" t="s">
        <v>281</v>
      </c>
      <c r="D22" s="116" t="s">
        <v>281</v>
      </c>
      <c r="E22" s="116" t="s">
        <v>281</v>
      </c>
      <c r="F22" s="116" t="s">
        <v>281</v>
      </c>
      <c r="G22" s="116" t="s">
        <v>281</v>
      </c>
      <c r="H22" s="116"/>
      <c r="I22" s="116"/>
      <c r="J22" s="116"/>
      <c r="K22" s="125"/>
    </row>
    <row r="23" spans="1:22" ht="16.5" customHeight="1">
      <c r="A23" s="162" t="s">
        <v>361</v>
      </c>
      <c r="B23" s="116" t="s">
        <v>281</v>
      </c>
      <c r="C23" s="116" t="s">
        <v>281</v>
      </c>
      <c r="D23" s="116" t="s">
        <v>281</v>
      </c>
      <c r="E23" s="116" t="s">
        <v>281</v>
      </c>
      <c r="F23" s="116" t="s">
        <v>281</v>
      </c>
      <c r="G23" s="116" t="s">
        <v>281</v>
      </c>
      <c r="H23" s="116"/>
      <c r="I23" s="116"/>
      <c r="J23" s="116"/>
      <c r="K23" s="126"/>
    </row>
    <row r="24" spans="1:22" ht="16.5" customHeight="1">
      <c r="A24" s="162" t="s">
        <v>401</v>
      </c>
      <c r="B24" s="116" t="s">
        <v>281</v>
      </c>
      <c r="C24" s="116" t="s">
        <v>281</v>
      </c>
      <c r="D24" s="116" t="s">
        <v>281</v>
      </c>
      <c r="E24" s="116" t="s">
        <v>281</v>
      </c>
      <c r="F24" s="116" t="s">
        <v>281</v>
      </c>
      <c r="G24" s="116" t="s">
        <v>281</v>
      </c>
      <c r="H24" s="116"/>
      <c r="I24" s="116"/>
      <c r="J24" s="116"/>
      <c r="K24" s="126"/>
    </row>
    <row r="25" spans="1:22" ht="16.5" customHeight="1">
      <c r="A25" s="162" t="s">
        <v>402</v>
      </c>
      <c r="B25" s="116" t="s">
        <v>281</v>
      </c>
      <c r="C25" s="116" t="s">
        <v>281</v>
      </c>
      <c r="D25" s="116" t="s">
        <v>281</v>
      </c>
      <c r="E25" s="116" t="s">
        <v>281</v>
      </c>
      <c r="F25" s="116" t="s">
        <v>281</v>
      </c>
      <c r="G25" s="116" t="s">
        <v>281</v>
      </c>
      <c r="H25" s="116"/>
      <c r="I25" s="116"/>
      <c r="J25" s="116"/>
      <c r="K25" s="127"/>
    </row>
    <row r="26" spans="1:22" ht="16.5" customHeight="1">
      <c r="A26" s="83"/>
      <c r="B26" s="116"/>
      <c r="C26" s="116"/>
      <c r="D26" s="116"/>
      <c r="E26" s="116"/>
      <c r="F26" s="116"/>
      <c r="G26" s="116"/>
      <c r="H26" s="116"/>
      <c r="I26" s="116"/>
      <c r="J26" s="116"/>
      <c r="K26" s="127"/>
    </row>
    <row r="27" spans="1:22" ht="16.5" customHeight="1">
      <c r="A27" s="83"/>
      <c r="B27" s="116"/>
      <c r="C27" s="116"/>
      <c r="D27" s="116"/>
      <c r="E27" s="116"/>
      <c r="F27" s="116"/>
      <c r="G27" s="116"/>
      <c r="H27" s="116"/>
      <c r="I27" s="116"/>
      <c r="J27" s="116"/>
      <c r="K27" s="127"/>
    </row>
    <row r="28" spans="1:22" ht="16.5" customHeight="1">
      <c r="A28" s="83"/>
      <c r="B28" s="116"/>
      <c r="C28" s="116"/>
      <c r="D28" s="116"/>
      <c r="E28" s="116"/>
      <c r="F28" s="116"/>
      <c r="G28" s="116"/>
      <c r="H28" s="116"/>
      <c r="I28" s="116"/>
      <c r="J28" s="116"/>
      <c r="K28" s="127"/>
    </row>
    <row r="29" spans="1:22" ht="18" customHeight="1">
      <c r="A29" s="278" t="s">
        <v>108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80"/>
    </row>
    <row r="30" spans="1:22" ht="18.75" customHeight="1">
      <c r="A30" s="281" t="s">
        <v>363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3"/>
    </row>
    <row r="31" spans="1:22" ht="18.75" customHeight="1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286"/>
    </row>
    <row r="32" spans="1:22" ht="18" customHeight="1">
      <c r="A32" s="278" t="s">
        <v>109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80"/>
    </row>
    <row r="33" spans="1:11" ht="15">
      <c r="A33" s="287" t="s">
        <v>110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9"/>
    </row>
    <row r="34" spans="1:11" ht="15">
      <c r="A34" s="290" t="s">
        <v>111</v>
      </c>
      <c r="B34" s="291"/>
      <c r="C34" s="91" t="s">
        <v>62</v>
      </c>
      <c r="D34" s="91" t="s">
        <v>63</v>
      </c>
      <c r="E34" s="292" t="s">
        <v>112</v>
      </c>
      <c r="F34" s="293"/>
      <c r="G34" s="293"/>
      <c r="H34" s="293"/>
      <c r="I34" s="293"/>
      <c r="J34" s="293"/>
      <c r="K34" s="294"/>
    </row>
    <row r="35" spans="1:11" ht="15">
      <c r="A35" s="295" t="s">
        <v>113</v>
      </c>
      <c r="B35" s="295"/>
      <c r="C35" s="295"/>
      <c r="D35" s="295"/>
      <c r="E35" s="295"/>
      <c r="F35" s="295"/>
      <c r="G35" s="295"/>
      <c r="H35" s="295"/>
      <c r="I35" s="295"/>
      <c r="J35" s="295"/>
      <c r="K35" s="295"/>
    </row>
    <row r="36" spans="1:11" ht="15">
      <c r="A36" s="296" t="s">
        <v>285</v>
      </c>
      <c r="B36" s="297"/>
      <c r="C36" s="297"/>
      <c r="D36" s="297"/>
      <c r="E36" s="297"/>
      <c r="F36" s="297"/>
      <c r="G36" s="297"/>
      <c r="H36" s="297"/>
      <c r="I36" s="297"/>
      <c r="J36" s="297"/>
      <c r="K36" s="298"/>
    </row>
    <row r="37" spans="1:11" ht="15">
      <c r="A37" s="299" t="s">
        <v>286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1"/>
    </row>
    <row r="38" spans="1:11" ht="15">
      <c r="A38" s="299" t="s">
        <v>287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1"/>
    </row>
    <row r="39" spans="1:11" ht="15">
      <c r="A39" s="299"/>
      <c r="B39" s="300"/>
      <c r="C39" s="300"/>
      <c r="D39" s="300"/>
      <c r="E39" s="300"/>
      <c r="F39" s="300"/>
      <c r="G39" s="300"/>
      <c r="H39" s="300"/>
      <c r="I39" s="300"/>
      <c r="J39" s="300"/>
      <c r="K39" s="301"/>
    </row>
    <row r="40" spans="1:11" ht="15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301"/>
    </row>
    <row r="41" spans="1:11" ht="15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01"/>
    </row>
    <row r="42" spans="1:11" ht="15">
      <c r="A42" s="299"/>
      <c r="B42" s="300"/>
      <c r="C42" s="300"/>
      <c r="D42" s="300"/>
      <c r="E42" s="300"/>
      <c r="F42" s="300"/>
      <c r="G42" s="300"/>
      <c r="H42" s="300"/>
      <c r="I42" s="300"/>
      <c r="J42" s="300"/>
      <c r="K42" s="301"/>
    </row>
    <row r="43" spans="1:11" ht="15">
      <c r="A43" s="302" t="s">
        <v>114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04"/>
    </row>
    <row r="44" spans="1:11" ht="15">
      <c r="A44" s="268" t="s">
        <v>115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70"/>
    </row>
    <row r="45" spans="1:11" ht="15">
      <c r="A45" s="110" t="s">
        <v>116</v>
      </c>
      <c r="B45" s="107" t="s">
        <v>89</v>
      </c>
      <c r="C45" s="107" t="s">
        <v>90</v>
      </c>
      <c r="D45" s="107" t="s">
        <v>82</v>
      </c>
      <c r="E45" s="112" t="s">
        <v>117</v>
      </c>
      <c r="F45" s="107" t="s">
        <v>89</v>
      </c>
      <c r="G45" s="107" t="s">
        <v>90</v>
      </c>
      <c r="H45" s="107" t="s">
        <v>82</v>
      </c>
      <c r="I45" s="112" t="s">
        <v>118</v>
      </c>
      <c r="J45" s="107" t="s">
        <v>89</v>
      </c>
      <c r="K45" s="123" t="s">
        <v>90</v>
      </c>
    </row>
    <row r="46" spans="1:11" ht="15">
      <c r="A46" s="82" t="s">
        <v>81</v>
      </c>
      <c r="B46" s="91" t="s">
        <v>89</v>
      </c>
      <c r="C46" s="91" t="s">
        <v>90</v>
      </c>
      <c r="D46" s="91" t="s">
        <v>82</v>
      </c>
      <c r="E46" s="95" t="s">
        <v>88</v>
      </c>
      <c r="F46" s="91" t="s">
        <v>89</v>
      </c>
      <c r="G46" s="91" t="s">
        <v>90</v>
      </c>
      <c r="H46" s="91" t="s">
        <v>82</v>
      </c>
      <c r="I46" s="95" t="s">
        <v>99</v>
      </c>
      <c r="J46" s="91" t="s">
        <v>89</v>
      </c>
      <c r="K46" s="100" t="s">
        <v>90</v>
      </c>
    </row>
    <row r="47" spans="1:11" ht="15">
      <c r="A47" s="261" t="s">
        <v>92</v>
      </c>
      <c r="B47" s="262"/>
      <c r="C47" s="262"/>
      <c r="D47" s="262"/>
      <c r="E47" s="262"/>
      <c r="F47" s="262"/>
      <c r="G47" s="262"/>
      <c r="H47" s="262"/>
      <c r="I47" s="262"/>
      <c r="J47" s="262"/>
      <c r="K47" s="271"/>
    </row>
    <row r="48" spans="1:11" ht="15">
      <c r="A48" s="295" t="s">
        <v>119</v>
      </c>
      <c r="B48" s="295"/>
      <c r="C48" s="295"/>
      <c r="D48" s="295"/>
      <c r="E48" s="295"/>
      <c r="F48" s="295"/>
      <c r="G48" s="295"/>
      <c r="H48" s="295"/>
      <c r="I48" s="295"/>
      <c r="J48" s="295"/>
      <c r="K48" s="295"/>
    </row>
    <row r="49" spans="1:11" ht="15">
      <c r="A49" s="296"/>
      <c r="B49" s="297"/>
      <c r="C49" s="297"/>
      <c r="D49" s="297"/>
      <c r="E49" s="297"/>
      <c r="F49" s="297"/>
      <c r="G49" s="297"/>
      <c r="H49" s="297"/>
      <c r="I49" s="297"/>
      <c r="J49" s="297"/>
      <c r="K49" s="298"/>
    </row>
    <row r="50" spans="1:11" ht="15">
      <c r="A50" s="117" t="s">
        <v>120</v>
      </c>
      <c r="B50" s="305" t="s">
        <v>121</v>
      </c>
      <c r="C50" s="305"/>
      <c r="D50" s="118" t="s">
        <v>122</v>
      </c>
      <c r="E50" s="119" t="s">
        <v>266</v>
      </c>
      <c r="F50" s="120" t="s">
        <v>123</v>
      </c>
      <c r="G50" s="121">
        <v>45211</v>
      </c>
      <c r="H50" s="306" t="s">
        <v>124</v>
      </c>
      <c r="I50" s="307"/>
      <c r="J50" s="308" t="s">
        <v>268</v>
      </c>
      <c r="K50" s="309"/>
    </row>
    <row r="51" spans="1:11" ht="15">
      <c r="A51" s="295" t="s">
        <v>125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5"/>
    </row>
    <row r="52" spans="1:11" ht="15">
      <c r="A52" s="310"/>
      <c r="B52" s="311"/>
      <c r="C52" s="311"/>
      <c r="D52" s="311"/>
      <c r="E52" s="311"/>
      <c r="F52" s="311"/>
      <c r="G52" s="311"/>
      <c r="H52" s="311"/>
      <c r="I52" s="311"/>
      <c r="J52" s="311"/>
      <c r="K52" s="312"/>
    </row>
    <row r="53" spans="1:11" ht="15">
      <c r="A53" s="117" t="s">
        <v>120</v>
      </c>
      <c r="B53" s="305" t="s">
        <v>121</v>
      </c>
      <c r="C53" s="305"/>
      <c r="D53" s="118" t="s">
        <v>122</v>
      </c>
      <c r="E53" s="122"/>
      <c r="F53" s="120" t="s">
        <v>126</v>
      </c>
      <c r="G53" s="121"/>
      <c r="H53" s="306" t="s">
        <v>124</v>
      </c>
      <c r="I53" s="307"/>
      <c r="J53" s="308"/>
      <c r="K53" s="309"/>
    </row>
    <row r="55" spans="1:11" ht="16.5" customHeight="1">
      <c r="A55" s="164" t="s">
        <v>200</v>
      </c>
      <c r="B55" s="165" t="s">
        <v>275</v>
      </c>
      <c r="C55" s="165" t="s">
        <v>276</v>
      </c>
      <c r="D55" s="165" t="s">
        <v>277</v>
      </c>
      <c r="E55" s="165" t="s">
        <v>278</v>
      </c>
      <c r="F55" s="165" t="s">
        <v>279</v>
      </c>
      <c r="G55" s="165" t="s">
        <v>280</v>
      </c>
      <c r="H55" s="165" t="s">
        <v>282</v>
      </c>
    </row>
    <row r="56" spans="1:11" ht="16.5" customHeight="1">
      <c r="A56" s="164" t="s">
        <v>271</v>
      </c>
      <c r="B56" s="165">
        <v>18</v>
      </c>
      <c r="C56" s="165">
        <v>77</v>
      </c>
      <c r="D56" s="165">
        <v>197</v>
      </c>
      <c r="E56" s="165">
        <v>222</v>
      </c>
      <c r="F56" s="165">
        <v>164</v>
      </c>
      <c r="G56" s="165">
        <v>122</v>
      </c>
      <c r="H56" s="165">
        <v>800</v>
      </c>
    </row>
    <row r="57" spans="1:11" ht="16.5" customHeight="1">
      <c r="A57" s="164" t="s">
        <v>272</v>
      </c>
      <c r="B57" s="165">
        <v>30</v>
      </c>
      <c r="C57" s="165">
        <v>125</v>
      </c>
      <c r="D57" s="165">
        <v>319</v>
      </c>
      <c r="E57" s="165">
        <v>361</v>
      </c>
      <c r="F57" s="165">
        <v>267</v>
      </c>
      <c r="G57" s="165">
        <v>198</v>
      </c>
      <c r="H57" s="165">
        <v>1300</v>
      </c>
    </row>
    <row r="58" spans="1:11" ht="16.5" customHeight="1">
      <c r="A58" s="164" t="s">
        <v>273</v>
      </c>
      <c r="B58" s="165">
        <v>20</v>
      </c>
      <c r="C58" s="165">
        <v>87</v>
      </c>
      <c r="D58" s="165">
        <v>221</v>
      </c>
      <c r="E58" s="165">
        <v>250</v>
      </c>
      <c r="F58" s="165">
        <v>185</v>
      </c>
      <c r="G58" s="165">
        <v>137</v>
      </c>
      <c r="H58" s="165">
        <v>900</v>
      </c>
    </row>
    <row r="59" spans="1:11" ht="16.5" customHeight="1">
      <c r="A59" s="164" t="s">
        <v>274</v>
      </c>
      <c r="B59" s="165">
        <v>16</v>
      </c>
      <c r="C59" s="165">
        <v>62</v>
      </c>
      <c r="D59" s="165">
        <v>160</v>
      </c>
      <c r="E59" s="165">
        <v>180</v>
      </c>
      <c r="F59" s="165">
        <v>133</v>
      </c>
      <c r="G59" s="165">
        <v>99</v>
      </c>
      <c r="H59" s="165">
        <v>650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topLeftCell="A10" zoomScale="80" zoomScaleNormal="80" workbookViewId="0">
      <selection activeCell="I20" sqref="I20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7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19.5" customHeight="1">
      <c r="A1" s="313" t="s">
        <v>127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</row>
    <row r="2" spans="1:14" ht="19.5" customHeight="1">
      <c r="A2" s="154" t="s">
        <v>59</v>
      </c>
      <c r="B2" s="315" t="s">
        <v>283</v>
      </c>
      <c r="C2" s="315"/>
      <c r="D2" s="155" t="s">
        <v>64</v>
      </c>
      <c r="E2" s="315" t="s">
        <v>284</v>
      </c>
      <c r="F2" s="315"/>
      <c r="G2" s="315"/>
      <c r="H2" s="318"/>
      <c r="I2" s="154" t="s">
        <v>55</v>
      </c>
      <c r="J2" s="315"/>
      <c r="K2" s="315"/>
      <c r="L2" s="315"/>
      <c r="M2" s="315"/>
      <c r="N2" s="315"/>
    </row>
    <row r="3" spans="1:14" ht="19.5" customHeight="1">
      <c r="A3" s="317" t="s">
        <v>128</v>
      </c>
      <c r="B3" s="316" t="s">
        <v>129</v>
      </c>
      <c r="C3" s="316"/>
      <c r="D3" s="316"/>
      <c r="E3" s="316"/>
      <c r="F3" s="316"/>
      <c r="G3" s="316"/>
      <c r="H3" s="318"/>
      <c r="I3" s="317" t="s">
        <v>130</v>
      </c>
      <c r="J3" s="317"/>
      <c r="K3" s="317"/>
      <c r="L3" s="317"/>
      <c r="M3" s="317"/>
      <c r="N3" s="317"/>
    </row>
    <row r="4" spans="1:14" ht="19.5" customHeight="1">
      <c r="A4" s="317"/>
      <c r="B4" s="161" t="s">
        <v>275</v>
      </c>
      <c r="C4" s="161" t="s">
        <v>276</v>
      </c>
      <c r="D4" s="161" t="s">
        <v>392</v>
      </c>
      <c r="E4" s="161" t="s">
        <v>278</v>
      </c>
      <c r="F4" s="161" t="s">
        <v>279</v>
      </c>
      <c r="G4" s="161" t="s">
        <v>280</v>
      </c>
      <c r="H4" s="318"/>
      <c r="I4" s="31" t="s">
        <v>131</v>
      </c>
      <c r="J4" s="176" t="s">
        <v>132</v>
      </c>
      <c r="K4" s="31"/>
      <c r="L4" s="31"/>
      <c r="M4" s="31"/>
      <c r="N4" s="31"/>
    </row>
    <row r="5" spans="1:14" ht="19.5" customHeight="1">
      <c r="A5" s="317"/>
      <c r="B5" s="16"/>
      <c r="C5" s="16"/>
      <c r="D5" s="15"/>
      <c r="E5" s="16"/>
      <c r="F5" s="16"/>
      <c r="G5" s="16"/>
      <c r="H5" s="318"/>
      <c r="I5" s="33" t="s">
        <v>392</v>
      </c>
      <c r="J5" s="35" t="s">
        <v>392</v>
      </c>
      <c r="K5" s="33"/>
      <c r="L5" s="33"/>
      <c r="M5" s="33"/>
      <c r="N5" s="33"/>
    </row>
    <row r="6" spans="1:14" ht="19.5" customHeight="1">
      <c r="A6" s="161" t="s">
        <v>288</v>
      </c>
      <c r="B6" s="161" t="s">
        <v>299</v>
      </c>
      <c r="C6" s="161" t="s">
        <v>300</v>
      </c>
      <c r="D6" s="161" t="s">
        <v>301</v>
      </c>
      <c r="E6" s="161" t="s">
        <v>302</v>
      </c>
      <c r="F6" s="161" t="s">
        <v>303</v>
      </c>
      <c r="G6" s="161" t="s">
        <v>304</v>
      </c>
      <c r="H6" s="318"/>
      <c r="I6" s="37" t="s">
        <v>380</v>
      </c>
      <c r="J6" s="35">
        <v>0</v>
      </c>
      <c r="K6" s="33"/>
      <c r="L6" s="33"/>
      <c r="M6" s="33"/>
      <c r="N6" s="33"/>
    </row>
    <row r="7" spans="1:14" ht="19.5" customHeight="1">
      <c r="A7" s="161" t="s">
        <v>289</v>
      </c>
      <c r="B7" s="161" t="s">
        <v>305</v>
      </c>
      <c r="C7" s="161" t="s">
        <v>306</v>
      </c>
      <c r="D7" s="161" t="s">
        <v>307</v>
      </c>
      <c r="E7" s="161" t="s">
        <v>308</v>
      </c>
      <c r="F7" s="161" t="s">
        <v>309</v>
      </c>
      <c r="G7" s="161" t="s">
        <v>310</v>
      </c>
      <c r="H7" s="318"/>
      <c r="I7" s="37" t="s">
        <v>381</v>
      </c>
      <c r="J7" s="35" t="s">
        <v>385</v>
      </c>
      <c r="K7" s="33"/>
      <c r="L7" s="33"/>
      <c r="M7" s="33"/>
      <c r="N7" s="33"/>
    </row>
    <row r="8" spans="1:14" ht="19.5" customHeight="1">
      <c r="A8" s="161" t="s">
        <v>290</v>
      </c>
      <c r="B8" s="161" t="s">
        <v>311</v>
      </c>
      <c r="C8" s="161" t="s">
        <v>312</v>
      </c>
      <c r="D8" s="161" t="s">
        <v>313</v>
      </c>
      <c r="E8" s="161" t="s">
        <v>314</v>
      </c>
      <c r="F8" s="161" t="s">
        <v>315</v>
      </c>
      <c r="G8" s="161" t="s">
        <v>316</v>
      </c>
      <c r="H8" s="318"/>
      <c r="I8" s="37" t="s">
        <v>382</v>
      </c>
      <c r="J8" s="35" t="s">
        <v>386</v>
      </c>
      <c r="K8" s="33"/>
      <c r="L8" s="33"/>
      <c r="M8" s="33"/>
      <c r="N8" s="33"/>
    </row>
    <row r="9" spans="1:14" ht="19.5" customHeight="1">
      <c r="A9" s="161" t="s">
        <v>291</v>
      </c>
      <c r="B9" s="161" t="s">
        <v>317</v>
      </c>
      <c r="C9" s="161" t="s">
        <v>318</v>
      </c>
      <c r="D9" s="161" t="s">
        <v>319</v>
      </c>
      <c r="E9" s="161" t="s">
        <v>320</v>
      </c>
      <c r="F9" s="161" t="s">
        <v>321</v>
      </c>
      <c r="G9" s="161" t="s">
        <v>322</v>
      </c>
      <c r="H9" s="318"/>
      <c r="I9" s="37" t="s">
        <v>383</v>
      </c>
      <c r="J9" s="35" t="s">
        <v>387</v>
      </c>
      <c r="K9" s="33"/>
      <c r="L9" s="33"/>
      <c r="M9" s="33"/>
      <c r="N9" s="33"/>
    </row>
    <row r="10" spans="1:14" ht="19.5" customHeight="1">
      <c r="A10" s="161" t="s">
        <v>292</v>
      </c>
      <c r="B10" s="161" t="s">
        <v>323</v>
      </c>
      <c r="C10" s="161" t="s">
        <v>324</v>
      </c>
      <c r="D10" s="161" t="s">
        <v>325</v>
      </c>
      <c r="E10" s="161" t="s">
        <v>326</v>
      </c>
      <c r="F10" s="161" t="s">
        <v>327</v>
      </c>
      <c r="G10" s="161" t="s">
        <v>328</v>
      </c>
      <c r="H10" s="318"/>
      <c r="I10" s="37" t="s">
        <v>380</v>
      </c>
      <c r="J10" s="35" t="s">
        <v>387</v>
      </c>
      <c r="K10" s="33"/>
      <c r="L10" s="33"/>
      <c r="M10" s="33"/>
      <c r="N10" s="33"/>
    </row>
    <row r="11" spans="1:14" ht="19.5" customHeight="1">
      <c r="A11" s="161" t="s">
        <v>293</v>
      </c>
      <c r="B11" s="161" t="s">
        <v>329</v>
      </c>
      <c r="C11" s="161" t="s">
        <v>330</v>
      </c>
      <c r="D11" s="161" t="s">
        <v>331</v>
      </c>
      <c r="E11" s="161" t="s">
        <v>332</v>
      </c>
      <c r="F11" s="161" t="s">
        <v>333</v>
      </c>
      <c r="G11" s="161" t="s">
        <v>334</v>
      </c>
      <c r="H11" s="318"/>
      <c r="I11" s="37" t="s">
        <v>384</v>
      </c>
      <c r="J11" s="35" t="s">
        <v>387</v>
      </c>
      <c r="K11" s="33"/>
      <c r="L11" s="33"/>
      <c r="M11" s="33"/>
      <c r="N11" s="33"/>
    </row>
    <row r="12" spans="1:14" ht="19.5" customHeight="1">
      <c r="A12" s="161" t="s">
        <v>294</v>
      </c>
      <c r="B12" s="161" t="s">
        <v>335</v>
      </c>
      <c r="C12" s="161" t="s">
        <v>336</v>
      </c>
      <c r="D12" s="161" t="s">
        <v>337</v>
      </c>
      <c r="E12" s="161" t="s">
        <v>338</v>
      </c>
      <c r="F12" s="161" t="s">
        <v>339</v>
      </c>
      <c r="G12" s="161" t="s">
        <v>340</v>
      </c>
      <c r="H12" s="318"/>
      <c r="I12" s="37" t="s">
        <v>382</v>
      </c>
      <c r="J12" s="35" t="s">
        <v>388</v>
      </c>
      <c r="K12" s="33"/>
      <c r="L12" s="33"/>
      <c r="M12" s="33"/>
      <c r="N12" s="33"/>
    </row>
    <row r="13" spans="1:14" ht="19.5" customHeight="1">
      <c r="A13" s="161" t="s">
        <v>295</v>
      </c>
      <c r="B13" s="161" t="s">
        <v>330</v>
      </c>
      <c r="C13" s="161" t="s">
        <v>341</v>
      </c>
      <c r="D13" s="161" t="s">
        <v>331</v>
      </c>
      <c r="E13" s="161" t="s">
        <v>342</v>
      </c>
      <c r="F13" s="161" t="s">
        <v>332</v>
      </c>
      <c r="G13" s="161" t="s">
        <v>343</v>
      </c>
      <c r="H13" s="318"/>
      <c r="I13" s="37" t="s">
        <v>382</v>
      </c>
      <c r="J13" s="35" t="s">
        <v>386</v>
      </c>
      <c r="K13" s="35"/>
      <c r="L13" s="35"/>
      <c r="M13" s="35"/>
      <c r="N13" s="35"/>
    </row>
    <row r="14" spans="1:14" ht="19.5" customHeight="1">
      <c r="A14" s="161" t="s">
        <v>296</v>
      </c>
      <c r="B14" s="161" t="s">
        <v>344</v>
      </c>
      <c r="C14" s="161" t="s">
        <v>345</v>
      </c>
      <c r="D14" s="161" t="s">
        <v>346</v>
      </c>
      <c r="E14" s="161" t="s">
        <v>347</v>
      </c>
      <c r="F14" s="161" t="s">
        <v>348</v>
      </c>
      <c r="G14" s="161" t="s">
        <v>349</v>
      </c>
      <c r="H14" s="318"/>
      <c r="I14" s="37" t="s">
        <v>382</v>
      </c>
      <c r="J14" s="37" t="s">
        <v>389</v>
      </c>
      <c r="K14" s="37"/>
      <c r="L14" s="37"/>
      <c r="M14" s="37"/>
      <c r="N14" s="37"/>
    </row>
    <row r="15" spans="1:14" ht="19.5" customHeight="1">
      <c r="A15" s="161" t="s">
        <v>297</v>
      </c>
      <c r="B15" s="161" t="s">
        <v>350</v>
      </c>
      <c r="C15" s="161" t="s">
        <v>351</v>
      </c>
      <c r="D15" s="161" t="s">
        <v>352</v>
      </c>
      <c r="E15" s="161" t="s">
        <v>331</v>
      </c>
      <c r="F15" s="161" t="s">
        <v>353</v>
      </c>
      <c r="G15" s="161" t="s">
        <v>324</v>
      </c>
      <c r="H15" s="318"/>
      <c r="I15" s="37" t="s">
        <v>382</v>
      </c>
      <c r="J15" s="35" t="s">
        <v>389</v>
      </c>
      <c r="K15" s="35"/>
      <c r="L15" s="35"/>
      <c r="M15" s="35"/>
      <c r="N15" s="35"/>
    </row>
    <row r="16" spans="1:14" ht="19.5" customHeight="1">
      <c r="A16" s="161" t="s">
        <v>298</v>
      </c>
      <c r="B16" s="161" t="s">
        <v>354</v>
      </c>
      <c r="C16" s="161" t="s">
        <v>355</v>
      </c>
      <c r="D16" s="161" t="s">
        <v>356</v>
      </c>
      <c r="E16" s="161" t="s">
        <v>357</v>
      </c>
      <c r="F16" s="161" t="s">
        <v>358</v>
      </c>
      <c r="G16" s="161" t="s">
        <v>359</v>
      </c>
      <c r="H16" s="318"/>
      <c r="I16" s="37" t="s">
        <v>382</v>
      </c>
      <c r="J16" s="37" t="s">
        <v>389</v>
      </c>
      <c r="K16" s="37"/>
      <c r="L16" s="37"/>
      <c r="M16" s="37"/>
      <c r="N16" s="37"/>
    </row>
    <row r="17" spans="1:14" ht="19.5" customHeight="1">
      <c r="A17" s="17"/>
      <c r="B17" s="16"/>
      <c r="C17" s="16"/>
      <c r="D17" s="18"/>
      <c r="E17" s="16"/>
      <c r="F17" s="16"/>
      <c r="G17" s="16"/>
      <c r="H17" s="318"/>
      <c r="I17" s="37"/>
      <c r="J17" s="37"/>
      <c r="K17" s="37"/>
      <c r="L17" s="37"/>
      <c r="M17" s="37"/>
      <c r="N17" s="37"/>
    </row>
    <row r="18" spans="1:14" ht="19.5" customHeight="1">
      <c r="A18" s="17"/>
      <c r="B18" s="16"/>
      <c r="C18" s="16"/>
      <c r="D18" s="18"/>
      <c r="E18" s="16"/>
      <c r="F18" s="16"/>
      <c r="G18" s="16"/>
      <c r="H18" s="318"/>
      <c r="I18" s="37"/>
      <c r="J18" s="37"/>
      <c r="K18" s="37"/>
      <c r="L18" s="37"/>
      <c r="M18" s="37"/>
      <c r="N18" s="37"/>
    </row>
    <row r="19" spans="1:14" ht="19.5" customHeight="1">
      <c r="A19" s="19"/>
      <c r="B19" s="20"/>
      <c r="C19" s="21"/>
      <c r="D19" s="22"/>
      <c r="E19" s="21"/>
      <c r="F19" s="21"/>
      <c r="G19" s="21"/>
      <c r="H19" s="318"/>
      <c r="I19" s="37"/>
      <c r="J19" s="37"/>
      <c r="K19" s="37"/>
      <c r="L19" s="37"/>
      <c r="M19" s="37"/>
      <c r="N19" s="37"/>
    </row>
    <row r="20" spans="1:14" ht="19.5" customHeight="1">
      <c r="A20" s="156"/>
      <c r="B20" s="37"/>
      <c r="C20" s="157"/>
      <c r="D20" s="157"/>
      <c r="E20" s="157"/>
      <c r="F20" s="157"/>
      <c r="G20" s="37"/>
      <c r="H20" s="318"/>
      <c r="I20" s="37"/>
      <c r="J20" s="37"/>
      <c r="K20" s="37"/>
      <c r="L20" s="37"/>
      <c r="M20" s="37"/>
      <c r="N20" s="37"/>
    </row>
    <row r="21" spans="1:14" ht="19.5" customHeight="1">
      <c r="A21" s="156"/>
      <c r="B21" s="158"/>
      <c r="C21" s="159"/>
      <c r="D21" s="159"/>
      <c r="E21" s="160"/>
      <c r="F21" s="160"/>
      <c r="G21" s="158"/>
      <c r="H21" s="318"/>
      <c r="I21" s="158"/>
      <c r="J21" s="158"/>
      <c r="K21" s="37"/>
      <c r="L21" s="158"/>
      <c r="M21" s="158"/>
      <c r="N21" s="158"/>
    </row>
    <row r="22" spans="1:14" ht="15">
      <c r="A22" s="28" t="s">
        <v>112</v>
      </c>
      <c r="D22" s="29"/>
      <c r="E22" s="29"/>
      <c r="F22" s="29"/>
      <c r="G22" s="29"/>
      <c r="H22" s="29"/>
      <c r="I22" s="29"/>
      <c r="J22" s="185"/>
      <c r="K22" s="29"/>
      <c r="L22" s="29"/>
      <c r="M22" s="29"/>
      <c r="N22" s="29"/>
    </row>
    <row r="23" spans="1:14" ht="15">
      <c r="A23" s="14" t="s">
        <v>133</v>
      </c>
      <c r="D23" s="29"/>
      <c r="E23" s="29"/>
      <c r="F23" s="29"/>
      <c r="G23" s="29"/>
      <c r="H23" s="29"/>
      <c r="I23" s="29"/>
      <c r="J23" s="185"/>
      <c r="K23" s="29"/>
      <c r="L23" s="29"/>
      <c r="M23" s="29"/>
      <c r="N23" s="29"/>
    </row>
    <row r="24" spans="1:14" ht="15">
      <c r="A24" s="29"/>
      <c r="B24" s="29"/>
      <c r="C24" s="29"/>
      <c r="D24" s="29"/>
      <c r="E24" s="29"/>
      <c r="F24" s="29"/>
      <c r="G24" s="29"/>
      <c r="H24" s="29"/>
      <c r="I24" s="28" t="s">
        <v>395</v>
      </c>
      <c r="J24" s="186"/>
      <c r="K24" s="28" t="s">
        <v>267</v>
      </c>
      <c r="L24" s="28"/>
      <c r="M24" s="28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"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71" customWidth="1"/>
    <col min="2" max="16384" width="10" style="71"/>
  </cols>
  <sheetData>
    <row r="1" spans="1:11" ht="22.5" customHeight="1">
      <c r="A1" s="319" t="s">
        <v>135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7.25" customHeight="1">
      <c r="A2" s="72" t="s">
        <v>53</v>
      </c>
      <c r="B2" s="241" t="s">
        <v>262</v>
      </c>
      <c r="C2" s="241"/>
      <c r="D2" s="242" t="s">
        <v>54</v>
      </c>
      <c r="E2" s="242"/>
      <c r="F2" s="241" t="s">
        <v>263</v>
      </c>
      <c r="G2" s="241"/>
      <c r="H2" s="73" t="s">
        <v>55</v>
      </c>
      <c r="I2" s="243" t="s">
        <v>264</v>
      </c>
      <c r="J2" s="243"/>
      <c r="K2" s="244"/>
    </row>
    <row r="3" spans="1:11" ht="16.5" customHeight="1">
      <c r="A3" s="245" t="s">
        <v>56</v>
      </c>
      <c r="B3" s="246"/>
      <c r="C3" s="247"/>
      <c r="D3" s="248" t="s">
        <v>57</v>
      </c>
      <c r="E3" s="249"/>
      <c r="F3" s="249"/>
      <c r="G3" s="250"/>
      <c r="H3" s="248" t="s">
        <v>58</v>
      </c>
      <c r="I3" s="249"/>
      <c r="J3" s="249"/>
      <c r="K3" s="250"/>
    </row>
    <row r="4" spans="1:11" ht="16.5" customHeight="1">
      <c r="A4" s="76" t="s">
        <v>59</v>
      </c>
      <c r="B4" s="251" t="s">
        <v>283</v>
      </c>
      <c r="C4" s="252"/>
      <c r="D4" s="253" t="s">
        <v>60</v>
      </c>
      <c r="E4" s="254"/>
      <c r="F4" s="255" t="s">
        <v>364</v>
      </c>
      <c r="G4" s="256"/>
      <c r="H4" s="253" t="s">
        <v>136</v>
      </c>
      <c r="I4" s="254"/>
      <c r="J4" s="91" t="s">
        <v>62</v>
      </c>
      <c r="K4" s="100" t="s">
        <v>63</v>
      </c>
    </row>
    <row r="5" spans="1:11" ht="16.5" customHeight="1">
      <c r="A5" s="79" t="s">
        <v>64</v>
      </c>
      <c r="B5" s="251" t="s">
        <v>284</v>
      </c>
      <c r="C5" s="252"/>
      <c r="D5" s="253" t="s">
        <v>137</v>
      </c>
      <c r="E5" s="254"/>
      <c r="F5" s="320">
        <v>1</v>
      </c>
      <c r="G5" s="321"/>
      <c r="H5" s="253" t="s">
        <v>138</v>
      </c>
      <c r="I5" s="254"/>
      <c r="J5" s="91" t="s">
        <v>62</v>
      </c>
      <c r="K5" s="100" t="s">
        <v>63</v>
      </c>
    </row>
    <row r="6" spans="1:11" ht="16.5" customHeight="1">
      <c r="A6" s="76" t="s">
        <v>67</v>
      </c>
      <c r="B6" s="80">
        <v>4</v>
      </c>
      <c r="C6" s="81">
        <v>6</v>
      </c>
      <c r="D6" s="253" t="s">
        <v>139</v>
      </c>
      <c r="E6" s="254"/>
      <c r="F6" s="320">
        <v>0.5</v>
      </c>
      <c r="G6" s="321"/>
      <c r="H6" s="322" t="s">
        <v>140</v>
      </c>
      <c r="I6" s="323"/>
      <c r="J6" s="323"/>
      <c r="K6" s="324"/>
    </row>
    <row r="7" spans="1:11" ht="16.5" customHeight="1">
      <c r="A7" s="76" t="s">
        <v>70</v>
      </c>
      <c r="B7" s="257">
        <v>3650</v>
      </c>
      <c r="C7" s="258"/>
      <c r="D7" s="76" t="s">
        <v>141</v>
      </c>
      <c r="E7" s="78"/>
      <c r="F7" s="320">
        <v>0.3</v>
      </c>
      <c r="G7" s="321"/>
      <c r="H7" s="325"/>
      <c r="I7" s="251"/>
      <c r="J7" s="251"/>
      <c r="K7" s="252"/>
    </row>
    <row r="8" spans="1:11" ht="16.5" customHeight="1">
      <c r="A8" s="84" t="s">
        <v>73</v>
      </c>
      <c r="B8" s="259" t="s">
        <v>365</v>
      </c>
      <c r="C8" s="260"/>
      <c r="D8" s="261" t="s">
        <v>74</v>
      </c>
      <c r="E8" s="262"/>
      <c r="F8" s="263"/>
      <c r="G8" s="264"/>
      <c r="H8" s="261"/>
      <c r="I8" s="262"/>
      <c r="J8" s="262"/>
      <c r="K8" s="271"/>
    </row>
    <row r="9" spans="1:11" ht="16.5" customHeight="1">
      <c r="A9" s="326" t="s">
        <v>142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</row>
    <row r="10" spans="1:11" ht="16.5" customHeight="1">
      <c r="A10" s="85" t="s">
        <v>78</v>
      </c>
      <c r="B10" s="86" t="s">
        <v>79</v>
      </c>
      <c r="C10" s="87" t="s">
        <v>80</v>
      </c>
      <c r="D10" s="88"/>
      <c r="E10" s="89" t="s">
        <v>83</v>
      </c>
      <c r="F10" s="86" t="s">
        <v>79</v>
      </c>
      <c r="G10" s="87" t="s">
        <v>80</v>
      </c>
      <c r="H10" s="86"/>
      <c r="I10" s="89" t="s">
        <v>81</v>
      </c>
      <c r="J10" s="86" t="s">
        <v>79</v>
      </c>
      <c r="K10" s="101" t="s">
        <v>80</v>
      </c>
    </row>
    <row r="11" spans="1:11" ht="16.5" customHeight="1">
      <c r="A11" s="79" t="s">
        <v>84</v>
      </c>
      <c r="B11" s="90" t="s">
        <v>79</v>
      </c>
      <c r="C11" s="91" t="s">
        <v>80</v>
      </c>
      <c r="D11" s="92"/>
      <c r="E11" s="93" t="s">
        <v>86</v>
      </c>
      <c r="F11" s="90" t="s">
        <v>79</v>
      </c>
      <c r="G11" s="91" t="s">
        <v>80</v>
      </c>
      <c r="H11" s="90"/>
      <c r="I11" s="93" t="s">
        <v>91</v>
      </c>
      <c r="J11" s="90" t="s">
        <v>79</v>
      </c>
      <c r="K11" s="100" t="s">
        <v>80</v>
      </c>
    </row>
    <row r="12" spans="1:11" ht="16.5" customHeight="1">
      <c r="A12" s="261" t="s">
        <v>112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71"/>
    </row>
    <row r="13" spans="1:11" ht="16.5" customHeight="1" thickBot="1">
      <c r="A13" s="327" t="s">
        <v>143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</row>
    <row r="14" spans="1:11" ht="16.5" customHeight="1">
      <c r="A14" s="330" t="s">
        <v>390</v>
      </c>
      <c r="B14" s="331"/>
      <c r="C14" s="331"/>
      <c r="D14" s="331"/>
      <c r="E14" s="331"/>
      <c r="F14" s="331"/>
      <c r="G14" s="331"/>
      <c r="H14" s="332"/>
      <c r="I14" s="328"/>
      <c r="J14" s="328"/>
      <c r="K14" s="329"/>
    </row>
    <row r="15" spans="1:11" ht="16.5" customHeight="1">
      <c r="A15" s="339" t="s">
        <v>391</v>
      </c>
      <c r="B15" s="340"/>
      <c r="C15" s="340"/>
      <c r="D15" s="340"/>
      <c r="E15" s="340"/>
      <c r="F15" s="340"/>
      <c r="G15" s="340"/>
      <c r="H15" s="341"/>
      <c r="I15" s="333"/>
      <c r="J15" s="334"/>
      <c r="K15" s="335"/>
    </row>
    <row r="16" spans="1:11" ht="16.5" customHeight="1" thickBot="1">
      <c r="A16" s="336"/>
      <c r="B16" s="337"/>
      <c r="C16" s="337"/>
      <c r="D16" s="337"/>
      <c r="E16" s="337"/>
      <c r="F16" s="337"/>
      <c r="G16" s="337"/>
      <c r="H16" s="337"/>
      <c r="I16" s="337"/>
      <c r="J16" s="337"/>
      <c r="K16" s="338"/>
    </row>
    <row r="17" spans="1:11" ht="16.5" customHeight="1">
      <c r="A17" s="327" t="s">
        <v>144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</row>
    <row r="18" spans="1:11" ht="16.5" customHeight="1">
      <c r="A18" s="342" t="s">
        <v>396</v>
      </c>
      <c r="B18" s="343"/>
      <c r="C18" s="343"/>
      <c r="D18" s="343"/>
      <c r="E18" s="343"/>
      <c r="F18" s="343"/>
      <c r="G18" s="343"/>
      <c r="H18" s="343"/>
      <c r="I18" s="328"/>
      <c r="J18" s="328"/>
      <c r="K18" s="329"/>
    </row>
    <row r="19" spans="1:11" ht="16.5" customHeight="1">
      <c r="A19" s="339"/>
      <c r="B19" s="340"/>
      <c r="C19" s="340"/>
      <c r="D19" s="341"/>
      <c r="E19" s="344"/>
      <c r="F19" s="340"/>
      <c r="G19" s="340"/>
      <c r="H19" s="341"/>
      <c r="I19" s="333"/>
      <c r="J19" s="334"/>
      <c r="K19" s="335"/>
    </row>
    <row r="20" spans="1:11" ht="16.5" customHeight="1">
      <c r="A20" s="336"/>
      <c r="B20" s="337"/>
      <c r="C20" s="337"/>
      <c r="D20" s="337"/>
      <c r="E20" s="337"/>
      <c r="F20" s="337"/>
      <c r="G20" s="337"/>
      <c r="H20" s="337"/>
      <c r="I20" s="337"/>
      <c r="J20" s="337"/>
      <c r="K20" s="338"/>
    </row>
    <row r="21" spans="1:11" ht="16.5" customHeight="1">
      <c r="A21" s="345" t="s">
        <v>109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</row>
    <row r="22" spans="1:11" ht="16.5" customHeight="1">
      <c r="A22" s="346" t="s">
        <v>110</v>
      </c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 ht="16.5" customHeight="1">
      <c r="A23" s="290" t="s">
        <v>111</v>
      </c>
      <c r="B23" s="291"/>
      <c r="C23" s="91" t="s">
        <v>62</v>
      </c>
      <c r="D23" s="91" t="s">
        <v>63</v>
      </c>
      <c r="E23" s="349"/>
      <c r="F23" s="349"/>
      <c r="G23" s="349"/>
      <c r="H23" s="349"/>
      <c r="I23" s="349"/>
      <c r="J23" s="349"/>
      <c r="K23" s="350"/>
    </row>
    <row r="24" spans="1:11" ht="16.5" customHeight="1">
      <c r="A24" s="351" t="s">
        <v>145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53"/>
    </row>
    <row r="25" spans="1:11" ht="16.5" customHeight="1">
      <c r="A25" s="354"/>
      <c r="B25" s="355"/>
      <c r="C25" s="355"/>
      <c r="D25" s="355"/>
      <c r="E25" s="355"/>
      <c r="F25" s="355"/>
      <c r="G25" s="355"/>
      <c r="H25" s="355"/>
      <c r="I25" s="355"/>
      <c r="J25" s="355"/>
      <c r="K25" s="356"/>
    </row>
    <row r="26" spans="1:11" ht="16.5" customHeight="1">
      <c r="A26" s="326" t="s">
        <v>115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</row>
    <row r="27" spans="1:11" ht="16.5" customHeight="1">
      <c r="A27" s="74" t="s">
        <v>116</v>
      </c>
      <c r="B27" s="87" t="s">
        <v>89</v>
      </c>
      <c r="C27" s="87" t="s">
        <v>90</v>
      </c>
      <c r="D27" s="87" t="s">
        <v>82</v>
      </c>
      <c r="E27" s="75" t="s">
        <v>117</v>
      </c>
      <c r="F27" s="87" t="s">
        <v>89</v>
      </c>
      <c r="G27" s="87" t="s">
        <v>90</v>
      </c>
      <c r="H27" s="87" t="s">
        <v>82</v>
      </c>
      <c r="I27" s="75" t="s">
        <v>118</v>
      </c>
      <c r="J27" s="87" t="s">
        <v>89</v>
      </c>
      <c r="K27" s="101" t="s">
        <v>90</v>
      </c>
    </row>
    <row r="28" spans="1:11" ht="16.5" customHeight="1">
      <c r="A28" s="82" t="s">
        <v>81</v>
      </c>
      <c r="B28" s="91" t="s">
        <v>89</v>
      </c>
      <c r="C28" s="91" t="s">
        <v>90</v>
      </c>
      <c r="D28" s="91" t="s">
        <v>82</v>
      </c>
      <c r="E28" s="95" t="s">
        <v>88</v>
      </c>
      <c r="F28" s="91" t="s">
        <v>89</v>
      </c>
      <c r="G28" s="91" t="s">
        <v>90</v>
      </c>
      <c r="H28" s="91" t="s">
        <v>82</v>
      </c>
      <c r="I28" s="95" t="s">
        <v>99</v>
      </c>
      <c r="J28" s="91" t="s">
        <v>89</v>
      </c>
      <c r="K28" s="100" t="s">
        <v>90</v>
      </c>
    </row>
    <row r="29" spans="1:11" ht="16.5" customHeight="1">
      <c r="A29" s="253" t="s">
        <v>92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58"/>
    </row>
    <row r="30" spans="1:11" ht="16.5" customHeight="1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04"/>
    </row>
    <row r="31" spans="1:11" ht="16.5" customHeight="1">
      <c r="A31" s="359" t="s">
        <v>146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</row>
    <row r="32" spans="1:11" ht="17.25" customHeight="1">
      <c r="A32" s="360" t="s">
        <v>393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1" ht="17.25" customHeight="1">
      <c r="A33" s="299" t="s">
        <v>394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01"/>
    </row>
    <row r="34" spans="1:11" ht="17.25" customHeight="1">
      <c r="A34" s="299"/>
      <c r="B34" s="300"/>
      <c r="C34" s="300"/>
      <c r="D34" s="300"/>
      <c r="E34" s="300"/>
      <c r="F34" s="300"/>
      <c r="G34" s="300"/>
      <c r="H34" s="300"/>
      <c r="I34" s="300"/>
      <c r="J34" s="300"/>
      <c r="K34" s="301"/>
    </row>
    <row r="35" spans="1:11" ht="17.25" customHeight="1">
      <c r="A35" s="299"/>
      <c r="B35" s="300"/>
      <c r="C35" s="300"/>
      <c r="D35" s="300"/>
      <c r="E35" s="300"/>
      <c r="F35" s="300"/>
      <c r="G35" s="300"/>
      <c r="H35" s="300"/>
      <c r="I35" s="300"/>
      <c r="J35" s="300"/>
      <c r="K35" s="301"/>
    </row>
    <row r="36" spans="1:11" ht="17.25" customHeight="1">
      <c r="A36" s="299"/>
      <c r="B36" s="300"/>
      <c r="C36" s="300"/>
      <c r="D36" s="300"/>
      <c r="E36" s="300"/>
      <c r="F36" s="300"/>
      <c r="G36" s="300"/>
      <c r="H36" s="300"/>
      <c r="I36" s="300"/>
      <c r="J36" s="300"/>
      <c r="K36" s="301"/>
    </row>
    <row r="37" spans="1:11" ht="17.25" customHeight="1">
      <c r="A37" s="299"/>
      <c r="B37" s="300"/>
      <c r="C37" s="300"/>
      <c r="D37" s="300"/>
      <c r="E37" s="300"/>
      <c r="F37" s="300"/>
      <c r="G37" s="300"/>
      <c r="H37" s="300"/>
      <c r="I37" s="300"/>
      <c r="J37" s="300"/>
      <c r="K37" s="301"/>
    </row>
    <row r="38" spans="1:11" ht="17.25" customHeight="1">
      <c r="A38" s="299"/>
      <c r="B38" s="300"/>
      <c r="C38" s="300"/>
      <c r="D38" s="300"/>
      <c r="E38" s="300"/>
      <c r="F38" s="300"/>
      <c r="G38" s="300"/>
      <c r="H38" s="300"/>
      <c r="I38" s="300"/>
      <c r="J38" s="300"/>
      <c r="K38" s="301"/>
    </row>
    <row r="39" spans="1:11" ht="17.25" customHeight="1">
      <c r="A39" s="299"/>
      <c r="B39" s="300"/>
      <c r="C39" s="300"/>
      <c r="D39" s="300"/>
      <c r="E39" s="300"/>
      <c r="F39" s="300"/>
      <c r="G39" s="300"/>
      <c r="H39" s="300"/>
      <c r="I39" s="300"/>
      <c r="J39" s="300"/>
      <c r="K39" s="301"/>
    </row>
    <row r="40" spans="1:11" ht="17.25" customHeight="1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301"/>
    </row>
    <row r="41" spans="1:11" ht="17.25" customHeight="1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01"/>
    </row>
    <row r="42" spans="1:11" ht="17.25" customHeight="1">
      <c r="A42" s="299"/>
      <c r="B42" s="300"/>
      <c r="C42" s="300"/>
      <c r="D42" s="300"/>
      <c r="E42" s="300"/>
      <c r="F42" s="300"/>
      <c r="G42" s="300"/>
      <c r="H42" s="300"/>
      <c r="I42" s="300"/>
      <c r="J42" s="300"/>
      <c r="K42" s="301"/>
    </row>
    <row r="43" spans="1:11" ht="17.25" customHeight="1">
      <c r="A43" s="302" t="s">
        <v>114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04"/>
    </row>
    <row r="44" spans="1:11" ht="16.5" customHeight="1">
      <c r="A44" s="359" t="s">
        <v>147</v>
      </c>
      <c r="B44" s="359"/>
      <c r="C44" s="359"/>
      <c r="D44" s="359"/>
      <c r="E44" s="359"/>
      <c r="F44" s="359"/>
      <c r="G44" s="359"/>
      <c r="H44" s="359"/>
      <c r="I44" s="359"/>
      <c r="J44" s="359"/>
      <c r="K44" s="359"/>
    </row>
    <row r="45" spans="1:11" ht="18" customHeight="1">
      <c r="A45" s="363" t="s">
        <v>112</v>
      </c>
      <c r="B45" s="364"/>
      <c r="C45" s="364"/>
      <c r="D45" s="364"/>
      <c r="E45" s="364"/>
      <c r="F45" s="364"/>
      <c r="G45" s="364"/>
      <c r="H45" s="364"/>
      <c r="I45" s="364"/>
      <c r="J45" s="364"/>
      <c r="K45" s="365"/>
    </row>
    <row r="46" spans="1:11" ht="18" customHeight="1">
      <c r="A46" s="363"/>
      <c r="B46" s="364"/>
      <c r="C46" s="364"/>
      <c r="D46" s="364"/>
      <c r="E46" s="364"/>
      <c r="F46" s="364"/>
      <c r="G46" s="364"/>
      <c r="H46" s="364"/>
      <c r="I46" s="364"/>
      <c r="J46" s="364"/>
      <c r="K46" s="365"/>
    </row>
    <row r="47" spans="1:11" ht="18" customHeight="1">
      <c r="A47" s="354"/>
      <c r="B47" s="355"/>
      <c r="C47" s="355"/>
      <c r="D47" s="355"/>
      <c r="E47" s="355"/>
      <c r="F47" s="355"/>
      <c r="G47" s="355"/>
      <c r="H47" s="355"/>
      <c r="I47" s="355"/>
      <c r="J47" s="355"/>
      <c r="K47" s="356"/>
    </row>
    <row r="48" spans="1:11" ht="21" customHeight="1">
      <c r="A48" s="96" t="s">
        <v>120</v>
      </c>
      <c r="B48" s="366" t="s">
        <v>121</v>
      </c>
      <c r="C48" s="366"/>
      <c r="D48" s="97" t="s">
        <v>122</v>
      </c>
      <c r="E48" s="98" t="s">
        <v>266</v>
      </c>
      <c r="F48" s="97" t="s">
        <v>123</v>
      </c>
      <c r="G48" s="99">
        <v>45215</v>
      </c>
      <c r="H48" s="367" t="s">
        <v>124</v>
      </c>
      <c r="I48" s="367"/>
      <c r="J48" s="366" t="s">
        <v>268</v>
      </c>
      <c r="K48" s="368"/>
    </row>
    <row r="49" spans="1:11" ht="16.5" customHeight="1">
      <c r="A49" s="369" t="s">
        <v>125</v>
      </c>
      <c r="B49" s="370"/>
      <c r="C49" s="370"/>
      <c r="D49" s="370"/>
      <c r="E49" s="370"/>
      <c r="F49" s="370"/>
      <c r="G49" s="370"/>
      <c r="H49" s="370"/>
      <c r="I49" s="370"/>
      <c r="J49" s="370"/>
      <c r="K49" s="371"/>
    </row>
    <row r="50" spans="1:11" ht="16.5" customHeight="1">
      <c r="A50" s="372"/>
      <c r="B50" s="373"/>
      <c r="C50" s="373"/>
      <c r="D50" s="373"/>
      <c r="E50" s="373"/>
      <c r="F50" s="373"/>
      <c r="G50" s="373"/>
      <c r="H50" s="373"/>
      <c r="I50" s="373"/>
      <c r="J50" s="373"/>
      <c r="K50" s="374"/>
    </row>
    <row r="51" spans="1:11" ht="16.5" customHeight="1">
      <c r="A51" s="375"/>
      <c r="B51" s="376"/>
      <c r="C51" s="376"/>
      <c r="D51" s="376"/>
      <c r="E51" s="376"/>
      <c r="F51" s="376"/>
      <c r="G51" s="376"/>
      <c r="H51" s="376"/>
      <c r="I51" s="376"/>
      <c r="J51" s="376"/>
      <c r="K51" s="377"/>
    </row>
    <row r="52" spans="1:11" ht="21" customHeight="1">
      <c r="A52" s="96" t="s">
        <v>120</v>
      </c>
      <c r="B52" s="366" t="s">
        <v>121</v>
      </c>
      <c r="C52" s="366"/>
      <c r="D52" s="97" t="s">
        <v>122</v>
      </c>
      <c r="E52" s="97"/>
      <c r="F52" s="97" t="s">
        <v>123</v>
      </c>
      <c r="G52" s="97"/>
      <c r="H52" s="367" t="s">
        <v>124</v>
      </c>
      <c r="I52" s="367"/>
      <c r="J52" s="378"/>
      <c r="K52" s="379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zoomScale="80" zoomScaleNormal="80" workbookViewId="0">
      <selection activeCell="K11" sqref="K11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7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20" customHeight="1" thickBot="1">
      <c r="A1" s="313" t="s">
        <v>127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</row>
    <row r="2" spans="1:14" ht="20" customHeight="1" thickTop="1">
      <c r="A2" s="154" t="s">
        <v>59</v>
      </c>
      <c r="B2" s="315" t="s">
        <v>283</v>
      </c>
      <c r="C2" s="315"/>
      <c r="D2" s="155" t="s">
        <v>64</v>
      </c>
      <c r="E2" s="315" t="s">
        <v>284</v>
      </c>
      <c r="F2" s="315"/>
      <c r="G2" s="315"/>
      <c r="H2" s="383"/>
      <c r="I2" s="30" t="s">
        <v>55</v>
      </c>
      <c r="J2" s="380"/>
      <c r="K2" s="380"/>
      <c r="L2" s="380"/>
      <c r="M2" s="380"/>
      <c r="N2" s="381"/>
    </row>
    <row r="3" spans="1:14" ht="20" customHeight="1">
      <c r="A3" s="317" t="s">
        <v>128</v>
      </c>
      <c r="B3" s="316" t="s">
        <v>129</v>
      </c>
      <c r="C3" s="316"/>
      <c r="D3" s="316"/>
      <c r="E3" s="316"/>
      <c r="F3" s="316"/>
      <c r="G3" s="316"/>
      <c r="H3" s="318"/>
      <c r="I3" s="317" t="s">
        <v>130</v>
      </c>
      <c r="J3" s="317"/>
      <c r="K3" s="317"/>
      <c r="L3" s="317"/>
      <c r="M3" s="317"/>
      <c r="N3" s="382"/>
    </row>
    <row r="4" spans="1:14" ht="20" customHeight="1">
      <c r="A4" s="317"/>
      <c r="B4" s="161" t="s">
        <v>275</v>
      </c>
      <c r="C4" s="161" t="s">
        <v>276</v>
      </c>
      <c r="D4" s="161" t="s">
        <v>277</v>
      </c>
      <c r="E4" s="161" t="s">
        <v>397</v>
      </c>
      <c r="F4" s="161" t="s">
        <v>279</v>
      </c>
      <c r="G4" s="161" t="s">
        <v>280</v>
      </c>
      <c r="H4" s="318"/>
      <c r="I4" s="31" t="s">
        <v>131</v>
      </c>
      <c r="J4" s="176" t="s">
        <v>132</v>
      </c>
      <c r="K4" s="31"/>
      <c r="L4" s="31"/>
      <c r="M4" s="31"/>
      <c r="N4" s="32"/>
    </row>
    <row r="5" spans="1:14" ht="20" customHeight="1">
      <c r="A5" s="317"/>
      <c r="B5" s="16"/>
      <c r="C5" s="16"/>
      <c r="D5" s="15"/>
      <c r="E5" s="16"/>
      <c r="F5" s="16"/>
      <c r="G5" s="16"/>
      <c r="H5" s="318"/>
      <c r="I5" s="33" t="s">
        <v>397</v>
      </c>
      <c r="J5" s="35" t="s">
        <v>397</v>
      </c>
      <c r="K5" s="33"/>
      <c r="L5" s="33"/>
      <c r="M5" s="33"/>
      <c r="N5" s="34"/>
    </row>
    <row r="6" spans="1:14" ht="20" customHeight="1">
      <c r="A6" s="161" t="s">
        <v>288</v>
      </c>
      <c r="B6" s="161" t="s">
        <v>299</v>
      </c>
      <c r="C6" s="161" t="s">
        <v>300</v>
      </c>
      <c r="D6" s="161" t="s">
        <v>301</v>
      </c>
      <c r="E6" s="161" t="s">
        <v>302</v>
      </c>
      <c r="F6" s="161" t="s">
        <v>303</v>
      </c>
      <c r="G6" s="161" t="s">
        <v>304</v>
      </c>
      <c r="H6" s="318"/>
      <c r="I6" s="37" t="s">
        <v>382</v>
      </c>
      <c r="J6" s="35">
        <v>-0.5</v>
      </c>
      <c r="K6" s="33"/>
      <c r="L6" s="33"/>
      <c r="M6" s="33"/>
      <c r="N6" s="166"/>
    </row>
    <row r="7" spans="1:14" ht="20" customHeight="1">
      <c r="A7" s="161" t="s">
        <v>289</v>
      </c>
      <c r="B7" s="161" t="s">
        <v>305</v>
      </c>
      <c r="C7" s="161" t="s">
        <v>306</v>
      </c>
      <c r="D7" s="161" t="s">
        <v>307</v>
      </c>
      <c r="E7" s="161" t="s">
        <v>308</v>
      </c>
      <c r="F7" s="161" t="s">
        <v>309</v>
      </c>
      <c r="G7" s="161" t="s">
        <v>310</v>
      </c>
      <c r="H7" s="318"/>
      <c r="I7" s="37" t="s">
        <v>382</v>
      </c>
      <c r="J7" s="35" t="s">
        <v>399</v>
      </c>
      <c r="K7" s="33"/>
      <c r="L7" s="33"/>
      <c r="M7" s="33"/>
      <c r="N7" s="166"/>
    </row>
    <row r="8" spans="1:14" ht="20" customHeight="1">
      <c r="A8" s="161" t="s">
        <v>290</v>
      </c>
      <c r="B8" s="161" t="s">
        <v>311</v>
      </c>
      <c r="C8" s="161" t="s">
        <v>312</v>
      </c>
      <c r="D8" s="161" t="s">
        <v>313</v>
      </c>
      <c r="E8" s="161" t="s">
        <v>314</v>
      </c>
      <c r="F8" s="161" t="s">
        <v>315</v>
      </c>
      <c r="G8" s="161" t="s">
        <v>316</v>
      </c>
      <c r="H8" s="318"/>
      <c r="I8" s="37" t="s">
        <v>381</v>
      </c>
      <c r="J8" s="35" t="s">
        <v>385</v>
      </c>
      <c r="K8" s="33"/>
      <c r="L8" s="33"/>
      <c r="M8" s="33"/>
      <c r="N8" s="166"/>
    </row>
    <row r="9" spans="1:14" ht="20" customHeight="1">
      <c r="A9" s="161" t="s">
        <v>291</v>
      </c>
      <c r="B9" s="161" t="s">
        <v>317</v>
      </c>
      <c r="C9" s="161" t="s">
        <v>318</v>
      </c>
      <c r="D9" s="161" t="s">
        <v>319</v>
      </c>
      <c r="E9" s="161" t="s">
        <v>320</v>
      </c>
      <c r="F9" s="161" t="s">
        <v>321</v>
      </c>
      <c r="G9" s="161" t="s">
        <v>322</v>
      </c>
      <c r="H9" s="318"/>
      <c r="I9" s="37" t="s">
        <v>380</v>
      </c>
      <c r="J9" s="35" t="s">
        <v>387</v>
      </c>
      <c r="K9" s="35"/>
      <c r="L9" s="35"/>
      <c r="M9" s="35"/>
      <c r="N9" s="36"/>
    </row>
    <row r="10" spans="1:14" ht="20" customHeight="1">
      <c r="A10" s="161" t="s">
        <v>292</v>
      </c>
      <c r="B10" s="161" t="s">
        <v>323</v>
      </c>
      <c r="C10" s="161" t="s">
        <v>324</v>
      </c>
      <c r="D10" s="161" t="s">
        <v>325</v>
      </c>
      <c r="E10" s="161" t="s">
        <v>326</v>
      </c>
      <c r="F10" s="161" t="s">
        <v>327</v>
      </c>
      <c r="G10" s="161" t="s">
        <v>328</v>
      </c>
      <c r="H10" s="318"/>
      <c r="I10" s="37" t="s">
        <v>380</v>
      </c>
      <c r="J10" s="37" t="s">
        <v>387</v>
      </c>
      <c r="K10" s="37"/>
      <c r="L10" s="37"/>
      <c r="M10" s="37"/>
      <c r="N10" s="38"/>
    </row>
    <row r="11" spans="1:14" ht="20" customHeight="1">
      <c r="A11" s="161" t="s">
        <v>293</v>
      </c>
      <c r="B11" s="161" t="s">
        <v>329</v>
      </c>
      <c r="C11" s="161" t="s">
        <v>330</v>
      </c>
      <c r="D11" s="161" t="s">
        <v>331</v>
      </c>
      <c r="E11" s="161" t="s">
        <v>332</v>
      </c>
      <c r="F11" s="161" t="s">
        <v>333</v>
      </c>
      <c r="G11" s="161" t="s">
        <v>334</v>
      </c>
      <c r="H11" s="318"/>
      <c r="I11" s="37" t="s">
        <v>382</v>
      </c>
      <c r="J11" s="37" t="s">
        <v>389</v>
      </c>
      <c r="K11" s="37"/>
      <c r="L11" s="37"/>
      <c r="M11" s="37"/>
      <c r="N11" s="39"/>
    </row>
    <row r="12" spans="1:14" ht="20" customHeight="1">
      <c r="A12" s="161" t="s">
        <v>294</v>
      </c>
      <c r="B12" s="161" t="s">
        <v>335</v>
      </c>
      <c r="C12" s="161" t="s">
        <v>336</v>
      </c>
      <c r="D12" s="161" t="s">
        <v>337</v>
      </c>
      <c r="E12" s="161" t="s">
        <v>338</v>
      </c>
      <c r="F12" s="161" t="s">
        <v>339</v>
      </c>
      <c r="G12" s="161" t="s">
        <v>340</v>
      </c>
      <c r="H12" s="318"/>
      <c r="I12" s="37" t="s">
        <v>384</v>
      </c>
      <c r="J12" s="35" t="s">
        <v>389</v>
      </c>
      <c r="K12" s="35"/>
      <c r="L12" s="35"/>
      <c r="M12" s="35"/>
      <c r="N12" s="40"/>
    </row>
    <row r="13" spans="1:14" ht="20" customHeight="1">
      <c r="A13" s="161" t="s">
        <v>295</v>
      </c>
      <c r="B13" s="161" t="s">
        <v>330</v>
      </c>
      <c r="C13" s="161" t="s">
        <v>341</v>
      </c>
      <c r="D13" s="161" t="s">
        <v>331</v>
      </c>
      <c r="E13" s="161" t="s">
        <v>342</v>
      </c>
      <c r="F13" s="161" t="s">
        <v>332</v>
      </c>
      <c r="G13" s="161" t="s">
        <v>343</v>
      </c>
      <c r="H13" s="318"/>
      <c r="I13" s="37" t="s">
        <v>380</v>
      </c>
      <c r="J13" s="37" t="s">
        <v>387</v>
      </c>
      <c r="K13" s="37"/>
      <c r="L13" s="37"/>
      <c r="M13" s="37"/>
      <c r="N13" s="39"/>
    </row>
    <row r="14" spans="1:14" ht="20" customHeight="1">
      <c r="A14" s="161" t="s">
        <v>296</v>
      </c>
      <c r="B14" s="161" t="s">
        <v>344</v>
      </c>
      <c r="C14" s="161" t="s">
        <v>345</v>
      </c>
      <c r="D14" s="161" t="s">
        <v>346</v>
      </c>
      <c r="E14" s="161" t="s">
        <v>347</v>
      </c>
      <c r="F14" s="161" t="s">
        <v>348</v>
      </c>
      <c r="G14" s="161" t="s">
        <v>349</v>
      </c>
      <c r="H14" s="318"/>
      <c r="I14" s="37" t="s">
        <v>382</v>
      </c>
      <c r="J14" s="37" t="s">
        <v>389</v>
      </c>
      <c r="K14" s="37"/>
      <c r="L14" s="37"/>
      <c r="M14" s="37"/>
      <c r="N14" s="39"/>
    </row>
    <row r="15" spans="1:14" ht="20" customHeight="1">
      <c r="A15" s="161" t="s">
        <v>297</v>
      </c>
      <c r="B15" s="161" t="s">
        <v>350</v>
      </c>
      <c r="C15" s="161" t="s">
        <v>351</v>
      </c>
      <c r="D15" s="161" t="s">
        <v>352</v>
      </c>
      <c r="E15" s="161" t="s">
        <v>331</v>
      </c>
      <c r="F15" s="161" t="s">
        <v>353</v>
      </c>
      <c r="G15" s="161" t="s">
        <v>324</v>
      </c>
      <c r="H15" s="318"/>
      <c r="I15" s="37" t="s">
        <v>382</v>
      </c>
      <c r="J15" s="37" t="s">
        <v>389</v>
      </c>
      <c r="K15" s="37"/>
      <c r="L15" s="37"/>
      <c r="M15" s="37"/>
      <c r="N15" s="39"/>
    </row>
    <row r="16" spans="1:14" ht="20" customHeight="1">
      <c r="A16" s="161" t="s">
        <v>298</v>
      </c>
      <c r="B16" s="161" t="s">
        <v>354</v>
      </c>
      <c r="C16" s="161" t="s">
        <v>355</v>
      </c>
      <c r="D16" s="161" t="s">
        <v>356</v>
      </c>
      <c r="E16" s="161" t="s">
        <v>357</v>
      </c>
      <c r="F16" s="161" t="s">
        <v>358</v>
      </c>
      <c r="G16" s="161" t="s">
        <v>359</v>
      </c>
      <c r="H16" s="318"/>
      <c r="I16" s="37" t="s">
        <v>382</v>
      </c>
      <c r="J16" s="37" t="s">
        <v>389</v>
      </c>
      <c r="K16" s="37"/>
      <c r="L16" s="37"/>
      <c r="M16" s="37"/>
      <c r="N16" s="39"/>
    </row>
    <row r="17" spans="1:14" ht="20" customHeight="1" thickBot="1">
      <c r="A17" s="23"/>
      <c r="B17" s="24"/>
      <c r="C17" s="25"/>
      <c r="D17" s="25"/>
      <c r="E17" s="26"/>
      <c r="F17" s="26"/>
      <c r="G17" s="27"/>
      <c r="H17" s="384"/>
      <c r="I17" s="41"/>
      <c r="J17" s="42"/>
      <c r="K17" s="43"/>
      <c r="L17" s="42"/>
      <c r="M17" s="42"/>
      <c r="N17" s="44"/>
    </row>
    <row r="18" spans="1:14" ht="15">
      <c r="A18" s="28" t="s">
        <v>112</v>
      </c>
      <c r="D18" s="29"/>
      <c r="E18" s="29"/>
      <c r="F18" s="29"/>
      <c r="G18" s="29"/>
      <c r="H18" s="29"/>
      <c r="I18" s="29"/>
      <c r="J18" s="185"/>
      <c r="K18" s="29"/>
      <c r="L18" s="29"/>
      <c r="M18" s="29"/>
      <c r="N18" s="29"/>
    </row>
    <row r="19" spans="1:14" ht="15">
      <c r="A19" s="14" t="s">
        <v>148</v>
      </c>
      <c r="D19" s="29"/>
      <c r="E19" s="29"/>
      <c r="F19" s="29"/>
      <c r="G19" s="29"/>
      <c r="H19" s="29"/>
      <c r="I19" s="29"/>
      <c r="J19" s="185"/>
      <c r="K19" s="29"/>
      <c r="L19" s="29"/>
      <c r="M19" s="29"/>
      <c r="N19" s="29"/>
    </row>
    <row r="20" spans="1:14" ht="15">
      <c r="A20" s="29"/>
      <c r="B20" s="29"/>
      <c r="C20" s="29"/>
      <c r="D20" s="29"/>
      <c r="E20" s="29"/>
      <c r="F20" s="29"/>
      <c r="G20" s="29"/>
      <c r="H20" s="29"/>
      <c r="I20" s="28" t="s">
        <v>398</v>
      </c>
      <c r="J20" s="186"/>
      <c r="K20" s="28" t="s">
        <v>267</v>
      </c>
      <c r="L20" s="28"/>
      <c r="M20" s="28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16" sqref="A16:K16"/>
    </sheetView>
  </sheetViews>
  <sheetFormatPr defaultColWidth="10.1640625" defaultRowHeight="15"/>
  <cols>
    <col min="1" max="1" width="9.6640625" style="47" customWidth="1"/>
    <col min="2" max="2" width="11.1640625" style="47" customWidth="1"/>
    <col min="3" max="3" width="9.1640625" style="47" customWidth="1"/>
    <col min="4" max="4" width="9.5" style="47" customWidth="1"/>
    <col min="5" max="5" width="10.08203125" style="47" customWidth="1"/>
    <col min="6" max="6" width="10.33203125" style="47" customWidth="1"/>
    <col min="7" max="7" width="9.5" style="47" customWidth="1"/>
    <col min="8" max="8" width="9.1640625" style="47" customWidth="1"/>
    <col min="9" max="9" width="8.1640625" style="47" customWidth="1"/>
    <col min="10" max="10" width="10.5" style="47" customWidth="1"/>
    <col min="11" max="11" width="12.1640625" style="47" customWidth="1"/>
    <col min="12" max="16384" width="10.1640625" style="47"/>
  </cols>
  <sheetData>
    <row r="1" spans="1:11" ht="26" thickBot="1">
      <c r="A1" s="385" t="s">
        <v>149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5.5" thickBot="1">
      <c r="A2" s="152" t="s">
        <v>53</v>
      </c>
      <c r="B2" s="241" t="s">
        <v>262</v>
      </c>
      <c r="C2" s="241"/>
      <c r="D2" s="48" t="s">
        <v>59</v>
      </c>
      <c r="E2" s="49" t="s">
        <v>408</v>
      </c>
      <c r="F2" s="50" t="s">
        <v>150</v>
      </c>
      <c r="G2" s="308" t="s">
        <v>284</v>
      </c>
      <c r="H2" s="386"/>
      <c r="I2" s="153" t="s">
        <v>55</v>
      </c>
      <c r="J2" s="387" t="s">
        <v>264</v>
      </c>
      <c r="K2" s="388"/>
    </row>
    <row r="3" spans="1:11">
      <c r="A3" s="51" t="s">
        <v>70</v>
      </c>
      <c r="B3" s="389">
        <v>3650</v>
      </c>
      <c r="C3" s="389"/>
      <c r="D3" s="52" t="s">
        <v>151</v>
      </c>
      <c r="E3" s="390">
        <v>45291</v>
      </c>
      <c r="F3" s="391"/>
      <c r="G3" s="391"/>
      <c r="H3" s="349" t="s">
        <v>152</v>
      </c>
      <c r="I3" s="349"/>
      <c r="J3" s="349"/>
      <c r="K3" s="350"/>
    </row>
    <row r="4" spans="1:11">
      <c r="A4" s="53" t="s">
        <v>67</v>
      </c>
      <c r="B4" s="54">
        <v>4</v>
      </c>
      <c r="C4" s="54">
        <v>6</v>
      </c>
      <c r="D4" s="55" t="s">
        <v>153</v>
      </c>
      <c r="E4" s="391" t="s">
        <v>410</v>
      </c>
      <c r="F4" s="391"/>
      <c r="G4" s="391"/>
      <c r="H4" s="291" t="s">
        <v>154</v>
      </c>
      <c r="I4" s="291"/>
      <c r="J4" s="64" t="s">
        <v>62</v>
      </c>
      <c r="K4" s="69" t="s">
        <v>63</v>
      </c>
    </row>
    <row r="5" spans="1:11">
      <c r="A5" s="53" t="s">
        <v>155</v>
      </c>
      <c r="B5" s="389" t="s">
        <v>400</v>
      </c>
      <c r="C5" s="389"/>
      <c r="D5" s="52" t="s">
        <v>156</v>
      </c>
      <c r="E5" s="52" t="s">
        <v>157</v>
      </c>
      <c r="F5" s="52" t="s">
        <v>158</v>
      </c>
      <c r="G5" s="52" t="s">
        <v>410</v>
      </c>
      <c r="H5" s="291" t="s">
        <v>159</v>
      </c>
      <c r="I5" s="291"/>
      <c r="J5" s="64" t="s">
        <v>62</v>
      </c>
      <c r="K5" s="69" t="s">
        <v>63</v>
      </c>
    </row>
    <row r="6" spans="1:11">
      <c r="A6" s="56" t="s">
        <v>160</v>
      </c>
      <c r="B6" s="392">
        <v>125</v>
      </c>
      <c r="C6" s="392"/>
      <c r="D6" s="57" t="s">
        <v>161</v>
      </c>
      <c r="E6" s="58"/>
      <c r="F6" s="59"/>
      <c r="G6" s="57">
        <v>1550</v>
      </c>
      <c r="H6" s="393" t="s">
        <v>162</v>
      </c>
      <c r="I6" s="393"/>
      <c r="J6" s="59" t="s">
        <v>62</v>
      </c>
      <c r="K6" s="70" t="s">
        <v>63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163</v>
      </c>
      <c r="B8" s="50" t="s">
        <v>164</v>
      </c>
      <c r="C8" s="50" t="s">
        <v>165</v>
      </c>
      <c r="D8" s="50" t="s">
        <v>166</v>
      </c>
      <c r="E8" s="50" t="s">
        <v>167</v>
      </c>
      <c r="F8" s="50" t="s">
        <v>168</v>
      </c>
      <c r="G8" s="394" t="s">
        <v>366</v>
      </c>
      <c r="H8" s="395"/>
      <c r="I8" s="395"/>
      <c r="J8" s="395"/>
      <c r="K8" s="396"/>
    </row>
    <row r="9" spans="1:11">
      <c r="A9" s="290" t="s">
        <v>169</v>
      </c>
      <c r="B9" s="291"/>
      <c r="C9" s="64" t="s">
        <v>62</v>
      </c>
      <c r="D9" s="64" t="s">
        <v>63</v>
      </c>
      <c r="E9" s="52" t="s">
        <v>170</v>
      </c>
      <c r="F9" s="65" t="s">
        <v>171</v>
      </c>
      <c r="G9" s="397"/>
      <c r="H9" s="398"/>
      <c r="I9" s="398"/>
      <c r="J9" s="398"/>
      <c r="K9" s="399"/>
    </row>
    <row r="10" spans="1:11">
      <c r="A10" s="290" t="s">
        <v>172</v>
      </c>
      <c r="B10" s="291"/>
      <c r="C10" s="64" t="s">
        <v>62</v>
      </c>
      <c r="D10" s="64" t="s">
        <v>63</v>
      </c>
      <c r="E10" s="52" t="s">
        <v>173</v>
      </c>
      <c r="F10" s="65" t="s">
        <v>174</v>
      </c>
      <c r="G10" s="397" t="s">
        <v>175</v>
      </c>
      <c r="H10" s="398"/>
      <c r="I10" s="398"/>
      <c r="J10" s="398"/>
      <c r="K10" s="399"/>
    </row>
    <row r="11" spans="1:11">
      <c r="A11" s="400" t="s">
        <v>142</v>
      </c>
      <c r="B11" s="401"/>
      <c r="C11" s="401"/>
      <c r="D11" s="401"/>
      <c r="E11" s="401"/>
      <c r="F11" s="401"/>
      <c r="G11" s="401"/>
      <c r="H11" s="401"/>
      <c r="I11" s="401"/>
      <c r="J11" s="401"/>
      <c r="K11" s="402"/>
    </row>
    <row r="12" spans="1:11">
      <c r="A12" s="51" t="s">
        <v>83</v>
      </c>
      <c r="B12" s="64" t="s">
        <v>79</v>
      </c>
      <c r="C12" s="64" t="s">
        <v>80</v>
      </c>
      <c r="D12" s="65"/>
      <c r="E12" s="52" t="s">
        <v>81</v>
      </c>
      <c r="F12" s="64" t="s">
        <v>79</v>
      </c>
      <c r="G12" s="64" t="s">
        <v>80</v>
      </c>
      <c r="H12" s="64"/>
      <c r="I12" s="52" t="s">
        <v>176</v>
      </c>
      <c r="J12" s="64" t="s">
        <v>79</v>
      </c>
      <c r="K12" s="69" t="s">
        <v>80</v>
      </c>
    </row>
    <row r="13" spans="1:11">
      <c r="A13" s="51" t="s">
        <v>86</v>
      </c>
      <c r="B13" s="64" t="s">
        <v>79</v>
      </c>
      <c r="C13" s="64" t="s">
        <v>80</v>
      </c>
      <c r="D13" s="65"/>
      <c r="E13" s="52" t="s">
        <v>91</v>
      </c>
      <c r="F13" s="64" t="s">
        <v>79</v>
      </c>
      <c r="G13" s="64" t="s">
        <v>80</v>
      </c>
      <c r="H13" s="64"/>
      <c r="I13" s="52" t="s">
        <v>177</v>
      </c>
      <c r="J13" s="64" t="s">
        <v>79</v>
      </c>
      <c r="K13" s="69" t="s">
        <v>80</v>
      </c>
    </row>
    <row r="14" spans="1:11">
      <c r="A14" s="56" t="s">
        <v>178</v>
      </c>
      <c r="B14" s="59" t="s">
        <v>79</v>
      </c>
      <c r="C14" s="59" t="s">
        <v>80</v>
      </c>
      <c r="D14" s="58"/>
      <c r="E14" s="57" t="s">
        <v>179</v>
      </c>
      <c r="F14" s="59" t="s">
        <v>79</v>
      </c>
      <c r="G14" s="59" t="s">
        <v>80</v>
      </c>
      <c r="H14" s="59"/>
      <c r="I14" s="57" t="s">
        <v>180</v>
      </c>
      <c r="J14" s="59" t="s">
        <v>79</v>
      </c>
      <c r="K14" s="70" t="s">
        <v>80</v>
      </c>
    </row>
    <row r="15" spans="1:1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5" customFormat="1">
      <c r="A16" s="346" t="s">
        <v>181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8"/>
    </row>
    <row r="17" spans="1:11">
      <c r="A17" s="290" t="s">
        <v>182</v>
      </c>
      <c r="B17" s="291"/>
      <c r="C17" s="291"/>
      <c r="D17" s="291"/>
      <c r="E17" s="291"/>
      <c r="F17" s="291"/>
      <c r="G17" s="291"/>
      <c r="H17" s="291"/>
      <c r="I17" s="291"/>
      <c r="J17" s="291"/>
      <c r="K17" s="403"/>
    </row>
    <row r="18" spans="1:11">
      <c r="A18" s="290" t="s">
        <v>183</v>
      </c>
      <c r="B18" s="291"/>
      <c r="C18" s="291"/>
      <c r="D18" s="291"/>
      <c r="E18" s="291"/>
      <c r="F18" s="291"/>
      <c r="G18" s="291"/>
      <c r="H18" s="291"/>
      <c r="I18" s="291"/>
      <c r="J18" s="291"/>
      <c r="K18" s="403"/>
    </row>
    <row r="19" spans="1:11">
      <c r="A19" s="404" t="s">
        <v>403</v>
      </c>
      <c r="B19" s="405"/>
      <c r="C19" s="405"/>
      <c r="D19" s="405"/>
      <c r="E19" s="405"/>
      <c r="F19" s="405"/>
      <c r="G19" s="405"/>
      <c r="H19" s="405"/>
      <c r="I19" s="405"/>
      <c r="J19" s="405"/>
      <c r="K19" s="406"/>
    </row>
    <row r="20" spans="1:11">
      <c r="A20" s="407" t="s">
        <v>404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9"/>
    </row>
    <row r="21" spans="1:11">
      <c r="A21" s="407" t="s">
        <v>405</v>
      </c>
      <c r="B21" s="408"/>
      <c r="C21" s="408"/>
      <c r="D21" s="408"/>
      <c r="E21" s="408"/>
      <c r="F21" s="408"/>
      <c r="G21" s="408"/>
      <c r="H21" s="408"/>
      <c r="I21" s="408"/>
      <c r="J21" s="408"/>
      <c r="K21" s="409"/>
    </row>
    <row r="22" spans="1:11">
      <c r="A22" s="407" t="s">
        <v>406</v>
      </c>
      <c r="B22" s="408"/>
      <c r="C22" s="408"/>
      <c r="D22" s="408"/>
      <c r="E22" s="408"/>
      <c r="F22" s="408"/>
      <c r="G22" s="408"/>
      <c r="H22" s="408"/>
      <c r="I22" s="408"/>
      <c r="J22" s="408"/>
      <c r="K22" s="409"/>
    </row>
    <row r="23" spans="1:11">
      <c r="A23" s="410"/>
      <c r="B23" s="411"/>
      <c r="C23" s="411"/>
      <c r="D23" s="411"/>
      <c r="E23" s="411"/>
      <c r="F23" s="411"/>
      <c r="G23" s="411"/>
      <c r="H23" s="411"/>
      <c r="I23" s="411"/>
      <c r="J23" s="411"/>
      <c r="K23" s="412"/>
    </row>
    <row r="24" spans="1:11">
      <c r="A24" s="290" t="s">
        <v>111</v>
      </c>
      <c r="B24" s="291"/>
      <c r="C24" s="64" t="s">
        <v>62</v>
      </c>
      <c r="D24" s="64" t="s">
        <v>63</v>
      </c>
      <c r="E24" s="349"/>
      <c r="F24" s="349"/>
      <c r="G24" s="349"/>
      <c r="H24" s="349"/>
      <c r="I24" s="349"/>
      <c r="J24" s="349"/>
      <c r="K24" s="350"/>
    </row>
    <row r="25" spans="1:11">
      <c r="A25" s="67" t="s">
        <v>184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4"/>
    </row>
    <row r="26" spans="1:11">
      <c r="A26" s="415"/>
      <c r="B26" s="415"/>
      <c r="C26" s="415"/>
      <c r="D26" s="415"/>
      <c r="E26" s="415"/>
      <c r="F26" s="415"/>
      <c r="G26" s="415"/>
      <c r="H26" s="415"/>
      <c r="I26" s="415"/>
      <c r="J26" s="415"/>
      <c r="K26" s="415"/>
    </row>
    <row r="27" spans="1:11">
      <c r="A27" s="416" t="s">
        <v>185</v>
      </c>
      <c r="B27" s="395"/>
      <c r="C27" s="395"/>
      <c r="D27" s="395"/>
      <c r="E27" s="395"/>
      <c r="F27" s="395"/>
      <c r="G27" s="395"/>
      <c r="H27" s="395"/>
      <c r="I27" s="395"/>
      <c r="J27" s="395"/>
      <c r="K27" s="396"/>
    </row>
    <row r="28" spans="1:11">
      <c r="A28" s="417" t="s">
        <v>393</v>
      </c>
      <c r="B28" s="418"/>
      <c r="C28" s="418"/>
      <c r="D28" s="418"/>
      <c r="E28" s="418"/>
      <c r="F28" s="418"/>
      <c r="G28" s="418"/>
      <c r="H28" s="418"/>
      <c r="I28" s="418"/>
      <c r="J28" s="418"/>
      <c r="K28" s="419"/>
    </row>
    <row r="29" spans="1:11">
      <c r="A29" s="417" t="s">
        <v>407</v>
      </c>
      <c r="B29" s="418"/>
      <c r="C29" s="418"/>
      <c r="D29" s="418"/>
      <c r="E29" s="418"/>
      <c r="F29" s="418"/>
      <c r="G29" s="418"/>
      <c r="H29" s="418"/>
      <c r="I29" s="418"/>
      <c r="J29" s="418"/>
      <c r="K29" s="419"/>
    </row>
    <row r="30" spans="1:11">
      <c r="A30" s="417"/>
      <c r="B30" s="418"/>
      <c r="C30" s="418"/>
      <c r="D30" s="418"/>
      <c r="E30" s="418"/>
      <c r="F30" s="418"/>
      <c r="G30" s="418"/>
      <c r="H30" s="418"/>
      <c r="I30" s="418"/>
      <c r="J30" s="418"/>
      <c r="K30" s="419"/>
    </row>
    <row r="31" spans="1:11">
      <c r="A31" s="417"/>
      <c r="B31" s="418"/>
      <c r="C31" s="418"/>
      <c r="D31" s="418"/>
      <c r="E31" s="418"/>
      <c r="F31" s="418"/>
      <c r="G31" s="418"/>
      <c r="H31" s="418"/>
      <c r="I31" s="418"/>
      <c r="J31" s="418"/>
      <c r="K31" s="419"/>
    </row>
    <row r="32" spans="1:11">
      <c r="A32" s="417"/>
      <c r="B32" s="418"/>
      <c r="C32" s="418"/>
      <c r="D32" s="418"/>
      <c r="E32" s="418"/>
      <c r="F32" s="418"/>
      <c r="G32" s="418"/>
      <c r="H32" s="418"/>
      <c r="I32" s="418"/>
      <c r="J32" s="418"/>
      <c r="K32" s="419"/>
    </row>
    <row r="33" spans="1:13" ht="23" customHeight="1">
      <c r="A33" s="417"/>
      <c r="B33" s="418"/>
      <c r="C33" s="418"/>
      <c r="D33" s="418"/>
      <c r="E33" s="418"/>
      <c r="F33" s="418"/>
      <c r="G33" s="418"/>
      <c r="H33" s="418"/>
      <c r="I33" s="418"/>
      <c r="J33" s="418"/>
      <c r="K33" s="419"/>
    </row>
    <row r="34" spans="1:13" ht="23" customHeight="1">
      <c r="A34" s="407"/>
      <c r="B34" s="408"/>
      <c r="C34" s="408"/>
      <c r="D34" s="408"/>
      <c r="E34" s="408"/>
      <c r="F34" s="408"/>
      <c r="G34" s="408"/>
      <c r="H34" s="408"/>
      <c r="I34" s="408"/>
      <c r="J34" s="408"/>
      <c r="K34" s="409"/>
    </row>
    <row r="35" spans="1:13" ht="23" customHeight="1">
      <c r="A35" s="420"/>
      <c r="B35" s="408"/>
      <c r="C35" s="408"/>
      <c r="D35" s="408"/>
      <c r="E35" s="408"/>
      <c r="F35" s="408"/>
      <c r="G35" s="408"/>
      <c r="H35" s="408"/>
      <c r="I35" s="408"/>
      <c r="J35" s="408"/>
      <c r="K35" s="409"/>
    </row>
    <row r="36" spans="1:13" ht="23" customHeight="1">
      <c r="A36" s="421"/>
      <c r="B36" s="422"/>
      <c r="C36" s="422"/>
      <c r="D36" s="422"/>
      <c r="E36" s="422"/>
      <c r="F36" s="422"/>
      <c r="G36" s="422"/>
      <c r="H36" s="422"/>
      <c r="I36" s="422"/>
      <c r="J36" s="422"/>
      <c r="K36" s="423"/>
    </row>
    <row r="37" spans="1:13" ht="18.75" customHeight="1">
      <c r="A37" s="424" t="s">
        <v>186</v>
      </c>
      <c r="B37" s="425"/>
      <c r="C37" s="425"/>
      <c r="D37" s="425"/>
      <c r="E37" s="425"/>
      <c r="F37" s="425"/>
      <c r="G37" s="425"/>
      <c r="H37" s="425"/>
      <c r="I37" s="425"/>
      <c r="J37" s="425"/>
      <c r="K37" s="426"/>
    </row>
    <row r="38" spans="1:13" s="46" customFormat="1" ht="18.75" customHeight="1">
      <c r="A38" s="290" t="s">
        <v>187</v>
      </c>
      <c r="B38" s="291"/>
      <c r="C38" s="291"/>
      <c r="D38" s="349" t="s">
        <v>188</v>
      </c>
      <c r="E38" s="349"/>
      <c r="F38" s="427" t="s">
        <v>189</v>
      </c>
      <c r="G38" s="428"/>
      <c r="H38" s="291" t="s">
        <v>190</v>
      </c>
      <c r="I38" s="291"/>
      <c r="J38" s="291" t="s">
        <v>191</v>
      </c>
      <c r="K38" s="403"/>
    </row>
    <row r="39" spans="1:13" ht="18.75" customHeight="1">
      <c r="A39" s="53" t="s">
        <v>112</v>
      </c>
      <c r="B39" s="291" t="s">
        <v>192</v>
      </c>
      <c r="C39" s="291"/>
      <c r="D39" s="291"/>
      <c r="E39" s="291"/>
      <c r="F39" s="291"/>
      <c r="G39" s="291"/>
      <c r="H39" s="291"/>
      <c r="I39" s="291"/>
      <c r="J39" s="291"/>
      <c r="K39" s="403"/>
      <c r="M39" s="46"/>
    </row>
    <row r="40" spans="1:13" ht="31" customHeight="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403"/>
    </row>
    <row r="41" spans="1:13" ht="18.75" customHeight="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403"/>
    </row>
    <row r="42" spans="1:13" ht="32" customHeight="1">
      <c r="A42" s="56" t="s">
        <v>120</v>
      </c>
      <c r="B42" s="429" t="s">
        <v>193</v>
      </c>
      <c r="C42" s="429"/>
      <c r="D42" s="57" t="s">
        <v>194</v>
      </c>
      <c r="E42" s="58" t="s">
        <v>266</v>
      </c>
      <c r="F42" s="57" t="s">
        <v>123</v>
      </c>
      <c r="G42" s="68">
        <v>45285</v>
      </c>
      <c r="H42" s="430" t="s">
        <v>124</v>
      </c>
      <c r="I42" s="430"/>
      <c r="J42" s="429" t="s">
        <v>268</v>
      </c>
      <c r="K42" s="431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86A9E-D450-4E46-A698-189CB65B826E}">
  <dimension ref="A1:K42"/>
  <sheetViews>
    <sheetView workbookViewId="0">
      <selection sqref="A1:K42"/>
    </sheetView>
  </sheetViews>
  <sheetFormatPr defaultRowHeight="15"/>
  <cols>
    <col min="5" max="5" width="10.5" customWidth="1"/>
  </cols>
  <sheetData>
    <row r="1" spans="1:11" ht="26" thickBot="1">
      <c r="A1" s="385" t="s">
        <v>149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5.5" thickBot="1">
      <c r="A2" s="170" t="s">
        <v>53</v>
      </c>
      <c r="B2" s="241" t="s">
        <v>262</v>
      </c>
      <c r="C2" s="241"/>
      <c r="D2" s="48" t="s">
        <v>59</v>
      </c>
      <c r="E2" s="49" t="s">
        <v>408</v>
      </c>
      <c r="F2" s="50" t="s">
        <v>150</v>
      </c>
      <c r="G2" s="308" t="s">
        <v>409</v>
      </c>
      <c r="H2" s="386"/>
      <c r="I2" s="171" t="s">
        <v>55</v>
      </c>
      <c r="J2" s="387" t="s">
        <v>264</v>
      </c>
      <c r="K2" s="388"/>
    </row>
    <row r="3" spans="1:11">
      <c r="A3" s="51" t="s">
        <v>70</v>
      </c>
      <c r="B3" s="389">
        <v>3650</v>
      </c>
      <c r="C3" s="389"/>
      <c r="D3" s="52" t="s">
        <v>151</v>
      </c>
      <c r="E3" s="390">
        <v>44990</v>
      </c>
      <c r="F3" s="391"/>
      <c r="G3" s="391"/>
      <c r="H3" s="349" t="s">
        <v>152</v>
      </c>
      <c r="I3" s="349"/>
      <c r="J3" s="349"/>
      <c r="K3" s="350"/>
    </row>
    <row r="4" spans="1:11">
      <c r="A4" s="168" t="s">
        <v>67</v>
      </c>
      <c r="B4" s="54">
        <v>3</v>
      </c>
      <c r="C4" s="54">
        <v>6</v>
      </c>
      <c r="D4" s="169" t="s">
        <v>153</v>
      </c>
      <c r="E4" s="391" t="s">
        <v>410</v>
      </c>
      <c r="F4" s="391"/>
      <c r="G4" s="391"/>
      <c r="H4" s="291" t="s">
        <v>154</v>
      </c>
      <c r="I4" s="291"/>
      <c r="J4" s="172" t="s">
        <v>62</v>
      </c>
      <c r="K4" s="173" t="s">
        <v>63</v>
      </c>
    </row>
    <row r="5" spans="1:11">
      <c r="A5" s="168" t="s">
        <v>155</v>
      </c>
      <c r="B5" s="389" t="s">
        <v>411</v>
      </c>
      <c r="C5" s="389"/>
      <c r="D5" s="52" t="s">
        <v>156</v>
      </c>
      <c r="E5" s="52" t="s">
        <v>157</v>
      </c>
      <c r="F5" s="52" t="s">
        <v>158</v>
      </c>
      <c r="G5" s="52" t="s">
        <v>410</v>
      </c>
      <c r="H5" s="291" t="s">
        <v>159</v>
      </c>
      <c r="I5" s="291"/>
      <c r="J5" s="172" t="s">
        <v>62</v>
      </c>
      <c r="K5" s="173" t="s">
        <v>63</v>
      </c>
    </row>
    <row r="6" spans="1:11" ht="15.5" thickBot="1">
      <c r="A6" s="56" t="s">
        <v>160</v>
      </c>
      <c r="B6" s="392">
        <v>125</v>
      </c>
      <c r="C6" s="392"/>
      <c r="D6" s="57" t="s">
        <v>161</v>
      </c>
      <c r="E6" s="58"/>
      <c r="F6" s="59"/>
      <c r="G6" s="57">
        <v>2100</v>
      </c>
      <c r="H6" s="393" t="s">
        <v>162</v>
      </c>
      <c r="I6" s="393"/>
      <c r="J6" s="59" t="s">
        <v>62</v>
      </c>
      <c r="K6" s="70" t="s">
        <v>63</v>
      </c>
    </row>
    <row r="7" spans="1:11" ht="15.5" thickBot="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163</v>
      </c>
      <c r="B8" s="50" t="s">
        <v>164</v>
      </c>
      <c r="C8" s="50" t="s">
        <v>165</v>
      </c>
      <c r="D8" s="50" t="s">
        <v>166</v>
      </c>
      <c r="E8" s="50" t="s">
        <v>167</v>
      </c>
      <c r="F8" s="50" t="s">
        <v>168</v>
      </c>
      <c r="G8" s="394" t="s">
        <v>412</v>
      </c>
      <c r="H8" s="395"/>
      <c r="I8" s="395"/>
      <c r="J8" s="395"/>
      <c r="K8" s="396"/>
    </row>
    <row r="9" spans="1:11">
      <c r="A9" s="290" t="s">
        <v>169</v>
      </c>
      <c r="B9" s="291"/>
      <c r="C9" s="172" t="s">
        <v>62</v>
      </c>
      <c r="D9" s="172" t="s">
        <v>63</v>
      </c>
      <c r="E9" s="52" t="s">
        <v>170</v>
      </c>
      <c r="F9" s="65" t="s">
        <v>171</v>
      </c>
      <c r="G9" s="397"/>
      <c r="H9" s="398"/>
      <c r="I9" s="398"/>
      <c r="J9" s="398"/>
      <c r="K9" s="399"/>
    </row>
    <row r="10" spans="1:11">
      <c r="A10" s="290" t="s">
        <v>172</v>
      </c>
      <c r="B10" s="291"/>
      <c r="C10" s="172" t="s">
        <v>62</v>
      </c>
      <c r="D10" s="172" t="s">
        <v>63</v>
      </c>
      <c r="E10" s="52" t="s">
        <v>173</v>
      </c>
      <c r="F10" s="65" t="s">
        <v>174</v>
      </c>
      <c r="G10" s="397" t="s">
        <v>175</v>
      </c>
      <c r="H10" s="398"/>
      <c r="I10" s="398"/>
      <c r="J10" s="398"/>
      <c r="K10" s="399"/>
    </row>
    <row r="11" spans="1:11">
      <c r="A11" s="400" t="s">
        <v>142</v>
      </c>
      <c r="B11" s="401"/>
      <c r="C11" s="401"/>
      <c r="D11" s="401"/>
      <c r="E11" s="401"/>
      <c r="F11" s="401"/>
      <c r="G11" s="401"/>
      <c r="H11" s="401"/>
      <c r="I11" s="401"/>
      <c r="J11" s="401"/>
      <c r="K11" s="402"/>
    </row>
    <row r="12" spans="1:11">
      <c r="A12" s="51" t="s">
        <v>83</v>
      </c>
      <c r="B12" s="172" t="s">
        <v>79</v>
      </c>
      <c r="C12" s="172" t="s">
        <v>80</v>
      </c>
      <c r="D12" s="65"/>
      <c r="E12" s="52" t="s">
        <v>81</v>
      </c>
      <c r="F12" s="172" t="s">
        <v>79</v>
      </c>
      <c r="G12" s="172" t="s">
        <v>80</v>
      </c>
      <c r="H12" s="172"/>
      <c r="I12" s="52" t="s">
        <v>176</v>
      </c>
      <c r="J12" s="172" t="s">
        <v>79</v>
      </c>
      <c r="K12" s="173" t="s">
        <v>80</v>
      </c>
    </row>
    <row r="13" spans="1:11">
      <c r="A13" s="51" t="s">
        <v>86</v>
      </c>
      <c r="B13" s="172" t="s">
        <v>79</v>
      </c>
      <c r="C13" s="172" t="s">
        <v>80</v>
      </c>
      <c r="D13" s="65"/>
      <c r="E13" s="52" t="s">
        <v>91</v>
      </c>
      <c r="F13" s="172" t="s">
        <v>79</v>
      </c>
      <c r="G13" s="172" t="s">
        <v>80</v>
      </c>
      <c r="H13" s="172"/>
      <c r="I13" s="52" t="s">
        <v>177</v>
      </c>
      <c r="J13" s="172" t="s">
        <v>79</v>
      </c>
      <c r="K13" s="173" t="s">
        <v>80</v>
      </c>
    </row>
    <row r="14" spans="1:11" ht="15.5" thickBot="1">
      <c r="A14" s="56" t="s">
        <v>178</v>
      </c>
      <c r="B14" s="59" t="s">
        <v>79</v>
      </c>
      <c r="C14" s="59" t="s">
        <v>80</v>
      </c>
      <c r="D14" s="58"/>
      <c r="E14" s="57" t="s">
        <v>179</v>
      </c>
      <c r="F14" s="59" t="s">
        <v>79</v>
      </c>
      <c r="G14" s="59" t="s">
        <v>80</v>
      </c>
      <c r="H14" s="59"/>
      <c r="I14" s="57" t="s">
        <v>180</v>
      </c>
      <c r="J14" s="59" t="s">
        <v>79</v>
      </c>
      <c r="K14" s="70" t="s">
        <v>80</v>
      </c>
    </row>
    <row r="15" spans="1:11" ht="15.5" thickBot="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>
      <c r="A16" s="346" t="s">
        <v>181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8"/>
    </row>
    <row r="17" spans="1:11">
      <c r="A17" s="290" t="s">
        <v>182</v>
      </c>
      <c r="B17" s="291"/>
      <c r="C17" s="291"/>
      <c r="D17" s="291"/>
      <c r="E17" s="291"/>
      <c r="F17" s="291"/>
      <c r="G17" s="291"/>
      <c r="H17" s="291"/>
      <c r="I17" s="291"/>
      <c r="J17" s="291"/>
      <c r="K17" s="403"/>
    </row>
    <row r="18" spans="1:11">
      <c r="A18" s="290" t="s">
        <v>183</v>
      </c>
      <c r="B18" s="291"/>
      <c r="C18" s="291"/>
      <c r="D18" s="291"/>
      <c r="E18" s="291"/>
      <c r="F18" s="291"/>
      <c r="G18" s="291"/>
      <c r="H18" s="291"/>
      <c r="I18" s="291"/>
      <c r="J18" s="291"/>
      <c r="K18" s="403"/>
    </row>
    <row r="19" spans="1:11">
      <c r="A19" s="404" t="s">
        <v>413</v>
      </c>
      <c r="B19" s="405"/>
      <c r="C19" s="405"/>
      <c r="D19" s="405"/>
      <c r="E19" s="405"/>
      <c r="F19" s="405"/>
      <c r="G19" s="405"/>
      <c r="H19" s="405"/>
      <c r="I19" s="405"/>
      <c r="J19" s="405"/>
      <c r="K19" s="406"/>
    </row>
    <row r="20" spans="1:11">
      <c r="A20" s="407" t="s">
        <v>414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9"/>
    </row>
    <row r="21" spans="1:11">
      <c r="A21" s="407" t="s">
        <v>415</v>
      </c>
      <c r="B21" s="408"/>
      <c r="C21" s="408"/>
      <c r="D21" s="408"/>
      <c r="E21" s="408"/>
      <c r="F21" s="408"/>
      <c r="G21" s="408"/>
      <c r="H21" s="408"/>
      <c r="I21" s="408"/>
      <c r="J21" s="408"/>
      <c r="K21" s="409"/>
    </row>
    <row r="22" spans="1:11">
      <c r="A22" s="407"/>
      <c r="B22" s="408"/>
      <c r="C22" s="408"/>
      <c r="D22" s="408"/>
      <c r="E22" s="408"/>
      <c r="F22" s="408"/>
      <c r="G22" s="408"/>
      <c r="H22" s="408"/>
      <c r="I22" s="408"/>
      <c r="J22" s="408"/>
      <c r="K22" s="409"/>
    </row>
    <row r="23" spans="1:11">
      <c r="A23" s="410"/>
      <c r="B23" s="411"/>
      <c r="C23" s="411"/>
      <c r="D23" s="411"/>
      <c r="E23" s="411"/>
      <c r="F23" s="411"/>
      <c r="G23" s="411"/>
      <c r="H23" s="411"/>
      <c r="I23" s="411"/>
      <c r="J23" s="411"/>
      <c r="K23" s="412"/>
    </row>
    <row r="24" spans="1:11">
      <c r="A24" s="290" t="s">
        <v>111</v>
      </c>
      <c r="B24" s="291"/>
      <c r="C24" s="172" t="s">
        <v>62</v>
      </c>
      <c r="D24" s="172" t="s">
        <v>63</v>
      </c>
      <c r="E24" s="349"/>
      <c r="F24" s="349"/>
      <c r="G24" s="349"/>
      <c r="H24" s="349"/>
      <c r="I24" s="349"/>
      <c r="J24" s="349"/>
      <c r="K24" s="350"/>
    </row>
    <row r="25" spans="1:11" ht="15.5" thickBot="1">
      <c r="A25" s="67" t="s">
        <v>184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4"/>
    </row>
    <row r="26" spans="1:11" ht="15.5" thickBot="1">
      <c r="A26" s="415"/>
      <c r="B26" s="415"/>
      <c r="C26" s="415"/>
      <c r="D26" s="415"/>
      <c r="E26" s="415"/>
      <c r="F26" s="415"/>
      <c r="G26" s="415"/>
      <c r="H26" s="415"/>
      <c r="I26" s="415"/>
      <c r="J26" s="415"/>
      <c r="K26" s="415"/>
    </row>
    <row r="27" spans="1:11">
      <c r="A27" s="416" t="s">
        <v>185</v>
      </c>
      <c r="B27" s="395"/>
      <c r="C27" s="395"/>
      <c r="D27" s="395"/>
      <c r="E27" s="395"/>
      <c r="F27" s="395"/>
      <c r="G27" s="395"/>
      <c r="H27" s="395"/>
      <c r="I27" s="395"/>
      <c r="J27" s="395"/>
      <c r="K27" s="396"/>
    </row>
    <row r="28" spans="1:11">
      <c r="A28" s="417" t="s">
        <v>393</v>
      </c>
      <c r="B28" s="418"/>
      <c r="C28" s="418"/>
      <c r="D28" s="418"/>
      <c r="E28" s="418"/>
      <c r="F28" s="418"/>
      <c r="G28" s="418"/>
      <c r="H28" s="418"/>
      <c r="I28" s="418"/>
      <c r="J28" s="418"/>
      <c r="K28" s="419"/>
    </row>
    <row r="29" spans="1:11">
      <c r="A29" s="417" t="s">
        <v>407</v>
      </c>
      <c r="B29" s="418"/>
      <c r="C29" s="418"/>
      <c r="D29" s="418"/>
      <c r="E29" s="418"/>
      <c r="F29" s="418"/>
      <c r="G29" s="418"/>
      <c r="H29" s="418"/>
      <c r="I29" s="418"/>
      <c r="J29" s="418"/>
      <c r="K29" s="419"/>
    </row>
    <row r="30" spans="1:11">
      <c r="A30" s="417"/>
      <c r="B30" s="418"/>
      <c r="C30" s="418"/>
      <c r="D30" s="418"/>
      <c r="E30" s="418"/>
      <c r="F30" s="418"/>
      <c r="G30" s="418"/>
      <c r="H30" s="418"/>
      <c r="I30" s="418"/>
      <c r="J30" s="418"/>
      <c r="K30" s="419"/>
    </row>
    <row r="31" spans="1:11">
      <c r="A31" s="417"/>
      <c r="B31" s="418"/>
      <c r="C31" s="418"/>
      <c r="D31" s="418"/>
      <c r="E31" s="418"/>
      <c r="F31" s="418"/>
      <c r="G31" s="418"/>
      <c r="H31" s="418"/>
      <c r="I31" s="418"/>
      <c r="J31" s="418"/>
      <c r="K31" s="419"/>
    </row>
    <row r="32" spans="1:11">
      <c r="A32" s="417"/>
      <c r="B32" s="418"/>
      <c r="C32" s="418"/>
      <c r="D32" s="418"/>
      <c r="E32" s="418"/>
      <c r="F32" s="418"/>
      <c r="G32" s="418"/>
      <c r="H32" s="418"/>
      <c r="I32" s="418"/>
      <c r="J32" s="418"/>
      <c r="K32" s="419"/>
    </row>
    <row r="33" spans="1:11">
      <c r="A33" s="417"/>
      <c r="B33" s="418"/>
      <c r="C33" s="418"/>
      <c r="D33" s="418"/>
      <c r="E33" s="418"/>
      <c r="F33" s="418"/>
      <c r="G33" s="418"/>
      <c r="H33" s="418"/>
      <c r="I33" s="418"/>
      <c r="J33" s="418"/>
      <c r="K33" s="419"/>
    </row>
    <row r="34" spans="1:11">
      <c r="A34" s="407"/>
      <c r="B34" s="408"/>
      <c r="C34" s="408"/>
      <c r="D34" s="408"/>
      <c r="E34" s="408"/>
      <c r="F34" s="408"/>
      <c r="G34" s="408"/>
      <c r="H34" s="408"/>
      <c r="I34" s="408"/>
      <c r="J34" s="408"/>
      <c r="K34" s="409"/>
    </row>
    <row r="35" spans="1:11">
      <c r="A35" s="420"/>
      <c r="B35" s="408"/>
      <c r="C35" s="408"/>
      <c r="D35" s="408"/>
      <c r="E35" s="408"/>
      <c r="F35" s="408"/>
      <c r="G35" s="408"/>
      <c r="H35" s="408"/>
      <c r="I35" s="408"/>
      <c r="J35" s="408"/>
      <c r="K35" s="409"/>
    </row>
    <row r="36" spans="1:11" ht="15.5" thickBot="1">
      <c r="A36" s="421"/>
      <c r="B36" s="422"/>
      <c r="C36" s="422"/>
      <c r="D36" s="422"/>
      <c r="E36" s="422"/>
      <c r="F36" s="422"/>
      <c r="G36" s="422"/>
      <c r="H36" s="422"/>
      <c r="I36" s="422"/>
      <c r="J36" s="422"/>
      <c r="K36" s="423"/>
    </row>
    <row r="37" spans="1:11">
      <c r="A37" s="424" t="s">
        <v>186</v>
      </c>
      <c r="B37" s="425"/>
      <c r="C37" s="425"/>
      <c r="D37" s="425"/>
      <c r="E37" s="425"/>
      <c r="F37" s="425"/>
      <c r="G37" s="425"/>
      <c r="H37" s="425"/>
      <c r="I37" s="425"/>
      <c r="J37" s="425"/>
      <c r="K37" s="426"/>
    </row>
    <row r="38" spans="1:11">
      <c r="A38" s="290" t="s">
        <v>187</v>
      </c>
      <c r="B38" s="291"/>
      <c r="C38" s="291"/>
      <c r="D38" s="349" t="s">
        <v>188</v>
      </c>
      <c r="E38" s="349"/>
      <c r="F38" s="427" t="s">
        <v>189</v>
      </c>
      <c r="G38" s="428"/>
      <c r="H38" s="291" t="s">
        <v>190</v>
      </c>
      <c r="I38" s="291"/>
      <c r="J38" s="291" t="s">
        <v>191</v>
      </c>
      <c r="K38" s="403"/>
    </row>
    <row r="39" spans="1:11">
      <c r="A39" s="168" t="s">
        <v>112</v>
      </c>
      <c r="B39" s="291" t="s">
        <v>192</v>
      </c>
      <c r="C39" s="291"/>
      <c r="D39" s="291"/>
      <c r="E39" s="291"/>
      <c r="F39" s="291"/>
      <c r="G39" s="291"/>
      <c r="H39" s="291"/>
      <c r="I39" s="291"/>
      <c r="J39" s="291"/>
      <c r="K39" s="403"/>
    </row>
    <row r="40" spans="1:1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403"/>
    </row>
    <row r="41" spans="1:1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403"/>
    </row>
    <row r="42" spans="1:11" ht="15.5" thickBot="1">
      <c r="A42" s="56" t="s">
        <v>120</v>
      </c>
      <c r="B42" s="429" t="s">
        <v>193</v>
      </c>
      <c r="C42" s="429"/>
      <c r="D42" s="57" t="s">
        <v>194</v>
      </c>
      <c r="E42" s="58" t="s">
        <v>266</v>
      </c>
      <c r="F42" s="57" t="s">
        <v>123</v>
      </c>
      <c r="G42" s="68">
        <v>45285</v>
      </c>
      <c r="H42" s="430" t="s">
        <v>124</v>
      </c>
      <c r="I42" s="430"/>
      <c r="J42" s="429" t="s">
        <v>268</v>
      </c>
      <c r="K42" s="431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09D2-9E25-4C28-9A70-542AAAEA9C7D}">
  <dimension ref="A1:K47"/>
  <sheetViews>
    <sheetView tabSelected="1" workbookViewId="0">
      <selection activeCell="A21" sqref="A21:K21"/>
    </sheetView>
  </sheetViews>
  <sheetFormatPr defaultRowHeight="15"/>
  <cols>
    <col min="5" max="5" width="10.25" customWidth="1"/>
  </cols>
  <sheetData>
    <row r="1" spans="1:11" ht="26" thickBot="1">
      <c r="A1" s="385" t="s">
        <v>149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5.5" thickBot="1">
      <c r="A2" s="226" t="s">
        <v>53</v>
      </c>
      <c r="B2" s="241" t="s">
        <v>262</v>
      </c>
      <c r="C2" s="241"/>
      <c r="D2" s="48" t="s">
        <v>59</v>
      </c>
      <c r="E2" s="49" t="s">
        <v>283</v>
      </c>
      <c r="F2" s="50" t="s">
        <v>150</v>
      </c>
      <c r="G2" s="308" t="s">
        <v>284</v>
      </c>
      <c r="H2" s="386"/>
      <c r="I2" s="227" t="s">
        <v>55</v>
      </c>
      <c r="J2" s="387" t="s">
        <v>264</v>
      </c>
      <c r="K2" s="388"/>
    </row>
    <row r="3" spans="1:11">
      <c r="A3" s="51" t="s">
        <v>70</v>
      </c>
      <c r="B3" s="389">
        <v>3650</v>
      </c>
      <c r="C3" s="389"/>
      <c r="D3" s="52" t="s">
        <v>151</v>
      </c>
      <c r="E3" s="390">
        <v>45433</v>
      </c>
      <c r="F3" s="391"/>
      <c r="G3" s="391"/>
      <c r="H3" s="349" t="s">
        <v>152</v>
      </c>
      <c r="I3" s="349"/>
      <c r="J3" s="349"/>
      <c r="K3" s="350"/>
    </row>
    <row r="4" spans="1:11">
      <c r="A4" s="224" t="s">
        <v>67</v>
      </c>
      <c r="B4" s="54">
        <v>4</v>
      </c>
      <c r="C4" s="54">
        <v>6</v>
      </c>
      <c r="D4" s="225" t="s">
        <v>153</v>
      </c>
      <c r="E4" s="391" t="s">
        <v>410</v>
      </c>
      <c r="F4" s="391"/>
      <c r="G4" s="391"/>
      <c r="H4" s="291" t="s">
        <v>154</v>
      </c>
      <c r="I4" s="291"/>
      <c r="J4" s="228" t="s">
        <v>62</v>
      </c>
      <c r="K4" s="229" t="s">
        <v>63</v>
      </c>
    </row>
    <row r="5" spans="1:11">
      <c r="A5" s="224" t="s">
        <v>155</v>
      </c>
      <c r="B5" s="389" t="s">
        <v>467</v>
      </c>
      <c r="C5" s="389"/>
      <c r="D5" s="52" t="s">
        <v>156</v>
      </c>
      <c r="E5" s="52" t="s">
        <v>157</v>
      </c>
      <c r="F5" s="52" t="s">
        <v>158</v>
      </c>
      <c r="G5" s="52" t="s">
        <v>410</v>
      </c>
      <c r="H5" s="291" t="s">
        <v>159</v>
      </c>
      <c r="I5" s="291"/>
      <c r="J5" s="228" t="s">
        <v>62</v>
      </c>
      <c r="K5" s="229" t="s">
        <v>63</v>
      </c>
    </row>
    <row r="6" spans="1:11" ht="15.5" thickBot="1">
      <c r="A6" s="56" t="s">
        <v>160</v>
      </c>
      <c r="B6" s="392">
        <v>200</v>
      </c>
      <c r="C6" s="392"/>
      <c r="D6" s="57" t="s">
        <v>161</v>
      </c>
      <c r="E6" s="58"/>
      <c r="F6" s="59"/>
      <c r="G6" s="57">
        <v>3900</v>
      </c>
      <c r="H6" s="393" t="s">
        <v>162</v>
      </c>
      <c r="I6" s="393"/>
      <c r="J6" s="59" t="s">
        <v>62</v>
      </c>
      <c r="K6" s="70" t="s">
        <v>63</v>
      </c>
    </row>
    <row r="7" spans="1:11" ht="15.5" thickBot="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163</v>
      </c>
      <c r="B8" s="50" t="s">
        <v>164</v>
      </c>
      <c r="C8" s="50" t="s">
        <v>165</v>
      </c>
      <c r="D8" s="50" t="s">
        <v>166</v>
      </c>
      <c r="E8" s="50" t="s">
        <v>167</v>
      </c>
      <c r="F8" s="50" t="s">
        <v>168</v>
      </c>
      <c r="G8" s="394" t="s">
        <v>464</v>
      </c>
      <c r="H8" s="395"/>
      <c r="I8" s="395"/>
      <c r="J8" s="395"/>
      <c r="K8" s="396"/>
    </row>
    <row r="9" spans="1:11">
      <c r="A9" s="290" t="s">
        <v>169</v>
      </c>
      <c r="B9" s="291"/>
      <c r="C9" s="228" t="s">
        <v>62</v>
      </c>
      <c r="D9" s="228" t="s">
        <v>63</v>
      </c>
      <c r="E9" s="52" t="s">
        <v>170</v>
      </c>
      <c r="F9" s="65" t="s">
        <v>171</v>
      </c>
      <c r="G9" s="397"/>
      <c r="H9" s="398"/>
      <c r="I9" s="398"/>
      <c r="J9" s="398"/>
      <c r="K9" s="399"/>
    </row>
    <row r="10" spans="1:11">
      <c r="A10" s="290" t="s">
        <v>172</v>
      </c>
      <c r="B10" s="291"/>
      <c r="C10" s="228" t="s">
        <v>62</v>
      </c>
      <c r="D10" s="228" t="s">
        <v>63</v>
      </c>
      <c r="E10" s="52" t="s">
        <v>173</v>
      </c>
      <c r="F10" s="65" t="s">
        <v>174</v>
      </c>
      <c r="G10" s="397" t="s">
        <v>175</v>
      </c>
      <c r="H10" s="398"/>
      <c r="I10" s="398"/>
      <c r="J10" s="398"/>
      <c r="K10" s="399"/>
    </row>
    <row r="11" spans="1:11">
      <c r="A11" s="400" t="s">
        <v>142</v>
      </c>
      <c r="B11" s="401"/>
      <c r="C11" s="401"/>
      <c r="D11" s="401"/>
      <c r="E11" s="401"/>
      <c r="F11" s="401"/>
      <c r="G11" s="401"/>
      <c r="H11" s="401"/>
      <c r="I11" s="401"/>
      <c r="J11" s="401"/>
      <c r="K11" s="402"/>
    </row>
    <row r="12" spans="1:11">
      <c r="A12" s="51" t="s">
        <v>83</v>
      </c>
      <c r="B12" s="228" t="s">
        <v>79</v>
      </c>
      <c r="C12" s="228" t="s">
        <v>80</v>
      </c>
      <c r="D12" s="65"/>
      <c r="E12" s="52" t="s">
        <v>81</v>
      </c>
      <c r="F12" s="228" t="s">
        <v>79</v>
      </c>
      <c r="G12" s="228" t="s">
        <v>80</v>
      </c>
      <c r="H12" s="228"/>
      <c r="I12" s="52" t="s">
        <v>176</v>
      </c>
      <c r="J12" s="228" t="s">
        <v>79</v>
      </c>
      <c r="K12" s="229" t="s">
        <v>80</v>
      </c>
    </row>
    <row r="13" spans="1:11">
      <c r="A13" s="51" t="s">
        <v>86</v>
      </c>
      <c r="B13" s="228" t="s">
        <v>79</v>
      </c>
      <c r="C13" s="228" t="s">
        <v>80</v>
      </c>
      <c r="D13" s="65"/>
      <c r="E13" s="52" t="s">
        <v>91</v>
      </c>
      <c r="F13" s="228" t="s">
        <v>79</v>
      </c>
      <c r="G13" s="228" t="s">
        <v>80</v>
      </c>
      <c r="H13" s="228"/>
      <c r="I13" s="52" t="s">
        <v>177</v>
      </c>
      <c r="J13" s="228" t="s">
        <v>79</v>
      </c>
      <c r="K13" s="229" t="s">
        <v>80</v>
      </c>
    </row>
    <row r="14" spans="1:11" ht="15.5" thickBot="1">
      <c r="A14" s="56" t="s">
        <v>178</v>
      </c>
      <c r="B14" s="59" t="s">
        <v>79</v>
      </c>
      <c r="C14" s="59" t="s">
        <v>80</v>
      </c>
      <c r="D14" s="58"/>
      <c r="E14" s="57" t="s">
        <v>179</v>
      </c>
      <c r="F14" s="59" t="s">
        <v>79</v>
      </c>
      <c r="G14" s="59" t="s">
        <v>80</v>
      </c>
      <c r="H14" s="59"/>
      <c r="I14" s="57" t="s">
        <v>180</v>
      </c>
      <c r="J14" s="59" t="s">
        <v>79</v>
      </c>
      <c r="K14" s="70" t="s">
        <v>80</v>
      </c>
    </row>
    <row r="15" spans="1:11" ht="15.5" thickBot="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>
      <c r="A16" s="346" t="s">
        <v>181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8"/>
    </row>
    <row r="17" spans="1:11">
      <c r="A17" s="290" t="s">
        <v>182</v>
      </c>
      <c r="B17" s="291"/>
      <c r="C17" s="291"/>
      <c r="D17" s="291"/>
      <c r="E17" s="291"/>
      <c r="F17" s="291"/>
      <c r="G17" s="291"/>
      <c r="H17" s="291"/>
      <c r="I17" s="291"/>
      <c r="J17" s="291"/>
      <c r="K17" s="403"/>
    </row>
    <row r="18" spans="1:11">
      <c r="A18" s="290" t="s">
        <v>183</v>
      </c>
      <c r="B18" s="291"/>
      <c r="C18" s="291"/>
      <c r="D18" s="291"/>
      <c r="E18" s="291"/>
      <c r="F18" s="291"/>
      <c r="G18" s="291"/>
      <c r="H18" s="291"/>
      <c r="I18" s="291"/>
      <c r="J18" s="291"/>
      <c r="K18" s="403"/>
    </row>
    <row r="19" spans="1:11">
      <c r="A19" s="404" t="s">
        <v>468</v>
      </c>
      <c r="B19" s="405"/>
      <c r="C19" s="405"/>
      <c r="D19" s="405"/>
      <c r="E19" s="405"/>
      <c r="F19" s="405"/>
      <c r="G19" s="405"/>
      <c r="H19" s="405"/>
      <c r="I19" s="405"/>
      <c r="J19" s="405"/>
      <c r="K19" s="406"/>
    </row>
    <row r="20" spans="1:11">
      <c r="A20" s="407" t="s">
        <v>469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9"/>
    </row>
    <row r="21" spans="1:11">
      <c r="A21" s="407" t="s">
        <v>470</v>
      </c>
      <c r="B21" s="408"/>
      <c r="C21" s="408"/>
      <c r="D21" s="408"/>
      <c r="E21" s="408"/>
      <c r="F21" s="408"/>
      <c r="G21" s="408"/>
      <c r="H21" s="408"/>
      <c r="I21" s="408"/>
      <c r="J21" s="408"/>
      <c r="K21" s="409"/>
    </row>
    <row r="22" spans="1:11">
      <c r="A22" s="407" t="s">
        <v>471</v>
      </c>
      <c r="B22" s="408"/>
      <c r="C22" s="408"/>
      <c r="D22" s="408"/>
      <c r="E22" s="408"/>
      <c r="F22" s="408"/>
      <c r="G22" s="408"/>
      <c r="H22" s="408"/>
      <c r="I22" s="408"/>
      <c r="J22" s="408"/>
      <c r="K22" s="409"/>
    </row>
    <row r="23" spans="1:11">
      <c r="A23" s="410"/>
      <c r="B23" s="411"/>
      <c r="C23" s="411"/>
      <c r="D23" s="411"/>
      <c r="E23" s="411"/>
      <c r="F23" s="411"/>
      <c r="G23" s="411"/>
      <c r="H23" s="411"/>
      <c r="I23" s="411"/>
      <c r="J23" s="411"/>
      <c r="K23" s="412"/>
    </row>
    <row r="24" spans="1:11">
      <c r="A24" s="290" t="s">
        <v>111</v>
      </c>
      <c r="B24" s="291"/>
      <c r="C24" s="228" t="s">
        <v>62</v>
      </c>
      <c r="D24" s="228" t="s">
        <v>63</v>
      </c>
      <c r="E24" s="349"/>
      <c r="F24" s="349"/>
      <c r="G24" s="349"/>
      <c r="H24" s="349"/>
      <c r="I24" s="349"/>
      <c r="J24" s="349"/>
      <c r="K24" s="350"/>
    </row>
    <row r="25" spans="1:11" ht="15.5" thickBot="1">
      <c r="A25" s="67" t="s">
        <v>184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4"/>
    </row>
    <row r="26" spans="1:11" ht="15.5" thickBot="1">
      <c r="A26" s="415"/>
      <c r="B26" s="415"/>
      <c r="C26" s="415"/>
      <c r="D26" s="415"/>
      <c r="E26" s="415"/>
      <c r="F26" s="415"/>
      <c r="G26" s="415"/>
      <c r="H26" s="415"/>
      <c r="I26" s="415"/>
      <c r="J26" s="415"/>
      <c r="K26" s="415"/>
    </row>
    <row r="27" spans="1:11">
      <c r="A27" s="416" t="s">
        <v>185</v>
      </c>
      <c r="B27" s="395"/>
      <c r="C27" s="395"/>
      <c r="D27" s="395"/>
      <c r="E27" s="395"/>
      <c r="F27" s="395"/>
      <c r="G27" s="395"/>
      <c r="H27" s="395"/>
      <c r="I27" s="395"/>
      <c r="J27" s="395"/>
      <c r="K27" s="396"/>
    </row>
    <row r="28" spans="1:11">
      <c r="A28" s="417" t="s">
        <v>393</v>
      </c>
      <c r="B28" s="418"/>
      <c r="C28" s="418"/>
      <c r="D28" s="418"/>
      <c r="E28" s="418"/>
      <c r="F28" s="418"/>
      <c r="G28" s="418"/>
      <c r="H28" s="418"/>
      <c r="I28" s="418"/>
      <c r="J28" s="418"/>
      <c r="K28" s="419"/>
    </row>
    <row r="29" spans="1:11">
      <c r="A29" s="417" t="s">
        <v>407</v>
      </c>
      <c r="B29" s="418"/>
      <c r="C29" s="418"/>
      <c r="D29" s="418"/>
      <c r="E29" s="418"/>
      <c r="F29" s="418"/>
      <c r="G29" s="418"/>
      <c r="H29" s="418"/>
      <c r="I29" s="418"/>
      <c r="J29" s="418"/>
      <c r="K29" s="419"/>
    </row>
    <row r="30" spans="1:11">
      <c r="A30" s="417"/>
      <c r="B30" s="418"/>
      <c r="C30" s="418"/>
      <c r="D30" s="418"/>
      <c r="E30" s="418"/>
      <c r="F30" s="418"/>
      <c r="G30" s="418"/>
      <c r="H30" s="418"/>
      <c r="I30" s="418"/>
      <c r="J30" s="418"/>
      <c r="K30" s="419"/>
    </row>
    <row r="31" spans="1:11">
      <c r="A31" s="417"/>
      <c r="B31" s="418"/>
      <c r="C31" s="418"/>
      <c r="D31" s="418"/>
      <c r="E31" s="418"/>
      <c r="F31" s="418"/>
      <c r="G31" s="418"/>
      <c r="H31" s="418"/>
      <c r="I31" s="418"/>
      <c r="J31" s="418"/>
      <c r="K31" s="419"/>
    </row>
    <row r="32" spans="1:11">
      <c r="A32" s="417"/>
      <c r="B32" s="418"/>
      <c r="C32" s="418"/>
      <c r="D32" s="418"/>
      <c r="E32" s="418"/>
      <c r="F32" s="418"/>
      <c r="G32" s="418"/>
      <c r="H32" s="418"/>
      <c r="I32" s="418"/>
      <c r="J32" s="418"/>
      <c r="K32" s="419"/>
    </row>
    <row r="33" spans="1:11">
      <c r="A33" s="417"/>
      <c r="B33" s="418"/>
      <c r="C33" s="418"/>
      <c r="D33" s="418"/>
      <c r="E33" s="418"/>
      <c r="F33" s="418"/>
      <c r="G33" s="418"/>
      <c r="H33" s="418"/>
      <c r="I33" s="418"/>
      <c r="J33" s="418"/>
      <c r="K33" s="419"/>
    </row>
    <row r="34" spans="1:11">
      <c r="A34" s="407"/>
      <c r="B34" s="408"/>
      <c r="C34" s="408"/>
      <c r="D34" s="408"/>
      <c r="E34" s="408"/>
      <c r="F34" s="408"/>
      <c r="G34" s="408"/>
      <c r="H34" s="408"/>
      <c r="I34" s="408"/>
      <c r="J34" s="408"/>
      <c r="K34" s="409"/>
    </row>
    <row r="35" spans="1:11">
      <c r="A35" s="420"/>
      <c r="B35" s="408"/>
      <c r="C35" s="408"/>
      <c r="D35" s="408"/>
      <c r="E35" s="408"/>
      <c r="F35" s="408"/>
      <c r="G35" s="408"/>
      <c r="H35" s="408"/>
      <c r="I35" s="408"/>
      <c r="J35" s="408"/>
      <c r="K35" s="409"/>
    </row>
    <row r="36" spans="1:11" ht="15.5" thickBot="1">
      <c r="A36" s="421"/>
      <c r="B36" s="422"/>
      <c r="C36" s="422"/>
      <c r="D36" s="422"/>
      <c r="E36" s="422"/>
      <c r="F36" s="422"/>
      <c r="G36" s="422"/>
      <c r="H36" s="422"/>
      <c r="I36" s="422"/>
      <c r="J36" s="422"/>
      <c r="K36" s="423"/>
    </row>
    <row r="37" spans="1:11">
      <c r="A37" s="424" t="s">
        <v>186</v>
      </c>
      <c r="B37" s="425"/>
      <c r="C37" s="425"/>
      <c r="D37" s="425"/>
      <c r="E37" s="425"/>
      <c r="F37" s="425"/>
      <c r="G37" s="425"/>
      <c r="H37" s="425"/>
      <c r="I37" s="425"/>
      <c r="J37" s="425"/>
      <c r="K37" s="426"/>
    </row>
    <row r="38" spans="1:11">
      <c r="A38" s="290" t="s">
        <v>187</v>
      </c>
      <c r="B38" s="291"/>
      <c r="C38" s="291"/>
      <c r="D38" s="349" t="s">
        <v>188</v>
      </c>
      <c r="E38" s="349"/>
      <c r="F38" s="427" t="s">
        <v>189</v>
      </c>
      <c r="G38" s="428"/>
      <c r="H38" s="291" t="s">
        <v>190</v>
      </c>
      <c r="I38" s="291"/>
      <c r="J38" s="291" t="s">
        <v>191</v>
      </c>
      <c r="K38" s="403"/>
    </row>
    <row r="39" spans="1:11">
      <c r="A39" s="224" t="s">
        <v>112</v>
      </c>
      <c r="B39" s="291" t="s">
        <v>192</v>
      </c>
      <c r="C39" s="291"/>
      <c r="D39" s="291"/>
      <c r="E39" s="291"/>
      <c r="F39" s="291"/>
      <c r="G39" s="291"/>
      <c r="H39" s="291"/>
      <c r="I39" s="291"/>
      <c r="J39" s="291"/>
      <c r="K39" s="403"/>
    </row>
    <row r="40" spans="1:1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403"/>
    </row>
    <row r="41" spans="1:1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403"/>
    </row>
    <row r="42" spans="1:11" ht="15.5" thickBot="1">
      <c r="A42" s="56" t="s">
        <v>120</v>
      </c>
      <c r="B42" s="429" t="s">
        <v>193</v>
      </c>
      <c r="C42" s="429"/>
      <c r="D42" s="57" t="s">
        <v>194</v>
      </c>
      <c r="E42" s="58" t="s">
        <v>266</v>
      </c>
      <c r="F42" s="57" t="s">
        <v>123</v>
      </c>
      <c r="G42" s="68">
        <v>45435</v>
      </c>
      <c r="H42" s="430" t="s">
        <v>124</v>
      </c>
      <c r="I42" s="430"/>
      <c r="J42" s="429" t="s">
        <v>268</v>
      </c>
      <c r="K42" s="431"/>
    </row>
    <row r="43" spans="1:11">
      <c r="A43" s="230" t="s">
        <v>200</v>
      </c>
      <c r="B43" s="231" t="s">
        <v>275</v>
      </c>
      <c r="C43" s="231" t="s">
        <v>276</v>
      </c>
      <c r="D43" s="231" t="s">
        <v>277</v>
      </c>
      <c r="E43" s="231" t="s">
        <v>278</v>
      </c>
      <c r="F43" s="231" t="s">
        <v>279</v>
      </c>
      <c r="G43" s="231" t="s">
        <v>280</v>
      </c>
      <c r="H43" s="231" t="s">
        <v>282</v>
      </c>
    </row>
    <row r="44" spans="1:11">
      <c r="A44" s="230" t="s">
        <v>465</v>
      </c>
      <c r="B44" s="231">
        <v>17</v>
      </c>
      <c r="C44" s="231">
        <v>77</v>
      </c>
      <c r="D44" s="231">
        <v>197</v>
      </c>
      <c r="E44" s="231">
        <v>223</v>
      </c>
      <c r="F44" s="231">
        <v>163</v>
      </c>
      <c r="G44" s="231">
        <v>123</v>
      </c>
      <c r="H44" s="231">
        <v>800</v>
      </c>
    </row>
    <row r="45" spans="1:11">
      <c r="A45" s="230" t="s">
        <v>272</v>
      </c>
      <c r="B45" s="231">
        <v>35</v>
      </c>
      <c r="C45" s="231">
        <v>146</v>
      </c>
      <c r="D45" s="231">
        <v>369</v>
      </c>
      <c r="E45" s="231">
        <v>415</v>
      </c>
      <c r="F45" s="231">
        <v>308</v>
      </c>
      <c r="G45" s="231">
        <v>227</v>
      </c>
      <c r="H45" s="231">
        <v>1500</v>
      </c>
    </row>
    <row r="46" spans="1:11">
      <c r="A46" s="230" t="s">
        <v>273</v>
      </c>
      <c r="B46" s="231">
        <v>18</v>
      </c>
      <c r="C46" s="231">
        <v>77</v>
      </c>
      <c r="D46" s="231">
        <v>196</v>
      </c>
      <c r="E46" s="231">
        <v>222</v>
      </c>
      <c r="F46" s="231">
        <v>166</v>
      </c>
      <c r="G46" s="231">
        <v>121</v>
      </c>
      <c r="H46" s="231">
        <v>800</v>
      </c>
    </row>
    <row r="47" spans="1:11">
      <c r="A47" s="230" t="s">
        <v>466</v>
      </c>
      <c r="B47" s="231">
        <v>20</v>
      </c>
      <c r="C47" s="231">
        <v>76</v>
      </c>
      <c r="D47" s="231">
        <v>196</v>
      </c>
      <c r="E47" s="231">
        <v>222</v>
      </c>
      <c r="F47" s="231">
        <v>164</v>
      </c>
      <c r="G47" s="231">
        <v>122</v>
      </c>
      <c r="H47" s="231">
        <v>800</v>
      </c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4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zoomScale="80" zoomScaleNormal="80" workbookViewId="0">
      <selection activeCell="L6" sqref="L6:L16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3.9140625" style="174" customWidth="1"/>
    <col min="15" max="16384" width="9" style="14"/>
  </cols>
  <sheetData>
    <row r="1" spans="1:14" ht="21" customHeight="1" thickBot="1">
      <c r="A1" s="313" t="s">
        <v>127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</row>
    <row r="2" spans="1:14" ht="21" customHeight="1" thickTop="1">
      <c r="A2" s="154" t="s">
        <v>59</v>
      </c>
      <c r="B2" s="315" t="s">
        <v>283</v>
      </c>
      <c r="C2" s="315"/>
      <c r="D2" s="155" t="s">
        <v>64</v>
      </c>
      <c r="E2" s="315" t="s">
        <v>284</v>
      </c>
      <c r="F2" s="315"/>
      <c r="G2" s="315"/>
      <c r="H2" s="383"/>
      <c r="I2" s="175" t="s">
        <v>55</v>
      </c>
      <c r="J2" s="432"/>
      <c r="K2" s="432"/>
      <c r="L2" s="432"/>
      <c r="M2" s="432"/>
      <c r="N2" s="433"/>
    </row>
    <row r="3" spans="1:14" ht="21" customHeight="1">
      <c r="A3" s="317" t="s">
        <v>128</v>
      </c>
      <c r="B3" s="316" t="s">
        <v>129</v>
      </c>
      <c r="C3" s="316"/>
      <c r="D3" s="316"/>
      <c r="E3" s="316"/>
      <c r="F3" s="316"/>
      <c r="G3" s="316"/>
      <c r="H3" s="318"/>
      <c r="I3" s="434" t="s">
        <v>130</v>
      </c>
      <c r="J3" s="434"/>
      <c r="K3" s="434"/>
      <c r="L3" s="434"/>
      <c r="M3" s="434"/>
      <c r="N3" s="435"/>
    </row>
    <row r="4" spans="1:14" ht="21" customHeight="1">
      <c r="A4" s="317"/>
      <c r="B4" s="161" t="s">
        <v>275</v>
      </c>
      <c r="C4" s="161" t="s">
        <v>276</v>
      </c>
      <c r="D4" s="161" t="s">
        <v>277</v>
      </c>
      <c r="E4" s="161" t="s">
        <v>278</v>
      </c>
      <c r="F4" s="161" t="s">
        <v>279</v>
      </c>
      <c r="G4" s="161" t="s">
        <v>280</v>
      </c>
      <c r="H4" s="318"/>
      <c r="I4" s="161" t="s">
        <v>275</v>
      </c>
      <c r="J4" s="161" t="s">
        <v>276</v>
      </c>
      <c r="K4" s="161" t="s">
        <v>277</v>
      </c>
      <c r="L4" s="161" t="s">
        <v>278</v>
      </c>
      <c r="M4" s="161" t="s">
        <v>279</v>
      </c>
      <c r="N4" s="161" t="s">
        <v>280</v>
      </c>
    </row>
    <row r="5" spans="1:14" ht="21" customHeight="1">
      <c r="A5" s="317"/>
      <c r="B5" s="16"/>
      <c r="C5" s="16"/>
      <c r="D5" s="15"/>
      <c r="E5" s="16"/>
      <c r="F5" s="16"/>
      <c r="G5" s="16"/>
      <c r="H5" s="318"/>
      <c r="I5" s="37"/>
      <c r="J5" s="37"/>
      <c r="K5" s="37"/>
      <c r="L5" s="37"/>
      <c r="M5" s="37"/>
      <c r="N5" s="177"/>
    </row>
    <row r="6" spans="1:14" ht="21" customHeight="1">
      <c r="A6" s="161" t="s">
        <v>288</v>
      </c>
      <c r="B6" s="161" t="s">
        <v>299</v>
      </c>
      <c r="C6" s="161" t="s">
        <v>300</v>
      </c>
      <c r="D6" s="161" t="s">
        <v>301</v>
      </c>
      <c r="E6" s="161" t="s">
        <v>302</v>
      </c>
      <c r="F6" s="161" t="s">
        <v>303</v>
      </c>
      <c r="G6" s="161" t="s">
        <v>304</v>
      </c>
      <c r="H6" s="318"/>
      <c r="I6" s="37" t="s">
        <v>367</v>
      </c>
      <c r="J6" s="37" t="s">
        <v>373</v>
      </c>
      <c r="K6" s="37" t="s">
        <v>379</v>
      </c>
      <c r="L6" s="37" t="s">
        <v>377</v>
      </c>
      <c r="M6" s="37" t="s">
        <v>373</v>
      </c>
      <c r="N6" s="178" t="s">
        <v>369</v>
      </c>
    </row>
    <row r="7" spans="1:14" ht="21" customHeight="1">
      <c r="A7" s="161" t="s">
        <v>289</v>
      </c>
      <c r="B7" s="161" t="s">
        <v>305</v>
      </c>
      <c r="C7" s="161" t="s">
        <v>306</v>
      </c>
      <c r="D7" s="161" t="s">
        <v>307</v>
      </c>
      <c r="E7" s="161" t="s">
        <v>308</v>
      </c>
      <c r="F7" s="161" t="s">
        <v>309</v>
      </c>
      <c r="G7" s="161" t="s">
        <v>310</v>
      </c>
      <c r="H7" s="318"/>
      <c r="I7" s="37" t="s">
        <v>368</v>
      </c>
      <c r="J7" s="37" t="s">
        <v>374</v>
      </c>
      <c r="K7" s="37" t="s">
        <v>368</v>
      </c>
      <c r="L7" s="37" t="s">
        <v>369</v>
      </c>
      <c r="M7" s="37" t="s">
        <v>374</v>
      </c>
      <c r="N7" s="178" t="s">
        <v>369</v>
      </c>
    </row>
    <row r="8" spans="1:14" ht="21" customHeight="1">
      <c r="A8" s="161" t="s">
        <v>290</v>
      </c>
      <c r="B8" s="161" t="s">
        <v>311</v>
      </c>
      <c r="C8" s="161" t="s">
        <v>312</v>
      </c>
      <c r="D8" s="161" t="s">
        <v>313</v>
      </c>
      <c r="E8" s="161" t="s">
        <v>314</v>
      </c>
      <c r="F8" s="161" t="s">
        <v>315</v>
      </c>
      <c r="G8" s="161" t="s">
        <v>316</v>
      </c>
      <c r="H8" s="318"/>
      <c r="I8" s="37" t="s">
        <v>369</v>
      </c>
      <c r="J8" s="37" t="s">
        <v>369</v>
      </c>
      <c r="K8" s="37" t="s">
        <v>369</v>
      </c>
      <c r="L8" s="37" t="s">
        <v>378</v>
      </c>
      <c r="M8" s="37" t="s">
        <v>374</v>
      </c>
      <c r="N8" s="178" t="s">
        <v>369</v>
      </c>
    </row>
    <row r="9" spans="1:14" ht="21" customHeight="1">
      <c r="A9" s="161" t="s">
        <v>291</v>
      </c>
      <c r="B9" s="161" t="s">
        <v>317</v>
      </c>
      <c r="C9" s="161" t="s">
        <v>318</v>
      </c>
      <c r="D9" s="161" t="s">
        <v>319</v>
      </c>
      <c r="E9" s="161" t="s">
        <v>320</v>
      </c>
      <c r="F9" s="161" t="s">
        <v>321</v>
      </c>
      <c r="G9" s="161" t="s">
        <v>322</v>
      </c>
      <c r="H9" s="318"/>
      <c r="I9" s="37" t="s">
        <v>370</v>
      </c>
      <c r="J9" s="37" t="s">
        <v>369</v>
      </c>
      <c r="K9" s="37" t="s">
        <v>367</v>
      </c>
      <c r="L9" s="37" t="s">
        <v>367</v>
      </c>
      <c r="M9" s="37" t="s">
        <v>373</v>
      </c>
      <c r="N9" s="178" t="s">
        <v>369</v>
      </c>
    </row>
    <row r="10" spans="1:14" ht="21" customHeight="1">
      <c r="A10" s="161" t="s">
        <v>292</v>
      </c>
      <c r="B10" s="161" t="s">
        <v>323</v>
      </c>
      <c r="C10" s="161" t="s">
        <v>324</v>
      </c>
      <c r="D10" s="161" t="s">
        <v>325</v>
      </c>
      <c r="E10" s="161" t="s">
        <v>326</v>
      </c>
      <c r="F10" s="161" t="s">
        <v>327</v>
      </c>
      <c r="G10" s="161" t="s">
        <v>328</v>
      </c>
      <c r="H10" s="318"/>
      <c r="I10" s="37" t="s">
        <v>371</v>
      </c>
      <c r="J10" s="37" t="s">
        <v>376</v>
      </c>
      <c r="K10" s="37" t="s">
        <v>376</v>
      </c>
      <c r="L10" s="37" t="s">
        <v>367</v>
      </c>
      <c r="M10" s="37" t="s">
        <v>373</v>
      </c>
      <c r="N10" s="37" t="s">
        <v>367</v>
      </c>
    </row>
    <row r="11" spans="1:14" ht="21" customHeight="1">
      <c r="A11" s="161" t="s">
        <v>293</v>
      </c>
      <c r="B11" s="161" t="s">
        <v>329</v>
      </c>
      <c r="C11" s="161" t="s">
        <v>330</v>
      </c>
      <c r="D11" s="161" t="s">
        <v>331</v>
      </c>
      <c r="E11" s="161" t="s">
        <v>332</v>
      </c>
      <c r="F11" s="161" t="s">
        <v>333</v>
      </c>
      <c r="G11" s="161" t="s">
        <v>334</v>
      </c>
      <c r="H11" s="318"/>
      <c r="I11" s="37" t="s">
        <v>372</v>
      </c>
      <c r="J11" s="37" t="s">
        <v>369</v>
      </c>
      <c r="K11" s="37" t="s">
        <v>369</v>
      </c>
      <c r="L11" s="37" t="s">
        <v>369</v>
      </c>
      <c r="M11" s="37" t="s">
        <v>367</v>
      </c>
      <c r="N11" s="37" t="s">
        <v>369</v>
      </c>
    </row>
    <row r="12" spans="1:14" ht="21" customHeight="1">
      <c r="A12" s="161" t="s">
        <v>294</v>
      </c>
      <c r="B12" s="161" t="s">
        <v>335</v>
      </c>
      <c r="C12" s="161" t="s">
        <v>336</v>
      </c>
      <c r="D12" s="161" t="s">
        <v>337</v>
      </c>
      <c r="E12" s="161" t="s">
        <v>338</v>
      </c>
      <c r="F12" s="161" t="s">
        <v>339</v>
      </c>
      <c r="G12" s="161" t="s">
        <v>340</v>
      </c>
      <c r="H12" s="318"/>
      <c r="I12" s="37" t="s">
        <v>369</v>
      </c>
      <c r="J12" s="37" t="s">
        <v>372</v>
      </c>
      <c r="K12" s="37" t="s">
        <v>372</v>
      </c>
      <c r="L12" s="37" t="s">
        <v>376</v>
      </c>
      <c r="M12" s="37" t="s">
        <v>375</v>
      </c>
      <c r="N12" s="37" t="s">
        <v>369</v>
      </c>
    </row>
    <row r="13" spans="1:14" ht="21" customHeight="1">
      <c r="A13" s="161" t="s">
        <v>295</v>
      </c>
      <c r="B13" s="161" t="s">
        <v>330</v>
      </c>
      <c r="C13" s="161" t="s">
        <v>341</v>
      </c>
      <c r="D13" s="161" t="s">
        <v>331</v>
      </c>
      <c r="E13" s="161" t="s">
        <v>342</v>
      </c>
      <c r="F13" s="161" t="s">
        <v>332</v>
      </c>
      <c r="G13" s="161" t="s">
        <v>343</v>
      </c>
      <c r="H13" s="318"/>
      <c r="I13" s="37" t="s">
        <v>369</v>
      </c>
      <c r="J13" s="37" t="s">
        <v>369</v>
      </c>
      <c r="K13" s="37" t="s">
        <v>369</v>
      </c>
      <c r="L13" s="37" t="s">
        <v>371</v>
      </c>
      <c r="M13" s="37" t="s">
        <v>369</v>
      </c>
      <c r="N13" s="37" t="s">
        <v>369</v>
      </c>
    </row>
    <row r="14" spans="1:14" ht="21" customHeight="1">
      <c r="A14" s="161" t="s">
        <v>296</v>
      </c>
      <c r="B14" s="161" t="s">
        <v>344</v>
      </c>
      <c r="C14" s="161" t="s">
        <v>345</v>
      </c>
      <c r="D14" s="161" t="s">
        <v>346</v>
      </c>
      <c r="E14" s="161" t="s">
        <v>347</v>
      </c>
      <c r="F14" s="161" t="s">
        <v>348</v>
      </c>
      <c r="G14" s="161" t="s">
        <v>349</v>
      </c>
      <c r="H14" s="318"/>
      <c r="I14" s="37" t="s">
        <v>369</v>
      </c>
      <c r="J14" s="37" t="s">
        <v>369</v>
      </c>
      <c r="K14" s="37" t="s">
        <v>369</v>
      </c>
      <c r="L14" s="37" t="s">
        <v>369</v>
      </c>
      <c r="M14" s="37" t="s">
        <v>369</v>
      </c>
      <c r="N14" s="37" t="s">
        <v>369</v>
      </c>
    </row>
    <row r="15" spans="1:14" ht="21" customHeight="1">
      <c r="A15" s="161" t="s">
        <v>297</v>
      </c>
      <c r="B15" s="161" t="s">
        <v>350</v>
      </c>
      <c r="C15" s="161" t="s">
        <v>351</v>
      </c>
      <c r="D15" s="161" t="s">
        <v>352</v>
      </c>
      <c r="E15" s="161" t="s">
        <v>331</v>
      </c>
      <c r="F15" s="161" t="s">
        <v>353</v>
      </c>
      <c r="G15" s="161" t="s">
        <v>324</v>
      </c>
      <c r="H15" s="318"/>
      <c r="I15" s="37" t="s">
        <v>369</v>
      </c>
      <c r="J15" s="37" t="s">
        <v>369</v>
      </c>
      <c r="K15" s="37" t="s">
        <v>369</v>
      </c>
      <c r="L15" s="37" t="s">
        <v>369</v>
      </c>
      <c r="M15" s="37" t="s">
        <v>369</v>
      </c>
      <c r="N15" s="37" t="s">
        <v>369</v>
      </c>
    </row>
    <row r="16" spans="1:14" ht="21" customHeight="1">
      <c r="A16" s="161" t="s">
        <v>298</v>
      </c>
      <c r="B16" s="161" t="s">
        <v>354</v>
      </c>
      <c r="C16" s="161" t="s">
        <v>355</v>
      </c>
      <c r="D16" s="161" t="s">
        <v>356</v>
      </c>
      <c r="E16" s="161" t="s">
        <v>357</v>
      </c>
      <c r="F16" s="161" t="s">
        <v>358</v>
      </c>
      <c r="G16" s="161" t="s">
        <v>359</v>
      </c>
      <c r="H16" s="318"/>
      <c r="I16" s="37" t="s">
        <v>369</v>
      </c>
      <c r="J16" s="37" t="s">
        <v>369</v>
      </c>
      <c r="K16" s="37" t="s">
        <v>369</v>
      </c>
      <c r="L16" s="37" t="s">
        <v>369</v>
      </c>
      <c r="M16" s="37" t="s">
        <v>369</v>
      </c>
      <c r="N16" s="37" t="s">
        <v>369</v>
      </c>
    </row>
    <row r="17" spans="1:14" ht="21" customHeight="1" thickBot="1">
      <c r="A17" s="23"/>
      <c r="B17" s="24"/>
      <c r="C17" s="25"/>
      <c r="D17" s="25"/>
      <c r="E17" s="26"/>
      <c r="F17" s="26"/>
      <c r="G17" s="27"/>
      <c r="H17" s="384"/>
      <c r="I17" s="41"/>
      <c r="J17" s="42"/>
      <c r="K17" s="43"/>
      <c r="L17" s="42"/>
      <c r="M17" s="42"/>
      <c r="N17" s="167"/>
    </row>
    <row r="18" spans="1:14" ht="15.5" thickTop="1">
      <c r="A18" s="28" t="s">
        <v>112</v>
      </c>
      <c r="D18" s="29"/>
      <c r="E18" s="29"/>
      <c r="F18" s="29"/>
      <c r="G18" s="29"/>
      <c r="H18" s="29"/>
      <c r="I18" s="179"/>
      <c r="J18" s="179"/>
      <c r="K18" s="179"/>
      <c r="L18" s="179"/>
      <c r="M18" s="179"/>
      <c r="N18" s="179"/>
    </row>
    <row r="19" spans="1:14" ht="15">
      <c r="A19" s="14" t="s">
        <v>195</v>
      </c>
      <c r="D19" s="29"/>
      <c r="E19" s="29"/>
      <c r="F19" s="29"/>
      <c r="G19" s="29"/>
      <c r="H19" s="29"/>
      <c r="I19" s="179"/>
      <c r="J19" s="179"/>
      <c r="K19" s="179"/>
      <c r="L19" s="179"/>
      <c r="M19" s="179"/>
      <c r="N19" s="179"/>
    </row>
    <row r="20" spans="1:14" ht="15">
      <c r="A20" s="29"/>
      <c r="B20" s="29"/>
      <c r="C20" s="29"/>
      <c r="D20" s="29"/>
      <c r="E20" s="29"/>
      <c r="F20" s="29"/>
      <c r="G20" s="29"/>
      <c r="H20" s="29"/>
      <c r="I20" s="174" t="s">
        <v>134</v>
      </c>
      <c r="K20" s="174" t="s">
        <v>267</v>
      </c>
      <c r="M20" s="174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436" t="s">
        <v>196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</row>
    <row r="2" spans="1:15" s="1" customFormat="1" ht="16.5">
      <c r="A2" s="445" t="s">
        <v>197</v>
      </c>
      <c r="B2" s="446" t="s">
        <v>198</v>
      </c>
      <c r="C2" s="446" t="s">
        <v>199</v>
      </c>
      <c r="D2" s="446" t="s">
        <v>200</v>
      </c>
      <c r="E2" s="446" t="s">
        <v>201</v>
      </c>
      <c r="F2" s="446" t="s">
        <v>202</v>
      </c>
      <c r="G2" s="446" t="s">
        <v>203</v>
      </c>
      <c r="H2" s="446" t="s">
        <v>204</v>
      </c>
      <c r="I2" s="181" t="s">
        <v>205</v>
      </c>
      <c r="J2" s="181" t="s">
        <v>206</v>
      </c>
      <c r="K2" s="181" t="s">
        <v>207</v>
      </c>
      <c r="L2" s="181" t="s">
        <v>208</v>
      </c>
      <c r="M2" s="181" t="s">
        <v>209</v>
      </c>
      <c r="N2" s="446" t="s">
        <v>210</v>
      </c>
      <c r="O2" s="446" t="s">
        <v>211</v>
      </c>
    </row>
    <row r="3" spans="1:15" s="1" customFormat="1" ht="16.5">
      <c r="A3" s="445"/>
      <c r="B3" s="447"/>
      <c r="C3" s="447"/>
      <c r="D3" s="447"/>
      <c r="E3" s="447"/>
      <c r="F3" s="447"/>
      <c r="G3" s="447"/>
      <c r="H3" s="447"/>
      <c r="I3" s="181" t="s">
        <v>212</v>
      </c>
      <c r="J3" s="181" t="s">
        <v>212</v>
      </c>
      <c r="K3" s="181" t="s">
        <v>212</v>
      </c>
      <c r="L3" s="181" t="s">
        <v>212</v>
      </c>
      <c r="M3" s="181" t="s">
        <v>212</v>
      </c>
      <c r="N3" s="447"/>
      <c r="O3" s="447"/>
    </row>
    <row r="4" spans="1:15">
      <c r="A4" s="5">
        <v>1</v>
      </c>
      <c r="B4" s="187">
        <v>230922027</v>
      </c>
      <c r="C4" s="187" t="s">
        <v>416</v>
      </c>
      <c r="D4" s="188" t="s">
        <v>417</v>
      </c>
      <c r="E4" s="188" t="s">
        <v>442</v>
      </c>
      <c r="F4" s="188" t="s">
        <v>418</v>
      </c>
      <c r="G4" s="5"/>
      <c r="H4" s="5"/>
      <c r="I4" s="189">
        <v>5</v>
      </c>
      <c r="J4" s="189">
        <v>2</v>
      </c>
      <c r="K4" s="189">
        <v>1</v>
      </c>
      <c r="L4" s="189">
        <v>3</v>
      </c>
      <c r="M4" s="189">
        <v>3</v>
      </c>
      <c r="N4" s="5">
        <v>14</v>
      </c>
      <c r="O4" s="5"/>
    </row>
    <row r="5" spans="1:15">
      <c r="A5" s="5">
        <v>2</v>
      </c>
      <c r="B5" s="187">
        <v>230920014</v>
      </c>
      <c r="C5" s="187" t="s">
        <v>416</v>
      </c>
      <c r="D5" s="190" t="s">
        <v>419</v>
      </c>
      <c r="E5" s="209" t="s">
        <v>441</v>
      </c>
      <c r="F5" s="191" t="s">
        <v>418</v>
      </c>
      <c r="G5" s="4"/>
      <c r="H5" s="4"/>
      <c r="I5" s="189">
        <v>4</v>
      </c>
      <c r="J5" s="189">
        <v>2</v>
      </c>
      <c r="K5" s="189">
        <v>1</v>
      </c>
      <c r="L5" s="189">
        <v>1</v>
      </c>
      <c r="M5" s="189">
        <v>2</v>
      </c>
      <c r="N5" s="5">
        <v>10</v>
      </c>
      <c r="O5" s="5"/>
    </row>
    <row r="6" spans="1:15">
      <c r="A6" s="5">
        <v>3</v>
      </c>
      <c r="B6" s="187">
        <v>230920013</v>
      </c>
      <c r="C6" s="187" t="s">
        <v>416</v>
      </c>
      <c r="D6" s="190" t="s">
        <v>420</v>
      </c>
      <c r="E6" s="209" t="s">
        <v>441</v>
      </c>
      <c r="F6" s="191" t="s">
        <v>418</v>
      </c>
      <c r="G6" s="4"/>
      <c r="H6" s="4"/>
      <c r="I6" s="189">
        <v>2</v>
      </c>
      <c r="J6" s="189">
        <v>3</v>
      </c>
      <c r="K6" s="189">
        <v>1</v>
      </c>
      <c r="L6" s="189">
        <v>4</v>
      </c>
      <c r="M6" s="189">
        <v>3</v>
      </c>
      <c r="N6" s="5">
        <v>13</v>
      </c>
      <c r="O6" s="5"/>
    </row>
    <row r="7" spans="1:15">
      <c r="A7" s="5">
        <v>4</v>
      </c>
      <c r="B7" s="187">
        <v>230923022</v>
      </c>
      <c r="C7" s="187" t="s">
        <v>416</v>
      </c>
      <c r="D7" s="190" t="s">
        <v>421</v>
      </c>
      <c r="E7" s="209" t="s">
        <v>441</v>
      </c>
      <c r="F7" s="191" t="s">
        <v>418</v>
      </c>
      <c r="G7" s="4"/>
      <c r="H7" s="4"/>
      <c r="I7" s="189">
        <v>2</v>
      </c>
      <c r="J7" s="189">
        <v>2</v>
      </c>
      <c r="K7" s="189">
        <v>1</v>
      </c>
      <c r="L7" s="189">
        <v>3</v>
      </c>
      <c r="M7" s="189">
        <v>2</v>
      </c>
      <c r="N7" s="5">
        <v>10</v>
      </c>
      <c r="O7" s="5"/>
    </row>
    <row r="8" spans="1:15">
      <c r="A8" s="4"/>
      <c r="B8" s="187"/>
      <c r="C8" s="187"/>
      <c r="D8" s="192"/>
      <c r="E8" s="193"/>
      <c r="F8" s="194"/>
      <c r="G8" s="4"/>
      <c r="H8" s="4"/>
      <c r="I8" s="189"/>
      <c r="J8" s="189"/>
      <c r="K8" s="189"/>
      <c r="L8" s="189"/>
      <c r="M8" s="189"/>
      <c r="N8" s="5"/>
      <c r="O8" s="5"/>
    </row>
    <row r="9" spans="1:15">
      <c r="A9" s="4"/>
      <c r="B9" s="187"/>
      <c r="C9" s="187"/>
      <c r="D9" s="192"/>
      <c r="E9" s="193"/>
      <c r="F9" s="194"/>
      <c r="G9" s="4"/>
      <c r="H9" s="4"/>
      <c r="I9" s="189"/>
      <c r="J9" s="189"/>
      <c r="K9" s="189"/>
      <c r="L9" s="189"/>
      <c r="M9" s="189"/>
      <c r="N9" s="5"/>
      <c r="O9" s="5"/>
    </row>
    <row r="10" spans="1:15">
      <c r="A10" s="4"/>
      <c r="B10" s="4"/>
      <c r="C10" s="4"/>
      <c r="D10" s="4"/>
      <c r="E10" s="4"/>
      <c r="F10" s="195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2" customFormat="1" ht="17.5">
      <c r="A12" s="437" t="s">
        <v>434</v>
      </c>
      <c r="B12" s="438"/>
      <c r="C12" s="438"/>
      <c r="D12" s="439"/>
      <c r="E12" s="440"/>
      <c r="F12" s="441"/>
      <c r="G12" s="441"/>
      <c r="H12" s="441"/>
      <c r="I12" s="442"/>
      <c r="J12" s="437" t="s">
        <v>422</v>
      </c>
      <c r="K12" s="438"/>
      <c r="L12" s="438"/>
      <c r="M12" s="439"/>
      <c r="N12" s="180"/>
      <c r="O12" s="183"/>
    </row>
    <row r="13" spans="1:15" ht="15" customHeight="1">
      <c r="A13" s="443" t="s">
        <v>423</v>
      </c>
      <c r="B13" s="444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0" sqref="F10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30.5">
      <c r="A1" s="448" t="s">
        <v>215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</row>
    <row r="2" spans="1:13" s="1" customFormat="1" ht="16.5" customHeight="1">
      <c r="A2" s="459" t="s">
        <v>197</v>
      </c>
      <c r="B2" s="459" t="s">
        <v>202</v>
      </c>
      <c r="C2" s="459" t="s">
        <v>198</v>
      </c>
      <c r="D2" s="459" t="s">
        <v>199</v>
      </c>
      <c r="E2" s="459" t="s">
        <v>200</v>
      </c>
      <c r="F2" s="459" t="s">
        <v>201</v>
      </c>
      <c r="G2" s="449" t="s">
        <v>216</v>
      </c>
      <c r="H2" s="450"/>
      <c r="I2" s="449" t="s">
        <v>217</v>
      </c>
      <c r="J2" s="450"/>
      <c r="K2" s="459" t="s">
        <v>218</v>
      </c>
      <c r="L2" s="461" t="s">
        <v>219</v>
      </c>
      <c r="M2" s="463" t="s">
        <v>220</v>
      </c>
    </row>
    <row r="3" spans="1:13" s="1" customFormat="1" ht="16.5">
      <c r="A3" s="460"/>
      <c r="B3" s="460"/>
      <c r="C3" s="460"/>
      <c r="D3" s="460"/>
      <c r="E3" s="460"/>
      <c r="F3" s="460"/>
      <c r="G3" s="196" t="s">
        <v>221</v>
      </c>
      <c r="H3" s="196" t="s">
        <v>222</v>
      </c>
      <c r="I3" s="196" t="s">
        <v>221</v>
      </c>
      <c r="J3" s="196" t="s">
        <v>222</v>
      </c>
      <c r="K3" s="460"/>
      <c r="L3" s="462"/>
      <c r="M3" s="464"/>
    </row>
    <row r="4" spans="1:13" ht="17.5">
      <c r="A4" s="197">
        <v>1</v>
      </c>
      <c r="B4" s="198" t="s">
        <v>424</v>
      </c>
      <c r="C4" s="199">
        <v>230920014</v>
      </c>
      <c r="D4" s="200" t="s">
        <v>416</v>
      </c>
      <c r="E4" s="200" t="s">
        <v>437</v>
      </c>
      <c r="F4" s="188" t="s">
        <v>442</v>
      </c>
      <c r="G4" s="201">
        <v>-8.0000000000000002E-3</v>
      </c>
      <c r="H4" s="201">
        <v>-1.4999999999999999E-2</v>
      </c>
      <c r="I4" s="202">
        <v>2</v>
      </c>
      <c r="J4" s="203" t="s">
        <v>425</v>
      </c>
      <c r="K4" s="204" t="s">
        <v>426</v>
      </c>
      <c r="L4" s="205" t="s">
        <v>265</v>
      </c>
      <c r="M4" s="206" t="s">
        <v>265</v>
      </c>
    </row>
    <row r="5" spans="1:13" ht="17.5">
      <c r="A5" s="197">
        <v>2</v>
      </c>
      <c r="B5" s="198" t="s">
        <v>424</v>
      </c>
      <c r="C5" s="199">
        <v>230923022</v>
      </c>
      <c r="D5" s="200" t="s">
        <v>416</v>
      </c>
      <c r="E5" s="200" t="s">
        <v>438</v>
      </c>
      <c r="F5" s="209" t="s">
        <v>441</v>
      </c>
      <c r="G5" s="201">
        <v>-0.01</v>
      </c>
      <c r="H5" s="201">
        <v>-5.0000000000000001E-3</v>
      </c>
      <c r="I5" s="202">
        <v>1</v>
      </c>
      <c r="J5" s="207">
        <v>-0.5</v>
      </c>
      <c r="K5" s="204" t="s">
        <v>427</v>
      </c>
      <c r="L5" s="205" t="s">
        <v>265</v>
      </c>
      <c r="M5" s="206" t="s">
        <v>265</v>
      </c>
    </row>
    <row r="6" spans="1:13" ht="17.5">
      <c r="A6" s="197">
        <v>3</v>
      </c>
      <c r="B6" s="198" t="s">
        <v>424</v>
      </c>
      <c r="C6" s="199">
        <v>230920013</v>
      </c>
      <c r="D6" s="200" t="s">
        <v>416</v>
      </c>
      <c r="E6" s="200" t="s">
        <v>439</v>
      </c>
      <c r="F6" s="209" t="s">
        <v>441</v>
      </c>
      <c r="G6" s="201">
        <v>-0.01</v>
      </c>
      <c r="H6" s="201">
        <v>-1.4999999999999999E-2</v>
      </c>
      <c r="I6" s="203" t="s">
        <v>428</v>
      </c>
      <c r="J6" s="203" t="s">
        <v>429</v>
      </c>
      <c r="K6" s="204" t="s">
        <v>430</v>
      </c>
      <c r="L6" s="205" t="s">
        <v>265</v>
      </c>
      <c r="M6" s="206" t="s">
        <v>265</v>
      </c>
    </row>
    <row r="7" spans="1:13" ht="17.5">
      <c r="A7" s="197">
        <v>5</v>
      </c>
      <c r="B7" s="198" t="s">
        <v>424</v>
      </c>
      <c r="C7" s="199">
        <v>230922027</v>
      </c>
      <c r="D7" s="200" t="s">
        <v>416</v>
      </c>
      <c r="E7" s="200" t="s">
        <v>440</v>
      </c>
      <c r="F7" s="209" t="s">
        <v>441</v>
      </c>
      <c r="G7" s="201">
        <v>0</v>
      </c>
      <c r="H7" s="201">
        <v>-0.01</v>
      </c>
      <c r="I7" s="203" t="s">
        <v>431</v>
      </c>
      <c r="J7" s="208">
        <v>0</v>
      </c>
      <c r="K7" s="204" t="s">
        <v>432</v>
      </c>
      <c r="L7" s="205" t="s">
        <v>265</v>
      </c>
      <c r="M7" s="205" t="s">
        <v>265</v>
      </c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2" customFormat="1" ht="17.5">
      <c r="A12" s="451" t="s">
        <v>433</v>
      </c>
      <c r="B12" s="452"/>
      <c r="C12" s="452"/>
      <c r="D12" s="452"/>
      <c r="E12" s="453"/>
      <c r="F12" s="440"/>
      <c r="G12" s="442"/>
      <c r="H12" s="451" t="s">
        <v>270</v>
      </c>
      <c r="I12" s="452"/>
      <c r="J12" s="452"/>
      <c r="K12" s="453"/>
      <c r="L12" s="454"/>
      <c r="M12" s="455"/>
    </row>
    <row r="13" spans="1:13" ht="15" customHeight="1">
      <c r="A13" s="456" t="s">
        <v>223</v>
      </c>
      <c r="B13" s="457"/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L4:L7 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0" zoomScale="125" zoomScaleNormal="125" workbookViewId="0">
      <selection activeCell="A18" sqref="A18:W18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36" t="s">
        <v>224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</row>
    <row r="2" spans="1:23" s="1" customFormat="1" ht="16" customHeight="1">
      <c r="A2" s="446" t="s">
        <v>225</v>
      </c>
      <c r="B2" s="446" t="s">
        <v>202</v>
      </c>
      <c r="C2" s="446" t="s">
        <v>198</v>
      </c>
      <c r="D2" s="446" t="s">
        <v>199</v>
      </c>
      <c r="E2" s="446" t="s">
        <v>200</v>
      </c>
      <c r="F2" s="446" t="s">
        <v>201</v>
      </c>
      <c r="G2" s="468" t="s">
        <v>226</v>
      </c>
      <c r="H2" s="469"/>
      <c r="I2" s="470"/>
      <c r="J2" s="468" t="s">
        <v>227</v>
      </c>
      <c r="K2" s="469"/>
      <c r="L2" s="470"/>
      <c r="M2" s="468" t="s">
        <v>228</v>
      </c>
      <c r="N2" s="469"/>
      <c r="O2" s="470"/>
      <c r="P2" s="468" t="s">
        <v>229</v>
      </c>
      <c r="Q2" s="469"/>
      <c r="R2" s="470"/>
      <c r="S2" s="469" t="s">
        <v>230</v>
      </c>
      <c r="T2" s="469"/>
      <c r="U2" s="470"/>
      <c r="V2" s="472" t="s">
        <v>231</v>
      </c>
      <c r="W2" s="472" t="s">
        <v>211</v>
      </c>
    </row>
    <row r="3" spans="1:23" s="1" customFormat="1" ht="16.5">
      <c r="A3" s="447"/>
      <c r="B3" s="471"/>
      <c r="C3" s="471"/>
      <c r="D3" s="471"/>
      <c r="E3" s="471"/>
      <c r="F3" s="471"/>
      <c r="G3" s="3" t="s">
        <v>232</v>
      </c>
      <c r="H3" s="3" t="s">
        <v>64</v>
      </c>
      <c r="I3" s="3" t="s">
        <v>202</v>
      </c>
      <c r="J3" s="3" t="s">
        <v>232</v>
      </c>
      <c r="K3" s="3" t="s">
        <v>64</v>
      </c>
      <c r="L3" s="3" t="s">
        <v>202</v>
      </c>
      <c r="M3" s="3" t="s">
        <v>232</v>
      </c>
      <c r="N3" s="3" t="s">
        <v>64</v>
      </c>
      <c r="O3" s="3" t="s">
        <v>202</v>
      </c>
      <c r="P3" s="3" t="s">
        <v>232</v>
      </c>
      <c r="Q3" s="3" t="s">
        <v>64</v>
      </c>
      <c r="R3" s="3" t="s">
        <v>202</v>
      </c>
      <c r="S3" s="3" t="s">
        <v>232</v>
      </c>
      <c r="T3" s="3" t="s">
        <v>64</v>
      </c>
      <c r="U3" s="3" t="s">
        <v>202</v>
      </c>
      <c r="V3" s="473"/>
      <c r="W3" s="473"/>
    </row>
    <row r="4" spans="1:23" ht="39">
      <c r="A4" s="475" t="s">
        <v>233</v>
      </c>
      <c r="B4" s="465" t="s">
        <v>435</v>
      </c>
      <c r="C4" s="474">
        <v>230920014</v>
      </c>
      <c r="D4" s="465" t="s">
        <v>436</v>
      </c>
      <c r="E4" s="465" t="s">
        <v>437</v>
      </c>
      <c r="F4" s="465" t="s">
        <v>442</v>
      </c>
      <c r="G4" s="210" t="s">
        <v>443</v>
      </c>
      <c r="H4" s="211" t="s">
        <v>444</v>
      </c>
      <c r="I4" s="210" t="s">
        <v>445</v>
      </c>
      <c r="J4" s="212" t="s">
        <v>446</v>
      </c>
      <c r="K4" s="212" t="s">
        <v>447</v>
      </c>
      <c r="L4" s="212" t="s">
        <v>448</v>
      </c>
      <c r="M4" s="212"/>
      <c r="N4" s="212"/>
      <c r="O4" s="212"/>
      <c r="P4" s="212"/>
      <c r="Q4" s="212"/>
      <c r="R4" s="5"/>
      <c r="S4" s="5"/>
      <c r="T4" s="5"/>
      <c r="U4" s="5"/>
      <c r="V4" s="213" t="s">
        <v>449</v>
      </c>
      <c r="W4" s="5" t="s">
        <v>265</v>
      </c>
    </row>
    <row r="5" spans="1:23">
      <c r="A5" s="476"/>
      <c r="B5" s="466"/>
      <c r="C5" s="466"/>
      <c r="D5" s="466"/>
      <c r="E5" s="466"/>
      <c r="F5" s="466"/>
      <c r="G5" s="468" t="s">
        <v>234</v>
      </c>
      <c r="H5" s="469"/>
      <c r="I5" s="470"/>
      <c r="J5" s="468" t="s">
        <v>235</v>
      </c>
      <c r="K5" s="469"/>
      <c r="L5" s="470"/>
      <c r="M5" s="468" t="s">
        <v>236</v>
      </c>
      <c r="N5" s="469"/>
      <c r="O5" s="470"/>
      <c r="P5" s="468" t="s">
        <v>237</v>
      </c>
      <c r="Q5" s="469"/>
      <c r="R5" s="470"/>
      <c r="S5" s="469" t="s">
        <v>238</v>
      </c>
      <c r="T5" s="469"/>
      <c r="U5" s="470"/>
      <c r="V5" s="5"/>
      <c r="W5" s="5"/>
    </row>
    <row r="6" spans="1:23">
      <c r="A6" s="476"/>
      <c r="B6" s="466"/>
      <c r="C6" s="466"/>
      <c r="D6" s="466"/>
      <c r="E6" s="466"/>
      <c r="F6" s="466"/>
      <c r="G6" s="3" t="s">
        <v>232</v>
      </c>
      <c r="H6" s="3" t="s">
        <v>64</v>
      </c>
      <c r="I6" s="3" t="s">
        <v>202</v>
      </c>
      <c r="J6" s="3" t="s">
        <v>232</v>
      </c>
      <c r="K6" s="3" t="s">
        <v>64</v>
      </c>
      <c r="L6" s="3" t="s">
        <v>202</v>
      </c>
      <c r="M6" s="3" t="s">
        <v>232</v>
      </c>
      <c r="N6" s="3" t="s">
        <v>64</v>
      </c>
      <c r="O6" s="3" t="s">
        <v>202</v>
      </c>
      <c r="P6" s="3" t="s">
        <v>232</v>
      </c>
      <c r="Q6" s="3" t="s">
        <v>64</v>
      </c>
      <c r="R6" s="3" t="s">
        <v>202</v>
      </c>
      <c r="S6" s="3" t="s">
        <v>232</v>
      </c>
      <c r="T6" s="3" t="s">
        <v>64</v>
      </c>
      <c r="U6" s="3" t="s">
        <v>202</v>
      </c>
      <c r="V6" s="5"/>
      <c r="W6" s="5"/>
    </row>
    <row r="7" spans="1:23" ht="39">
      <c r="A7" s="477"/>
      <c r="B7" s="467"/>
      <c r="C7" s="467"/>
      <c r="D7" s="467"/>
      <c r="E7" s="467"/>
      <c r="F7" s="467"/>
      <c r="G7" s="210" t="s">
        <v>443</v>
      </c>
      <c r="H7" s="211" t="s">
        <v>444</v>
      </c>
      <c r="I7" s="210" t="s">
        <v>445</v>
      </c>
      <c r="J7" s="212" t="s">
        <v>446</v>
      </c>
      <c r="K7" s="212" t="s">
        <v>447</v>
      </c>
      <c r="L7" s="212" t="s">
        <v>448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74" t="s">
        <v>239</v>
      </c>
      <c r="B8" s="465" t="s">
        <v>435</v>
      </c>
      <c r="C8" s="474">
        <v>230920013</v>
      </c>
      <c r="D8" s="465" t="s">
        <v>436</v>
      </c>
      <c r="E8" s="465" t="s">
        <v>438</v>
      </c>
      <c r="F8" s="465" t="s">
        <v>442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39">
      <c r="A9" s="467"/>
      <c r="B9" s="466"/>
      <c r="C9" s="467"/>
      <c r="D9" s="467"/>
      <c r="E9" s="467"/>
      <c r="F9" s="467"/>
      <c r="G9" s="210" t="s">
        <v>443</v>
      </c>
      <c r="H9" s="211" t="s">
        <v>444</v>
      </c>
      <c r="I9" s="210" t="s">
        <v>445</v>
      </c>
      <c r="J9" s="212" t="s">
        <v>446</v>
      </c>
      <c r="K9" s="212" t="s">
        <v>447</v>
      </c>
      <c r="L9" s="212" t="s">
        <v>448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74" t="s">
        <v>240</v>
      </c>
      <c r="B10" s="466"/>
      <c r="C10" s="474">
        <v>230923022</v>
      </c>
      <c r="D10" s="465" t="s">
        <v>436</v>
      </c>
      <c r="E10" s="465" t="s">
        <v>439</v>
      </c>
      <c r="F10" s="465" t="s">
        <v>442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67"/>
      <c r="B11" s="467"/>
      <c r="C11" s="467"/>
      <c r="D11" s="467"/>
      <c r="E11" s="467"/>
      <c r="F11" s="46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39">
      <c r="A12" s="474" t="s">
        <v>241</v>
      </c>
      <c r="B12" s="465" t="s">
        <v>435</v>
      </c>
      <c r="C12" s="474">
        <v>230922027</v>
      </c>
      <c r="D12" s="465" t="s">
        <v>436</v>
      </c>
      <c r="E12" s="465" t="s">
        <v>440</v>
      </c>
      <c r="F12" s="465" t="s">
        <v>442</v>
      </c>
      <c r="G12" s="210" t="s">
        <v>443</v>
      </c>
      <c r="H12" s="211" t="s">
        <v>444</v>
      </c>
      <c r="I12" s="210" t="s">
        <v>445</v>
      </c>
      <c r="J12" s="212" t="s">
        <v>446</v>
      </c>
      <c r="K12" s="212" t="s">
        <v>447</v>
      </c>
      <c r="L12" s="212" t="s">
        <v>448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67"/>
      <c r="B13" s="466"/>
      <c r="C13" s="467"/>
      <c r="D13" s="467"/>
      <c r="E13" s="467"/>
      <c r="F13" s="46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74" t="s">
        <v>242</v>
      </c>
      <c r="B14" s="466"/>
      <c r="C14" s="474"/>
      <c r="D14" s="474"/>
      <c r="E14" s="474"/>
      <c r="F14" s="47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467"/>
      <c r="B15" s="467"/>
      <c r="C15" s="467"/>
      <c r="D15" s="467"/>
      <c r="E15" s="467"/>
      <c r="F15" s="46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17.5">
      <c r="A17" s="451" t="s">
        <v>463</v>
      </c>
      <c r="B17" s="452"/>
      <c r="C17" s="452"/>
      <c r="D17" s="452"/>
      <c r="E17" s="453"/>
      <c r="F17" s="440"/>
      <c r="G17" s="442"/>
      <c r="H17" s="13"/>
      <c r="I17" s="13"/>
      <c r="J17" s="451" t="s">
        <v>270</v>
      </c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3"/>
      <c r="V17" s="6"/>
      <c r="W17" s="8"/>
    </row>
    <row r="18" spans="1:23">
      <c r="A18" s="443" t="s">
        <v>243</v>
      </c>
      <c r="B18" s="443"/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</row>
  </sheetData>
  <mergeCells count="51">
    <mergeCell ref="C14:C15"/>
    <mergeCell ref="D4:D7"/>
    <mergeCell ref="D8:D9"/>
    <mergeCell ref="G5:I5"/>
    <mergeCell ref="J5:L5"/>
    <mergeCell ref="F10:F11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C4:C7"/>
    <mergeCell ref="C8:C9"/>
    <mergeCell ref="C10:C11"/>
    <mergeCell ref="C12:C13"/>
    <mergeCell ref="S5:U5"/>
    <mergeCell ref="A17:E17"/>
    <mergeCell ref="F17:G17"/>
    <mergeCell ref="J17:U17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M5:O5"/>
    <mergeCell ref="P5:R5"/>
    <mergeCell ref="B8:B11"/>
    <mergeCell ref="B12:B1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F12:F13"/>
    <mergeCell ref="F14:F15"/>
  </mergeCells>
  <phoneticPr fontId="31" type="noConversion"/>
  <dataValidations count="1">
    <dataValidation type="list" allowBlank="1" showInputMessage="1" showErrorMessage="1" sqref="W1 W4:W1048576 P4:Q4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36" t="s">
        <v>244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</row>
    <row r="2" spans="1:14" s="1" customFormat="1" ht="16.5">
      <c r="A2" s="9" t="s">
        <v>245</v>
      </c>
      <c r="B2" s="10" t="s">
        <v>198</v>
      </c>
      <c r="C2" s="10" t="s">
        <v>199</v>
      </c>
      <c r="D2" s="10" t="s">
        <v>200</v>
      </c>
      <c r="E2" s="10" t="s">
        <v>201</v>
      </c>
      <c r="F2" s="10" t="s">
        <v>202</v>
      </c>
      <c r="G2" s="9" t="s">
        <v>246</v>
      </c>
      <c r="H2" s="9" t="s">
        <v>247</v>
      </c>
      <c r="I2" s="9" t="s">
        <v>248</v>
      </c>
      <c r="J2" s="9" t="s">
        <v>247</v>
      </c>
      <c r="K2" s="9" t="s">
        <v>249</v>
      </c>
      <c r="L2" s="9" t="s">
        <v>247</v>
      </c>
      <c r="M2" s="10" t="s">
        <v>231</v>
      </c>
      <c r="N2" s="10" t="s">
        <v>211</v>
      </c>
    </row>
    <row r="3" spans="1:1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11" t="s">
        <v>245</v>
      </c>
      <c r="B4" s="12" t="s">
        <v>250</v>
      </c>
      <c r="C4" s="12" t="s">
        <v>232</v>
      </c>
      <c r="D4" s="12" t="s">
        <v>200</v>
      </c>
      <c r="E4" s="10" t="s">
        <v>201</v>
      </c>
      <c r="F4" s="10" t="s">
        <v>202</v>
      </c>
      <c r="G4" s="9" t="s">
        <v>246</v>
      </c>
      <c r="H4" s="9" t="s">
        <v>247</v>
      </c>
      <c r="I4" s="9" t="s">
        <v>248</v>
      </c>
      <c r="J4" s="9" t="s">
        <v>247</v>
      </c>
      <c r="K4" s="9" t="s">
        <v>249</v>
      </c>
      <c r="L4" s="9" t="s">
        <v>247</v>
      </c>
      <c r="M4" s="10" t="s">
        <v>231</v>
      </c>
      <c r="N4" s="10" t="s">
        <v>211</v>
      </c>
    </row>
    <row r="5" spans="1:1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>
      <c r="A11" s="451" t="s">
        <v>213</v>
      </c>
      <c r="B11" s="452"/>
      <c r="C11" s="452"/>
      <c r="D11" s="453"/>
      <c r="E11" s="440"/>
      <c r="F11" s="441"/>
      <c r="G11" s="442"/>
      <c r="H11" s="13"/>
      <c r="I11" s="451" t="s">
        <v>214</v>
      </c>
      <c r="J11" s="452"/>
      <c r="K11" s="452"/>
      <c r="L11" s="6"/>
      <c r="M11" s="6"/>
      <c r="N11" s="8"/>
    </row>
    <row r="12" spans="1:14">
      <c r="A12" s="443" t="s">
        <v>251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B10" sqref="B10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436" t="s">
        <v>258</v>
      </c>
      <c r="B1" s="436"/>
      <c r="C1" s="436"/>
      <c r="D1" s="436"/>
      <c r="E1" s="436"/>
      <c r="F1" s="436"/>
      <c r="G1" s="436"/>
      <c r="H1" s="436"/>
      <c r="I1" s="436"/>
    </row>
    <row r="2" spans="1:9" s="1" customFormat="1" ht="16.5">
      <c r="A2" s="445" t="s">
        <v>197</v>
      </c>
      <c r="B2" s="446" t="s">
        <v>202</v>
      </c>
      <c r="C2" s="446" t="s">
        <v>232</v>
      </c>
      <c r="D2" s="446" t="s">
        <v>200</v>
      </c>
      <c r="E2" s="446" t="s">
        <v>201</v>
      </c>
      <c r="F2" s="3" t="s">
        <v>259</v>
      </c>
      <c r="G2" s="3" t="s">
        <v>217</v>
      </c>
      <c r="H2" s="459" t="s">
        <v>218</v>
      </c>
      <c r="I2" s="478" t="s">
        <v>220</v>
      </c>
    </row>
    <row r="3" spans="1:9" s="1" customFormat="1" ht="16.5">
      <c r="A3" s="445"/>
      <c r="B3" s="447"/>
      <c r="C3" s="447"/>
      <c r="D3" s="447"/>
      <c r="E3" s="447"/>
      <c r="F3" s="3" t="s">
        <v>260</v>
      </c>
      <c r="G3" s="3" t="s">
        <v>221</v>
      </c>
      <c r="H3" s="460"/>
      <c r="I3" s="479"/>
    </row>
    <row r="4" spans="1:9" ht="17.5">
      <c r="A4" s="189">
        <v>1</v>
      </c>
      <c r="B4" s="204" t="s">
        <v>448</v>
      </c>
      <c r="C4" s="204" t="s">
        <v>446</v>
      </c>
      <c r="D4" s="204" t="s">
        <v>455</v>
      </c>
      <c r="E4" s="214">
        <v>81300</v>
      </c>
      <c r="F4" s="207">
        <v>-0.6</v>
      </c>
      <c r="G4" s="203" t="s">
        <v>456</v>
      </c>
      <c r="H4" s="207">
        <v>-0.2</v>
      </c>
      <c r="I4" s="204" t="s">
        <v>265</v>
      </c>
    </row>
    <row r="5" spans="1:9" ht="17.5">
      <c r="A5" s="189">
        <v>2</v>
      </c>
      <c r="B5" s="204" t="s">
        <v>448</v>
      </c>
      <c r="C5" s="204" t="s">
        <v>446</v>
      </c>
      <c r="D5" s="5" t="s">
        <v>457</v>
      </c>
      <c r="E5" s="214">
        <v>81300</v>
      </c>
      <c r="F5" s="207">
        <v>-0.3</v>
      </c>
      <c r="G5" s="203" t="s">
        <v>456</v>
      </c>
      <c r="H5" s="207">
        <v>-0.2</v>
      </c>
      <c r="I5" s="204" t="s">
        <v>265</v>
      </c>
    </row>
    <row r="6" spans="1:9" ht="17.5">
      <c r="A6" s="189">
        <v>3</v>
      </c>
      <c r="B6" s="204" t="s">
        <v>448</v>
      </c>
      <c r="C6" s="204" t="s">
        <v>446</v>
      </c>
      <c r="D6" s="5" t="s">
        <v>458</v>
      </c>
      <c r="E6" s="214">
        <v>81300</v>
      </c>
      <c r="F6" s="207">
        <v>-0.5</v>
      </c>
      <c r="G6" s="203" t="s">
        <v>459</v>
      </c>
      <c r="H6" s="207">
        <v>-0.3</v>
      </c>
      <c r="I6" s="5" t="s">
        <v>265</v>
      </c>
    </row>
    <row r="7" spans="1:9" ht="17.5">
      <c r="A7" s="189">
        <v>4</v>
      </c>
      <c r="B7" s="204" t="s">
        <v>448</v>
      </c>
      <c r="C7" s="204" t="s">
        <v>446</v>
      </c>
      <c r="D7" s="204" t="s">
        <v>460</v>
      </c>
      <c r="E7" s="214">
        <v>81300</v>
      </c>
      <c r="F7" s="207">
        <v>-0.5</v>
      </c>
      <c r="G7" s="203" t="s">
        <v>461</v>
      </c>
      <c r="H7" s="207">
        <v>-0.4</v>
      </c>
      <c r="I7" s="5" t="s">
        <v>265</v>
      </c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>
      <c r="A12" s="451" t="s">
        <v>462</v>
      </c>
      <c r="B12" s="452"/>
      <c r="C12" s="452"/>
      <c r="D12" s="453"/>
      <c r="E12" s="7"/>
      <c r="F12" s="451" t="s">
        <v>270</v>
      </c>
      <c r="G12" s="452"/>
      <c r="H12" s="453"/>
      <c r="I12" s="8"/>
    </row>
    <row r="13" spans="1:9">
      <c r="A13" s="443" t="s">
        <v>261</v>
      </c>
      <c r="B13" s="443"/>
      <c r="C13" s="444"/>
      <c r="D13" s="444"/>
      <c r="E13" s="444"/>
      <c r="F13" s="444"/>
      <c r="G13" s="444"/>
      <c r="H13" s="444"/>
      <c r="I13" s="4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0" sqref="C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36" t="s">
        <v>252</v>
      </c>
      <c r="B1" s="436"/>
      <c r="C1" s="436"/>
      <c r="D1" s="436"/>
      <c r="E1" s="436"/>
      <c r="F1" s="436"/>
      <c r="G1" s="436"/>
      <c r="H1" s="436"/>
      <c r="I1" s="436"/>
      <c r="J1" s="436"/>
    </row>
    <row r="2" spans="1:12" s="1" customFormat="1" ht="16.5">
      <c r="A2" s="181" t="s">
        <v>225</v>
      </c>
      <c r="B2" s="182" t="s">
        <v>202</v>
      </c>
      <c r="C2" s="182" t="s">
        <v>198</v>
      </c>
      <c r="D2" s="182" t="s">
        <v>199</v>
      </c>
      <c r="E2" s="182" t="s">
        <v>200</v>
      </c>
      <c r="F2" s="182" t="s">
        <v>201</v>
      </c>
      <c r="G2" s="181" t="s">
        <v>253</v>
      </c>
      <c r="H2" s="181" t="s">
        <v>254</v>
      </c>
      <c r="I2" s="181" t="s">
        <v>255</v>
      </c>
      <c r="J2" s="181" t="s">
        <v>256</v>
      </c>
      <c r="K2" s="182" t="s">
        <v>231</v>
      </c>
      <c r="L2" s="182" t="s">
        <v>211</v>
      </c>
    </row>
    <row r="3" spans="1:12" ht="17.5">
      <c r="A3" s="189" t="s">
        <v>240</v>
      </c>
      <c r="B3" s="214" t="s">
        <v>450</v>
      </c>
      <c r="C3" s="215">
        <v>230922027</v>
      </c>
      <c r="D3" s="216" t="s">
        <v>416</v>
      </c>
      <c r="E3" s="216" t="s">
        <v>417</v>
      </c>
      <c r="F3" s="214">
        <v>81300</v>
      </c>
      <c r="G3" s="217" t="s">
        <v>451</v>
      </c>
      <c r="H3" s="189" t="s">
        <v>452</v>
      </c>
      <c r="I3" s="5"/>
      <c r="J3" s="5"/>
      <c r="K3" s="207" t="s">
        <v>449</v>
      </c>
      <c r="L3" s="207" t="s">
        <v>265</v>
      </c>
    </row>
    <row r="4" spans="1:12" ht="17.5">
      <c r="A4" s="189" t="s">
        <v>240</v>
      </c>
      <c r="B4" s="214" t="s">
        <v>450</v>
      </c>
      <c r="C4" s="218">
        <v>230920014</v>
      </c>
      <c r="D4" s="216" t="s">
        <v>416</v>
      </c>
      <c r="E4" s="216" t="s">
        <v>419</v>
      </c>
      <c r="F4" s="216">
        <v>81300</v>
      </c>
      <c r="G4" s="189" t="s">
        <v>453</v>
      </c>
      <c r="H4" s="189" t="s">
        <v>452</v>
      </c>
      <c r="I4" s="5"/>
      <c r="J4" s="5"/>
      <c r="K4" s="207" t="s">
        <v>449</v>
      </c>
      <c r="L4" s="207" t="s">
        <v>265</v>
      </c>
    </row>
    <row r="5" spans="1:12" ht="17.5">
      <c r="A5" s="189" t="s">
        <v>240</v>
      </c>
      <c r="B5" s="214" t="s">
        <v>450</v>
      </c>
      <c r="C5" s="218">
        <v>230923022</v>
      </c>
      <c r="D5" s="216" t="s">
        <v>416</v>
      </c>
      <c r="E5" s="189" t="s">
        <v>421</v>
      </c>
      <c r="F5" s="219">
        <v>81300</v>
      </c>
      <c r="G5" s="189" t="s">
        <v>453</v>
      </c>
      <c r="H5" s="189" t="s">
        <v>452</v>
      </c>
      <c r="I5" s="4"/>
      <c r="J5" s="4"/>
      <c r="K5" s="207" t="s">
        <v>449</v>
      </c>
      <c r="L5" s="207" t="s">
        <v>265</v>
      </c>
    </row>
    <row r="6" spans="1:12" ht="17.5">
      <c r="A6" s="184" t="s">
        <v>240</v>
      </c>
      <c r="B6" s="214" t="s">
        <v>450</v>
      </c>
      <c r="C6" s="220">
        <v>230920013</v>
      </c>
      <c r="D6" s="214" t="s">
        <v>416</v>
      </c>
      <c r="E6" s="184" t="s">
        <v>420</v>
      </c>
      <c r="F6" s="221">
        <v>81300</v>
      </c>
      <c r="G6" s="184" t="s">
        <v>453</v>
      </c>
      <c r="H6" s="184" t="s">
        <v>452</v>
      </c>
      <c r="I6" s="222"/>
      <c r="J6" s="4"/>
      <c r="K6" s="207" t="s">
        <v>449</v>
      </c>
      <c r="L6" s="223" t="s">
        <v>265</v>
      </c>
    </row>
    <row r="7" spans="1:12">
      <c r="A7" s="4" t="s">
        <v>242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>
      <c r="A11" s="451" t="s">
        <v>454</v>
      </c>
      <c r="B11" s="452"/>
      <c r="C11" s="452"/>
      <c r="D11" s="452"/>
      <c r="E11" s="453"/>
      <c r="F11" s="440"/>
      <c r="G11" s="442"/>
      <c r="H11" s="451" t="s">
        <v>270</v>
      </c>
      <c r="I11" s="452"/>
      <c r="J11" s="452"/>
      <c r="K11" s="6"/>
      <c r="L11" s="8"/>
    </row>
    <row r="12" spans="1:12">
      <c r="A12" s="443" t="s">
        <v>257</v>
      </c>
      <c r="B12" s="443"/>
      <c r="C12" s="444"/>
      <c r="D12" s="444"/>
      <c r="E12" s="444"/>
      <c r="F12" s="444"/>
      <c r="G12" s="444"/>
      <c r="H12" s="444"/>
      <c r="I12" s="444"/>
      <c r="J12" s="444"/>
      <c r="K12" s="444"/>
      <c r="L12" s="444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7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2024-05-24T06:15:11Z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