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单县承宇工厂\"/>
    </mc:Choice>
  </mc:AlternateContent>
  <xr:revisionPtr revIDLastSave="0" documentId="13_ncr:1_{44C3A7BC-2441-49A3-AD82-A1C3FA4D7C86}" xr6:coauthVersionLast="36" xr6:coauthVersionMax="47" xr10:uidLastSave="{00000000-0000-0000-0000-000000000000}"/>
  <bookViews>
    <workbookView xWindow="-110" yWindow="-110" windowWidth="19420" windowHeight="105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<sst xmlns="http://schemas.openxmlformats.org/spreadsheetml/2006/main" count="1066" uniqueCount="423">
  <si>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</si>
  <si>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</si>
  <si>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</si>
  <si>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</si>
  <si>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</si>
  <si>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</si>
  <si>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</si>
  <si>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</si>
  <si>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</si>
  <si>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</si>
  <si>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</si>
  <si>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</si>
  <si>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</si>
  <si>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</si>
  <si>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</si>
  <si>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</si>
  <si>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</si>
  <si>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</si>
  <si>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</si>
  <si>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</si>
  <si>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</si>
  <si>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</si>
  <si>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</si>
  <si>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</si>
  <si>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</si>
  <si>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</si>
  <si>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</si>
  <si>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</si>
  <si>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</si>
  <si>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</si>
  <si>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</si>
  <si>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</si>
  <si>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</si>
  <si>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</si>
  <si>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</si>
  <si>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</si>
  <si>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</si>
  <si>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</si>
  <si>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</si>
  <si>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</si>
  <si>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</si>
  <si>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</si>
  <si>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</si>
  <si>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</si>
  <si>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</si>
  <si>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</si>
  <si>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</si>
  <si>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</si>
  <si>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</si>
  <si>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</si>
  <si>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</si>
  <si>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</si>
  <si>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</si>
  <si>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</si>
  <si>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</si>
  <si>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</si>
  <si>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</si>
  <si>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</si>
  <si>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</si>
  <si>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</si>
  <si>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</si>
  <si>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</si>
  <si>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</si>
  <si>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</si>
  <si>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</si>
  <si>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</si>
  <si>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</si>
  <si>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</si>
  <si>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</si>
  <si>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</si>
  <si>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</si>
  <si>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</si>
  <si>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</si>
  <si>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</si>
  <si>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</si>
  <si>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</si>
  <si>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</si>
  <si>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</si>
  <si>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</si>
  <si>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</si>
  <si>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</si>
  <si>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</si>
  <si>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</si>
  <si>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</si>
  <si>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</si>
  <si>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</si>
  <si>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</si>
  <si>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</si>
  <si>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</si>
  <si>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</si>
  <si>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</si>
  <si>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</si>
  <si>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</si>
  <si>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</si>
  <si>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</si>
  <si>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</si>
  <si>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</si>
  <si>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</si>
  <si>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</si>
  <si>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</si>
  <si>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</si>
  <si>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</si>
  <si>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</si>
  <si>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</si>
  <si>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</si>
  <si>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</si>
  <si>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</si>
  <si>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</si>
  <si>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</si>
  <si>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</si>
  <si>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</si>
  <si>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</si>
  <si>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</si>
  <si>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</si>
  <si>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</si>
  <si>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</si>
  <si>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</si>
  <si>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</si>
  <si>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</si>
  <si>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</si>
  <si>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</si>
  <si>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</si>
  <si>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</si>
  <si>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</si>
  <si>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</si>
  <si>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</si>
  <si>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</si>
  <si>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</si>
  <si>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</si>
  <si>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</si>
  <si>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</si>
  <si>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</si>
  <si>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</si>
  <si>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</si>
  <si>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</si>
  <si>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</si>
  <si>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</si>
  <si>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</si>
  <si>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</si>
  <si>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</si>
  <si>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</si>
  <si>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</si>
  <si>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</si>
  <si>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</si>
  <si>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</si>
  <si>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</si>
  <si>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</si>
  <si>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</si>
  <si>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</si>
  <si>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</si>
  <si>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</si>
  <si>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</si>
  <si>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</si>
  <si>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</si>
  <si>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</si>
  <si>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</si>
  <si>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</si>
  <si>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</si>
  <si>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</si>
  <si>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</si>
  <si>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</si>
  <si>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</si>
  <si>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</si>
  <si>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</si>
  <si>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</si>
  <si>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</si>
  <si>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</si>
  <si>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</si>
  <si>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</si>
  <si>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</si>
  <si>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</si>
  <si>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</si>
  <si>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</si>
  <si>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</si>
  <si>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</si>
  <si>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</si>
  <si>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</si>
  <si>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</si>
  <si>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</si>
  <si>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</si>
  <si>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</si>
  <si>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</si>
  <si>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</si>
  <si>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</si>
  <si>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</si>
  <si>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</si>
  <si>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</si>
  <si>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</si>
  <si>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</si>
  <si>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</si>
  <si>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</si>
  <si>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</si>
  <si>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</si>
  <si>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</si>
  <si>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</si>
  <si>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</si>
  <si>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</si>
  <si>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</si>
  <si>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</si>
  <si>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</si>
  <si>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</si>
  <si>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</si>
  <si>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</si>
  <si>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</si>
  <si>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</si>
  <si>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</si>
  <si>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</si>
  <si>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</si>
  <si>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</si>
  <si>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</si>
  <si>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</si>
  <si>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</si>
  <si>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</si>
  <si>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</si>
  <si>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</si>
  <si>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</si>
  <si>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</si>
  <si>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</si>
  <si>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</si>
  <si>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</si>
  <si>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</si>
  <si>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</si>
  <si>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</si>
  <si>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</si>
  <si>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</si>
  <si>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</si>
  <si>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</si>
  <si>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</si>
  <si>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</si>
  <si>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</si>
  <si>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</si>
  <si>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</si>
  <si>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</si>
  <si>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</si>
  <si>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</si>
  <si>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</si>
  <si>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</si>
  <si>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</si>
  <si>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</si>
  <si>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</si>
  <si>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</si>
  <si>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</si>
  <si>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</si>
  <si>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</si>
  <si>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</si>
  <si>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</si>
  <si>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</si>
  <si>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</si>
  <si>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</si>
  <si>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</si>
  <si>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</si>
  <si>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</si>
  <si>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</si>
  <si>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</si>
  <si>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</si>
  <si>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</si>
  <si>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</si>
  <si>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</si>
  <si>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</si>
  <si>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</si>
  <si>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</si>
  <si>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</si>
  <si>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</si>
  <si>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</si>
  <si>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</si>
  <si>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</si>
  <si>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</si>
  <si>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</si>
  <si>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</si>
  <si>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TAJJBM81800</t>
  </si>
  <si>
    <t>TAJJBM81800</t>
    <phoneticPr fontId="31" type="noConversion"/>
  </si>
  <si>
    <t>圆领长袖T恤</t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</si>
  <si>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</si>
  <si>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</si>
  <si>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</si>
  <si>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</si>
  <si>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</si>
  <si>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</si>
  <si>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总量</t>
  </si>
  <si>
    <t>雪松石CH6X</t>
  </si>
  <si>
    <t>黑色G01X</t>
  </si>
  <si>
    <t>蓝岩黑G93X</t>
  </si>
  <si>
    <t>OK</t>
    <phoneticPr fontId="31" type="noConversion"/>
  </si>
  <si>
    <t>雪松石CH6X</t>
    <phoneticPr fontId="31" type="noConversion"/>
  </si>
  <si>
    <t>XXXL190/108B</t>
    <phoneticPr fontId="31" type="noConversion"/>
  </si>
  <si>
    <t>雪松石CH6X XXXL190/108B 20件</t>
    <phoneticPr fontId="31" type="noConversion"/>
  </si>
  <si>
    <t>O</t>
    <phoneticPr fontId="31" type="noConversion"/>
  </si>
  <si>
    <t>2307Y0625</t>
  </si>
  <si>
    <t>FK08550</t>
  </si>
  <si>
    <t>23SS雪松石</t>
  </si>
  <si>
    <t>三迈</t>
  </si>
  <si>
    <t>2307Y0622</t>
  </si>
  <si>
    <t>23FW蓝岩黑</t>
  </si>
  <si>
    <t>2307Y0621</t>
  </si>
  <si>
    <t>19SS黑色</t>
  </si>
  <si>
    <t>2407Y0625</t>
    <phoneticPr fontId="31" type="noConversion"/>
  </si>
  <si>
    <t>2407Y0622</t>
    <phoneticPr fontId="31" type="noConversion"/>
  </si>
  <si>
    <t>2407Y0621</t>
    <phoneticPr fontId="31" type="noConversion"/>
  </si>
  <si>
    <t>制表时间：4/6</t>
    <phoneticPr fontId="31" type="noConversion"/>
  </si>
  <si>
    <t>径向：-2.4 纬向-5.0</t>
  </si>
  <si>
    <t>径向：-2.0纬向-5.0</t>
  </si>
  <si>
    <t>径向：-1.4纬向-5.0</t>
  </si>
  <si>
    <t>制表时间：4/7</t>
    <phoneticPr fontId="31" type="noConversion"/>
  </si>
  <si>
    <t>左前胸</t>
  </si>
  <si>
    <t>绣花</t>
  </si>
  <si>
    <t>制表时间：4/8</t>
    <phoneticPr fontId="31" type="noConversion"/>
  </si>
  <si>
    <r>
      <rPr>
        <b/>
        <sz val="20"/>
        <color rgb="FFFF0000"/>
        <rFont val="微软雅黑"/>
        <family val="2"/>
        <charset val="134"/>
      </rPr>
      <t>无互染项目</t>
    </r>
    <r>
      <rPr>
        <b/>
        <sz val="20"/>
        <color theme="1"/>
        <rFont val="微软雅黑"/>
        <family val="2"/>
        <charset val="134"/>
      </rPr>
      <t xml:space="preserve">        TOREAD-面辅料互染测试报告登记表</t>
    </r>
    <phoneticPr fontId="31" type="noConversion"/>
  </si>
  <si>
    <r>
      <rPr>
        <b/>
        <sz val="20"/>
        <color rgb="FFFF0000"/>
        <rFont val="微软雅黑"/>
        <family val="2"/>
        <charset val="134"/>
      </rPr>
      <t>无织带项目</t>
    </r>
    <r>
      <rPr>
        <b/>
        <sz val="20"/>
        <color theme="1"/>
        <rFont val="微软雅黑"/>
        <family val="2"/>
        <charset val="134"/>
      </rPr>
      <t xml:space="preserve">      TOREAD - 织带类缩率测试报告登记表</t>
    </r>
    <phoneticPr fontId="31" type="noConversion"/>
  </si>
  <si>
    <t>TAJJBM81800</t>
    <phoneticPr fontId="31" type="noConversion"/>
  </si>
  <si>
    <t>男式长袖T恤</t>
    <phoneticPr fontId="31" type="noConversion"/>
  </si>
  <si>
    <t>后中长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</si>
  <si>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</si>
  <si>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</si>
  <si>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</si>
  <si>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</si>
  <si>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</si>
  <si>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</si>
  <si>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>胸围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</si>
  <si>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</si>
  <si>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</si>
  <si>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</si>
  <si>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</si>
  <si>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</si>
  <si>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</si>
  <si>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>下摆</t>
  </si>
  <si>
    <t xml:space="preserve">96.0 </t>
  </si>
  <si>
    <t>104</t>
  </si>
  <si>
    <t xml:space="preserve">108.0 </t>
  </si>
  <si>
    <t xml:space="preserve">113.0 </t>
  </si>
  <si>
    <t xml:space="preserve">119.0 </t>
  </si>
  <si>
    <t>肩宽</t>
  </si>
  <si>
    <t xml:space="preserve">44.6 </t>
  </si>
  <si>
    <t xml:space="preserve">45.8 </t>
  </si>
  <si>
    <t>47</t>
  </si>
  <si>
    <t xml:space="preserve">48.2 </t>
  </si>
  <si>
    <t xml:space="preserve">49.4 </t>
  </si>
  <si>
    <t xml:space="preserve">50.8 </t>
  </si>
  <si>
    <t>肩点袖长</t>
  </si>
  <si>
    <t xml:space="preserve">59.2 </t>
  </si>
  <si>
    <t xml:space="preserve">59.8 </t>
  </si>
  <si>
    <t>61</t>
  </si>
  <si>
    <t xml:space="preserve">62.2 </t>
  </si>
  <si>
    <t xml:space="preserve">63.4 </t>
  </si>
  <si>
    <t xml:space="preserve">64.0 </t>
  </si>
  <si>
    <t>袖肥</t>
  </si>
  <si>
    <t xml:space="preserve">18.1 </t>
  </si>
  <si>
    <t xml:space="preserve">18.8 </t>
  </si>
  <si>
    <t>19.5</t>
  </si>
  <si>
    <t xml:space="preserve">20.2 </t>
  </si>
  <si>
    <t xml:space="preserve">20.9 </t>
  </si>
  <si>
    <t xml:space="preserve">21.9 </t>
  </si>
  <si>
    <t>袖口松量</t>
  </si>
  <si>
    <t>10.2</t>
  </si>
  <si>
    <t>10.6</t>
  </si>
  <si>
    <t>11</t>
  </si>
  <si>
    <t>11.4</t>
  </si>
  <si>
    <t>11.8</t>
  </si>
  <si>
    <t>12.4</t>
  </si>
  <si>
    <t>前领深</t>
  </si>
  <si>
    <t xml:space="preserve">10.8 </t>
  </si>
  <si>
    <t xml:space="preserve">11.2 </t>
  </si>
  <si>
    <t xml:space="preserve">11.4 </t>
  </si>
  <si>
    <t xml:space="preserve">11.7 </t>
  </si>
  <si>
    <t>领宽(不含领条）</t>
  </si>
  <si>
    <t xml:space="preserve">19.1 </t>
  </si>
  <si>
    <t xml:space="preserve">19.9 </t>
  </si>
  <si>
    <t xml:space="preserve">20.3 </t>
  </si>
  <si>
    <t>领高（不含领条</t>
  </si>
  <si>
    <t xml:space="preserve">1.8 </t>
  </si>
  <si>
    <t>1.8</t>
  </si>
  <si>
    <t>CGDD24041800001</t>
    <phoneticPr fontId="31" type="noConversion"/>
  </si>
  <si>
    <t>采购凭证编号：CGDD24041800001</t>
    <phoneticPr fontId="31" type="noConversion"/>
  </si>
  <si>
    <t>一次</t>
    <phoneticPr fontId="31" type="noConversion"/>
  </si>
  <si>
    <t>直发</t>
    <phoneticPr fontId="31" type="noConversion"/>
  </si>
  <si>
    <t>验货时间：5/9</t>
    <phoneticPr fontId="31" type="noConversion"/>
  </si>
  <si>
    <t>0</t>
    <phoneticPr fontId="31" type="noConversion"/>
  </si>
  <si>
    <t>-1.5</t>
    <phoneticPr fontId="31" type="noConversion"/>
  </si>
  <si>
    <t>-1</t>
    <phoneticPr fontId="31" type="noConversion"/>
  </si>
  <si>
    <t>+0.5</t>
    <phoneticPr fontId="31" type="noConversion"/>
  </si>
  <si>
    <t>-2</t>
    <phoneticPr fontId="31" type="noConversion"/>
  </si>
  <si>
    <t>+1</t>
    <phoneticPr fontId="31" type="noConversion"/>
  </si>
  <si>
    <t>0/+0.5</t>
    <phoneticPr fontId="31" type="noConversion"/>
  </si>
  <si>
    <t>-2/-1</t>
    <phoneticPr fontId="31" type="noConversion"/>
  </si>
  <si>
    <t>-1/0</t>
    <phoneticPr fontId="31" type="noConversion"/>
  </si>
  <si>
    <t>-0.3/0</t>
    <phoneticPr fontId="31" type="noConversion"/>
  </si>
  <si>
    <t>+1/+0.5</t>
    <phoneticPr fontId="31" type="noConversion"/>
  </si>
  <si>
    <t>0/0</t>
    <phoneticPr fontId="31" type="noConversion"/>
  </si>
  <si>
    <t>0/-0.5</t>
    <phoneticPr fontId="31" type="noConversion"/>
  </si>
  <si>
    <t>-0.7</t>
    <phoneticPr fontId="31" type="noConversion"/>
  </si>
  <si>
    <t>+0.3</t>
    <phoneticPr fontId="31" type="noConversion"/>
  </si>
  <si>
    <t>0/+0.7</t>
    <phoneticPr fontId="31" type="noConversion"/>
  </si>
  <si>
    <t>-1.5/-1.5</t>
    <phoneticPr fontId="31" type="noConversion"/>
  </si>
  <si>
    <t>-1/-1</t>
    <phoneticPr fontId="31" type="noConversion"/>
  </si>
  <si>
    <t>+0.5/+0.7</t>
    <phoneticPr fontId="31" type="noConversion"/>
  </si>
  <si>
    <t>0/-0.3</t>
    <phoneticPr fontId="31" type="noConversion"/>
  </si>
  <si>
    <t>-0.5</t>
    <phoneticPr fontId="31" type="noConversion"/>
  </si>
  <si>
    <t>-0.5/-0.5</t>
    <phoneticPr fontId="31" type="noConversion"/>
  </si>
  <si>
    <t>+1/+1</t>
    <phoneticPr fontId="31" type="noConversion"/>
  </si>
  <si>
    <t>-0.5/-1</t>
    <phoneticPr fontId="31" type="noConversion"/>
  </si>
  <si>
    <t>+0.3/+0.5</t>
    <phoneticPr fontId="31" type="noConversion"/>
  </si>
  <si>
    <t>-0.5/0</t>
    <phoneticPr fontId="31" type="noConversion"/>
  </si>
  <si>
    <t>-0.6/0</t>
    <phoneticPr fontId="31" type="noConversion"/>
  </si>
  <si>
    <t>+0.5/+0.8</t>
    <phoneticPr fontId="31" type="noConversion"/>
  </si>
  <si>
    <t>-2/-1.5</t>
    <phoneticPr fontId="31" type="noConversion"/>
  </si>
  <si>
    <t>-0.7/0</t>
    <phoneticPr fontId="31" type="noConversion"/>
  </si>
  <si>
    <t>+0.3/0</t>
    <phoneticPr fontId="31" type="noConversion"/>
  </si>
  <si>
    <t>1.领型不圆顺</t>
    <phoneticPr fontId="31" type="noConversion"/>
  </si>
  <si>
    <t>2.线头</t>
    <phoneticPr fontId="31" type="noConversion"/>
  </si>
  <si>
    <t>XXXL190/108B</t>
    <phoneticPr fontId="31" type="noConversion"/>
  </si>
  <si>
    <t>验货时间：4/17</t>
    <phoneticPr fontId="31" type="noConversion"/>
  </si>
  <si>
    <t>雪松石CH6X S#10件，M#10件,L#10件,XL#10件,XXL#10件,3XL#10件</t>
    <phoneticPr fontId="31" type="noConversion"/>
  </si>
  <si>
    <t>雪松石CH6X  XL#1件</t>
    <phoneticPr fontId="31" type="noConversion"/>
  </si>
  <si>
    <t>XL180/100B</t>
    <phoneticPr fontId="31" type="noConversion"/>
  </si>
  <si>
    <t>+0.8</t>
    <phoneticPr fontId="31" type="noConversion"/>
  </si>
  <si>
    <t>验货时间：4/20</t>
    <phoneticPr fontId="31" type="noConversion"/>
  </si>
  <si>
    <t>黑色G01X</t>
    <phoneticPr fontId="31" type="noConversion"/>
  </si>
  <si>
    <t>蓝岩黑G93X</t>
    <phoneticPr fontId="31" type="noConversion"/>
  </si>
  <si>
    <t>雪松石CH6X   S#6件，M#8件,L#10件,XL#10件,XXL#10件,3XL#6件.</t>
    <phoneticPr fontId="31" type="noConversion"/>
  </si>
  <si>
    <t>黑色G01X     S#6件，M#8件,L#10件,XL#10件,XXL#10件,3XL#6件</t>
    <phoneticPr fontId="31" type="noConversion"/>
  </si>
  <si>
    <t>蓝岩黑G93X   S#6件，M#8件,L#10件,XL#10件,XXL#10件,3XL#6件</t>
    <phoneticPr fontId="31" type="noConversion"/>
  </si>
  <si>
    <t>1.线头</t>
    <phoneticPr fontId="31" type="noConversion"/>
  </si>
  <si>
    <t>2.领型不圆顺</t>
    <phoneticPr fontId="31" type="noConversion"/>
  </si>
  <si>
    <t>3.油污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</si>
</sst>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b/>
      <sz val="12"/>
      <color rgb="FFFF0000"/>
      <name val="宋体"/>
      <family val="3"/>
      <charset val="134"/>
      <scheme val="minor"/>
    </font>
    <font>
      <b/>
      <sz val="20"/>
      <color rgb="FFFF0000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1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2" xfId="2" applyFont="1" applyFill="1" applyBorder="1" applyAlignment="1">
      <alignment horizontal="center" vertical="center"/>
    </xf>
    <xf numFmtId="0" fontId="17" fillId="0" borderId="22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6" fillId="0" borderId="23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7" fillId="0" borderId="25" xfId="2" applyFont="1" applyFill="1" applyBorder="1" applyAlignment="1">
      <alignment vertical="center"/>
    </xf>
    <xf numFmtId="0" fontId="17" fillId="0" borderId="25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1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58" fontId="17" fillId="0" borderId="25" xfId="2" applyNumberFormat="1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0" fontId="11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20" fillId="0" borderId="24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4" fillId="0" borderId="22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4" fillId="0" borderId="22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5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58" fontId="14" fillId="0" borderId="45" xfId="2" applyNumberFormat="1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7" xfId="2" applyFont="1" applyBorder="1" applyAlignment="1">
      <alignment vertical="center"/>
    </xf>
    <xf numFmtId="0" fontId="14" fillId="0" borderId="48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4" fillId="0" borderId="48" xfId="2" applyFont="1" applyBorder="1" applyAlignment="1">
      <alignment vertical="center"/>
    </xf>
    <xf numFmtId="0" fontId="11" fillId="0" borderId="48" xfId="2" applyFont="1" applyBorder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4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2" xfId="2" applyFont="1" applyBorder="1" applyAlignment="1">
      <alignment vertical="center"/>
    </xf>
    <xf numFmtId="0" fontId="18" fillId="0" borderId="43" xfId="2" applyFont="1" applyBorder="1" applyAlignment="1">
      <alignment vertical="center"/>
    </xf>
    <xf numFmtId="0" fontId="12" fillId="0" borderId="58" xfId="2" applyFont="1" applyBorder="1" applyAlignment="1">
      <alignment vertical="center"/>
    </xf>
    <xf numFmtId="0" fontId="18" fillId="0" borderId="58" xfId="2" applyFont="1" applyBorder="1" applyAlignment="1">
      <alignment vertical="center"/>
    </xf>
    <xf numFmtId="58" fontId="14" fillId="0" borderId="43" xfId="2" applyNumberFormat="1" applyFont="1" applyBorder="1" applyAlignment="1">
      <alignment vertical="center"/>
    </xf>
    <xf numFmtId="0" fontId="14" fillId="0" borderId="58" xfId="2" applyFont="1" applyBorder="1" applyAlignment="1">
      <alignment vertical="center"/>
    </xf>
    <xf numFmtId="0" fontId="12" fillId="0" borderId="5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6" fillId="0" borderId="6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6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0" fillId="0" borderId="2" xfId="0" applyBorder="1" applyAlignment="1">
      <alignment horizontal="left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34" fillId="0" borderId="71" xfId="0" applyNumberFormat="1" applyFont="1" applyFill="1" applyBorder="1" applyAlignment="1" applyProtection="1">
      <alignment horizontal="left" vertical="top" wrapText="1"/>
    </xf>
    <xf numFmtId="0" fontId="34" fillId="0" borderId="7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11" fillId="3" borderId="2" xfId="0" applyNumberFormat="1" applyFont="1" applyFill="1" applyBorder="1" applyAlignment="1">
      <alignment vertical="center"/>
    </xf>
    <xf numFmtId="176" fontId="12" fillId="3" borderId="2" xfId="0" applyNumberFormat="1" applyFont="1" applyFill="1" applyBorder="1" applyAlignment="1">
      <alignment vertical="center"/>
    </xf>
    <xf numFmtId="0" fontId="9" fillId="3" borderId="2" xfId="3" applyFont="1" applyFill="1" applyBorder="1" applyAlignment="1">
      <alignment vertical="center"/>
    </xf>
    <xf numFmtId="49" fontId="33" fillId="0" borderId="2" xfId="5" applyNumberFormat="1" applyFont="1" applyBorder="1">
      <alignment vertical="center"/>
    </xf>
    <xf numFmtId="49" fontId="33" fillId="0" borderId="2" xfId="5" applyNumberFormat="1" applyFont="1" applyBorder="1" applyAlignment="1">
      <alignment vertical="center"/>
    </xf>
    <xf numFmtId="0" fontId="25" fillId="0" borderId="62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top"/>
    </xf>
    <xf numFmtId="0" fontId="12" fillId="0" borderId="43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14" fillId="0" borderId="43" xfId="2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14" fontId="12" fillId="0" borderId="25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53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23" fillId="0" borderId="45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0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2" fillId="0" borderId="45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4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48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24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5" fillId="0" borderId="20" xfId="2" applyFont="1" applyFill="1" applyBorder="1" applyAlignment="1">
      <alignment horizontal="center" vertical="top"/>
    </xf>
    <xf numFmtId="0" fontId="12" fillId="0" borderId="61" xfId="2" applyFont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righ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7" xfId="2" applyFont="1" applyFill="1" applyBorder="1" applyAlignment="1">
      <alignment horizontal="left" vertical="center" wrapText="1"/>
    </xf>
    <xf numFmtId="0" fontId="14" fillId="0" borderId="25" xfId="2" applyFill="1" applyBorder="1" applyAlignment="1">
      <alignment horizontal="center" vertical="center"/>
    </xf>
    <xf numFmtId="0" fontId="14" fillId="0" borderId="38" xfId="2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17" fillId="0" borderId="32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72" xfId="2" applyFont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79375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79375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79375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79375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79375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6" customWidth="1"/>
    <col min="3" max="3" width="10.1640625" customWidth="1"/>
  </cols>
  <sheetData>
    <row r="1" spans="1:2" ht="21" customHeight="1">
      <c r="A1" s="137"/>
      <c r="B1" s="138" t="s">
        <v>0</v>
      </c>
    </row>
    <row r="2" spans="1:2">
      <c r="A2" s="5">
        <v>1</v>
      </c>
      <c r="B2" s="139" t="s">
        <v>1</v>
      </c>
    </row>
    <row r="3" spans="1:2">
      <c r="A3" s="5">
        <v>2</v>
      </c>
      <c r="B3" s="139" t="s">
        <v>2</v>
      </c>
    </row>
    <row r="4" spans="1:2">
      <c r="A4" s="5">
        <v>3</v>
      </c>
      <c r="B4" s="139" t="s">
        <v>3</v>
      </c>
    </row>
    <row r="5" spans="1:2">
      <c r="A5" s="5">
        <v>4</v>
      </c>
      <c r="B5" s="139" t="s">
        <v>4</v>
      </c>
    </row>
    <row r="6" spans="1:2">
      <c r="A6" s="5">
        <v>5</v>
      </c>
      <c r="B6" s="139" t="s">
        <v>5</v>
      </c>
    </row>
    <row r="7" spans="1:2">
      <c r="A7" s="5">
        <v>6</v>
      </c>
      <c r="B7" s="139" t="s">
        <v>6</v>
      </c>
    </row>
    <row r="8" spans="1:2" s="135" customFormat="1" ht="15" customHeight="1">
      <c r="A8" s="140">
        <v>7</v>
      </c>
      <c r="B8" s="141" t="s">
        <v>7</v>
      </c>
    </row>
    <row r="9" spans="1:2" ht="19" customHeight="1">
      <c r="A9" s="137"/>
      <c r="B9" s="142" t="s">
        <v>8</v>
      </c>
    </row>
    <row r="10" spans="1:2" ht="16" customHeight="1">
      <c r="A10" s="5">
        <v>1</v>
      </c>
      <c r="B10" s="143" t="s">
        <v>9</v>
      </c>
    </row>
    <row r="11" spans="1:2">
      <c r="A11" s="5">
        <v>2</v>
      </c>
      <c r="B11" s="139" t="s">
        <v>10</v>
      </c>
    </row>
    <row r="12" spans="1:2">
      <c r="A12" s="5">
        <v>3</v>
      </c>
      <c r="B12" s="141" t="s">
        <v>11</v>
      </c>
    </row>
    <row r="13" spans="1:2">
      <c r="A13" s="5">
        <v>4</v>
      </c>
      <c r="B13" s="139" t="s">
        <v>12</v>
      </c>
    </row>
    <row r="14" spans="1:2">
      <c r="A14" s="5">
        <v>5</v>
      </c>
      <c r="B14" s="139" t="s">
        <v>13</v>
      </c>
    </row>
    <row r="15" spans="1:2">
      <c r="A15" s="5">
        <v>6</v>
      </c>
      <c r="B15" s="139" t="s">
        <v>14</v>
      </c>
    </row>
    <row r="16" spans="1:2">
      <c r="A16" s="5">
        <v>7</v>
      </c>
      <c r="B16" s="139" t="s">
        <v>15</v>
      </c>
    </row>
    <row r="17" spans="1:2">
      <c r="A17" s="5">
        <v>8</v>
      </c>
      <c r="B17" s="139" t="s">
        <v>16</v>
      </c>
    </row>
    <row r="18" spans="1:2">
      <c r="A18" s="5">
        <v>9</v>
      </c>
      <c r="B18" s="139" t="s">
        <v>17</v>
      </c>
    </row>
    <row r="19" spans="1:2">
      <c r="A19" s="5"/>
      <c r="B19" s="139"/>
    </row>
    <row r="20" spans="1:2" ht="21">
      <c r="A20" s="137"/>
      <c r="B20" s="138" t="s">
        <v>18</v>
      </c>
    </row>
    <row r="21" spans="1:2">
      <c r="A21" s="5">
        <v>1</v>
      </c>
      <c r="B21" s="144" t="s">
        <v>19</v>
      </c>
    </row>
    <row r="22" spans="1:2">
      <c r="A22" s="5">
        <v>2</v>
      </c>
      <c r="B22" s="139" t="s">
        <v>20</v>
      </c>
    </row>
    <row r="23" spans="1:2">
      <c r="A23" s="5">
        <v>3</v>
      </c>
      <c r="B23" s="139" t="s">
        <v>21</v>
      </c>
    </row>
    <row r="24" spans="1:2">
      <c r="A24" s="5">
        <v>4</v>
      </c>
      <c r="B24" s="139" t="s">
        <v>22</v>
      </c>
    </row>
    <row r="25" spans="1:2">
      <c r="A25" s="5">
        <v>5</v>
      </c>
      <c r="B25" s="139" t="s">
        <v>23</v>
      </c>
    </row>
    <row r="26" spans="1:2">
      <c r="A26" s="5">
        <v>6</v>
      </c>
      <c r="B26" s="139" t="s">
        <v>24</v>
      </c>
    </row>
    <row r="27" spans="1:2">
      <c r="A27" s="5">
        <v>7</v>
      </c>
      <c r="B27" s="139" t="s">
        <v>25</v>
      </c>
    </row>
    <row r="28" spans="1:2">
      <c r="A28" s="5"/>
      <c r="B28" s="139"/>
    </row>
    <row r="29" spans="1:2" ht="21">
      <c r="A29" s="137"/>
      <c r="B29" s="138" t="s">
        <v>26</v>
      </c>
    </row>
    <row r="30" spans="1:2">
      <c r="A30" s="5">
        <v>1</v>
      </c>
      <c r="B30" s="144" t="s">
        <v>27</v>
      </c>
    </row>
    <row r="31" spans="1:2">
      <c r="A31" s="5">
        <v>2</v>
      </c>
      <c r="B31" s="139" t="s">
        <v>28</v>
      </c>
    </row>
    <row r="32" spans="1:2">
      <c r="A32" s="5">
        <v>3</v>
      </c>
      <c r="B32" s="139" t="s">
        <v>29</v>
      </c>
    </row>
    <row r="33" spans="1:2" ht="30">
      <c r="A33" s="5">
        <v>4</v>
      </c>
      <c r="B33" s="139" t="s">
        <v>30</v>
      </c>
    </row>
    <row r="34" spans="1:2">
      <c r="A34" s="5">
        <v>5</v>
      </c>
      <c r="B34" s="139" t="s">
        <v>31</v>
      </c>
    </row>
    <row r="35" spans="1:2">
      <c r="A35" s="5">
        <v>6</v>
      </c>
      <c r="B35" s="139" t="s">
        <v>32</v>
      </c>
    </row>
    <row r="36" spans="1:2">
      <c r="A36" s="5">
        <v>7</v>
      </c>
      <c r="B36" s="139" t="s">
        <v>33</v>
      </c>
    </row>
    <row r="37" spans="1:2">
      <c r="A37" s="5"/>
      <c r="B37" s="139"/>
    </row>
    <row r="39" spans="1:2">
      <c r="A39" s="145" t="s">
        <v>34</v>
      </c>
      <c r="B39" s="146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H16" sqref="H16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69" t="s">
        <v>214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1:13" s="1" customFormat="1" ht="16.5">
      <c r="A2" s="378" t="s">
        <v>196</v>
      </c>
      <c r="B2" s="379" t="s">
        <v>201</v>
      </c>
      <c r="C2" s="379" t="s">
        <v>197</v>
      </c>
      <c r="D2" s="379" t="s">
        <v>198</v>
      </c>
      <c r="E2" s="379" t="s">
        <v>199</v>
      </c>
      <c r="F2" s="379" t="s">
        <v>200</v>
      </c>
      <c r="G2" s="378" t="s">
        <v>215</v>
      </c>
      <c r="H2" s="378"/>
      <c r="I2" s="378" t="s">
        <v>216</v>
      </c>
      <c r="J2" s="378"/>
      <c r="K2" s="384" t="s">
        <v>217</v>
      </c>
      <c r="L2" s="386" t="s">
        <v>218</v>
      </c>
      <c r="M2" s="388" t="s">
        <v>219</v>
      </c>
    </row>
    <row r="3" spans="1:13" s="1" customFormat="1" ht="16.5">
      <c r="A3" s="378"/>
      <c r="B3" s="380"/>
      <c r="C3" s="380"/>
      <c r="D3" s="380"/>
      <c r="E3" s="380"/>
      <c r="F3" s="380"/>
      <c r="G3" s="3" t="s">
        <v>220</v>
      </c>
      <c r="H3" s="3" t="s">
        <v>221</v>
      </c>
      <c r="I3" s="3" t="s">
        <v>220</v>
      </c>
      <c r="J3" s="3" t="s">
        <v>221</v>
      </c>
      <c r="K3" s="385"/>
      <c r="L3" s="387"/>
      <c r="M3" s="389"/>
    </row>
    <row r="4" spans="1:13">
      <c r="A4" s="164">
        <v>1</v>
      </c>
      <c r="B4" s="163" t="s">
        <v>290</v>
      </c>
      <c r="C4" s="163" t="s">
        <v>287</v>
      </c>
      <c r="D4" s="163" t="s">
        <v>288</v>
      </c>
      <c r="E4" s="163" t="s">
        <v>289</v>
      </c>
      <c r="F4" s="163" t="s">
        <v>269</v>
      </c>
      <c r="G4" s="165">
        <v>-2.2000000000000002</v>
      </c>
      <c r="H4" s="165">
        <v>-3.5</v>
      </c>
      <c r="I4" s="165">
        <v>-0.2</v>
      </c>
      <c r="J4" s="165">
        <v>-1.5</v>
      </c>
      <c r="K4" s="6" t="s">
        <v>299</v>
      </c>
      <c r="L4" s="6" t="s">
        <v>262</v>
      </c>
      <c r="M4" s="6" t="s">
        <v>262</v>
      </c>
    </row>
    <row r="5" spans="1:13">
      <c r="A5" s="164">
        <v>2</v>
      </c>
      <c r="B5" s="163" t="s">
        <v>290</v>
      </c>
      <c r="C5" s="163" t="s">
        <v>291</v>
      </c>
      <c r="D5" s="163" t="s">
        <v>288</v>
      </c>
      <c r="E5" s="163" t="s">
        <v>292</v>
      </c>
      <c r="F5" s="163" t="s">
        <v>269</v>
      </c>
      <c r="G5" s="165">
        <v>-1.6</v>
      </c>
      <c r="H5" s="165">
        <v>-3</v>
      </c>
      <c r="I5" s="165">
        <v>-0.4</v>
      </c>
      <c r="J5" s="165">
        <v>-2</v>
      </c>
      <c r="K5" s="6" t="s">
        <v>300</v>
      </c>
      <c r="L5" s="6" t="s">
        <v>262</v>
      </c>
      <c r="M5" s="6" t="s">
        <v>262</v>
      </c>
    </row>
    <row r="6" spans="1:13">
      <c r="A6" s="164">
        <v>3</v>
      </c>
      <c r="B6" s="163" t="s">
        <v>290</v>
      </c>
      <c r="C6" s="163" t="s">
        <v>293</v>
      </c>
      <c r="D6" s="163" t="s">
        <v>288</v>
      </c>
      <c r="E6" s="163" t="s">
        <v>294</v>
      </c>
      <c r="F6" s="163" t="s">
        <v>269</v>
      </c>
      <c r="G6" s="165">
        <v>-1.7</v>
      </c>
      <c r="H6" s="165">
        <v>-3</v>
      </c>
      <c r="I6" s="165">
        <v>0.3</v>
      </c>
      <c r="J6" s="165">
        <v>-2</v>
      </c>
      <c r="K6" s="6" t="s">
        <v>301</v>
      </c>
      <c r="L6" s="6" t="s">
        <v>262</v>
      </c>
      <c r="M6" s="6" t="s">
        <v>262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70" t="s">
        <v>302</v>
      </c>
      <c r="B12" s="371"/>
      <c r="C12" s="371"/>
      <c r="D12" s="371"/>
      <c r="E12" s="372"/>
      <c r="F12" s="373"/>
      <c r="G12" s="375"/>
      <c r="H12" s="370" t="s">
        <v>267</v>
      </c>
      <c r="I12" s="371"/>
      <c r="J12" s="371"/>
      <c r="K12" s="372"/>
      <c r="L12" s="381"/>
      <c r="M12" s="382"/>
    </row>
    <row r="13" spans="1:13">
      <c r="A13" s="383" t="s">
        <v>222</v>
      </c>
      <c r="B13" s="383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3 M7:M1048576 L4:M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sqref="A1:W1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69" t="s">
        <v>306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</row>
    <row r="2" spans="1:23" s="1" customFormat="1" ht="16" customHeight="1">
      <c r="A2" s="379" t="s">
        <v>223</v>
      </c>
      <c r="B2" s="379" t="s">
        <v>201</v>
      </c>
      <c r="C2" s="379" t="s">
        <v>197</v>
      </c>
      <c r="D2" s="379" t="s">
        <v>198</v>
      </c>
      <c r="E2" s="379" t="s">
        <v>199</v>
      </c>
      <c r="F2" s="379" t="s">
        <v>200</v>
      </c>
      <c r="G2" s="390" t="s">
        <v>224</v>
      </c>
      <c r="H2" s="391"/>
      <c r="I2" s="392"/>
      <c r="J2" s="390" t="s">
        <v>225</v>
      </c>
      <c r="K2" s="391"/>
      <c r="L2" s="392"/>
      <c r="M2" s="390" t="s">
        <v>226</v>
      </c>
      <c r="N2" s="391"/>
      <c r="O2" s="392"/>
      <c r="P2" s="390" t="s">
        <v>227</v>
      </c>
      <c r="Q2" s="391"/>
      <c r="R2" s="392"/>
      <c r="S2" s="391" t="s">
        <v>228</v>
      </c>
      <c r="T2" s="391"/>
      <c r="U2" s="392"/>
      <c r="V2" s="394" t="s">
        <v>229</v>
      </c>
      <c r="W2" s="394" t="s">
        <v>210</v>
      </c>
    </row>
    <row r="3" spans="1:23" s="1" customFormat="1" ht="16.5">
      <c r="A3" s="380"/>
      <c r="B3" s="393"/>
      <c r="C3" s="393"/>
      <c r="D3" s="393"/>
      <c r="E3" s="393"/>
      <c r="F3" s="393"/>
      <c r="G3" s="3" t="s">
        <v>230</v>
      </c>
      <c r="H3" s="3" t="s">
        <v>64</v>
      </c>
      <c r="I3" s="3" t="s">
        <v>201</v>
      </c>
      <c r="J3" s="3" t="s">
        <v>230</v>
      </c>
      <c r="K3" s="3" t="s">
        <v>64</v>
      </c>
      <c r="L3" s="3" t="s">
        <v>201</v>
      </c>
      <c r="M3" s="3" t="s">
        <v>230</v>
      </c>
      <c r="N3" s="3" t="s">
        <v>64</v>
      </c>
      <c r="O3" s="3" t="s">
        <v>201</v>
      </c>
      <c r="P3" s="3" t="s">
        <v>230</v>
      </c>
      <c r="Q3" s="3" t="s">
        <v>64</v>
      </c>
      <c r="R3" s="3" t="s">
        <v>201</v>
      </c>
      <c r="S3" s="3" t="s">
        <v>230</v>
      </c>
      <c r="T3" s="3" t="s">
        <v>64</v>
      </c>
      <c r="U3" s="3" t="s">
        <v>201</v>
      </c>
      <c r="V3" s="395"/>
      <c r="W3" s="395"/>
    </row>
    <row r="4" spans="1:23">
      <c r="A4" s="396" t="s">
        <v>231</v>
      </c>
      <c r="B4" s="399"/>
      <c r="C4" s="399"/>
      <c r="D4" s="399"/>
      <c r="E4" s="399"/>
      <c r="F4" s="399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397"/>
      <c r="B5" s="401"/>
      <c r="C5" s="401"/>
      <c r="D5" s="401"/>
      <c r="E5" s="401"/>
      <c r="F5" s="401"/>
      <c r="G5" s="390" t="s">
        <v>232</v>
      </c>
      <c r="H5" s="391"/>
      <c r="I5" s="392"/>
      <c r="J5" s="390" t="s">
        <v>233</v>
      </c>
      <c r="K5" s="391"/>
      <c r="L5" s="392"/>
      <c r="M5" s="390" t="s">
        <v>234</v>
      </c>
      <c r="N5" s="391"/>
      <c r="O5" s="392"/>
      <c r="P5" s="390" t="s">
        <v>235</v>
      </c>
      <c r="Q5" s="391"/>
      <c r="R5" s="392"/>
      <c r="S5" s="391" t="s">
        <v>236</v>
      </c>
      <c r="T5" s="391"/>
      <c r="U5" s="392"/>
      <c r="V5" s="6"/>
      <c r="W5" s="6"/>
    </row>
    <row r="6" spans="1:23">
      <c r="A6" s="397"/>
      <c r="B6" s="401"/>
      <c r="C6" s="401"/>
      <c r="D6" s="401"/>
      <c r="E6" s="401"/>
      <c r="F6" s="401"/>
      <c r="G6" s="3" t="s">
        <v>230</v>
      </c>
      <c r="H6" s="3" t="s">
        <v>64</v>
      </c>
      <c r="I6" s="3" t="s">
        <v>201</v>
      </c>
      <c r="J6" s="3" t="s">
        <v>230</v>
      </c>
      <c r="K6" s="3" t="s">
        <v>64</v>
      </c>
      <c r="L6" s="3" t="s">
        <v>201</v>
      </c>
      <c r="M6" s="3" t="s">
        <v>230</v>
      </c>
      <c r="N6" s="3" t="s">
        <v>64</v>
      </c>
      <c r="O6" s="3" t="s">
        <v>201</v>
      </c>
      <c r="P6" s="3" t="s">
        <v>230</v>
      </c>
      <c r="Q6" s="3" t="s">
        <v>64</v>
      </c>
      <c r="R6" s="3" t="s">
        <v>201</v>
      </c>
      <c r="S6" s="3" t="s">
        <v>230</v>
      </c>
      <c r="T6" s="3" t="s">
        <v>64</v>
      </c>
      <c r="U6" s="3" t="s">
        <v>201</v>
      </c>
      <c r="V6" s="6"/>
      <c r="W6" s="6"/>
    </row>
    <row r="7" spans="1:23">
      <c r="A7" s="398"/>
      <c r="B7" s="400"/>
      <c r="C7" s="400"/>
      <c r="D7" s="400"/>
      <c r="E7" s="400"/>
      <c r="F7" s="40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9" t="s">
        <v>237</v>
      </c>
      <c r="B8" s="399"/>
      <c r="C8" s="402"/>
      <c r="D8" s="399"/>
      <c r="E8" s="399"/>
      <c r="F8" s="39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0"/>
      <c r="B9" s="400"/>
      <c r="C9" s="403"/>
      <c r="D9" s="400"/>
      <c r="E9" s="400"/>
      <c r="F9" s="40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9" t="s">
        <v>238</v>
      </c>
      <c r="B10" s="399"/>
      <c r="C10" s="399"/>
      <c r="D10" s="399"/>
      <c r="E10" s="399"/>
      <c r="F10" s="39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0"/>
      <c r="B11" s="400"/>
      <c r="C11" s="400"/>
      <c r="D11" s="400"/>
      <c r="E11" s="400"/>
      <c r="F11" s="40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9" t="s">
        <v>239</v>
      </c>
      <c r="B12" s="399"/>
      <c r="C12" s="399"/>
      <c r="D12" s="399"/>
      <c r="E12" s="399"/>
      <c r="F12" s="39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0"/>
      <c r="B13" s="400"/>
      <c r="C13" s="400"/>
      <c r="D13" s="400"/>
      <c r="E13" s="400"/>
      <c r="F13" s="40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9" t="s">
        <v>240</v>
      </c>
      <c r="B14" s="399"/>
      <c r="C14" s="399"/>
      <c r="D14" s="399"/>
      <c r="E14" s="399"/>
      <c r="F14" s="39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0"/>
      <c r="B15" s="400"/>
      <c r="C15" s="400"/>
      <c r="D15" s="400"/>
      <c r="E15" s="400"/>
      <c r="F15" s="40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70" t="s">
        <v>212</v>
      </c>
      <c r="B17" s="371"/>
      <c r="C17" s="371"/>
      <c r="D17" s="371"/>
      <c r="E17" s="372"/>
      <c r="F17" s="373"/>
      <c r="G17" s="375"/>
      <c r="H17" s="14"/>
      <c r="I17" s="14"/>
      <c r="J17" s="370" t="s">
        <v>267</v>
      </c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2"/>
      <c r="V17" s="7"/>
      <c r="W17" s="9"/>
    </row>
    <row r="18" spans="1:23">
      <c r="A18" s="376" t="s">
        <v>241</v>
      </c>
      <c r="B18" s="376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69" t="s">
        <v>242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</row>
    <row r="2" spans="1:14" s="1" customFormat="1" ht="16.5">
      <c r="A2" s="10" t="s">
        <v>243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244</v>
      </c>
      <c r="H2" s="10" t="s">
        <v>245</v>
      </c>
      <c r="I2" s="10" t="s">
        <v>246</v>
      </c>
      <c r="J2" s="10" t="s">
        <v>245</v>
      </c>
      <c r="K2" s="10" t="s">
        <v>247</v>
      </c>
      <c r="L2" s="10" t="s">
        <v>245</v>
      </c>
      <c r="M2" s="11" t="s">
        <v>229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243</v>
      </c>
      <c r="B4" s="13" t="s">
        <v>248</v>
      </c>
      <c r="C4" s="13" t="s">
        <v>230</v>
      </c>
      <c r="D4" s="13" t="s">
        <v>199</v>
      </c>
      <c r="E4" s="11" t="s">
        <v>200</v>
      </c>
      <c r="F4" s="11" t="s">
        <v>201</v>
      </c>
      <c r="G4" s="10" t="s">
        <v>244</v>
      </c>
      <c r="H4" s="10" t="s">
        <v>245</v>
      </c>
      <c r="I4" s="10" t="s">
        <v>246</v>
      </c>
      <c r="J4" s="10" t="s">
        <v>245</v>
      </c>
      <c r="K4" s="10" t="s">
        <v>247</v>
      </c>
      <c r="L4" s="10" t="s">
        <v>245</v>
      </c>
      <c r="M4" s="11" t="s">
        <v>229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0" t="s">
        <v>212</v>
      </c>
      <c r="B11" s="371"/>
      <c r="C11" s="371"/>
      <c r="D11" s="372"/>
      <c r="E11" s="373"/>
      <c r="F11" s="374"/>
      <c r="G11" s="375"/>
      <c r="H11" s="14"/>
      <c r="I11" s="370" t="s">
        <v>213</v>
      </c>
      <c r="J11" s="371"/>
      <c r="K11" s="371"/>
      <c r="L11" s="7"/>
      <c r="M11" s="7"/>
      <c r="N11" s="9"/>
    </row>
    <row r="12" spans="1:14">
      <c r="A12" s="376" t="s">
        <v>249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sqref="A1:I1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69" t="s">
        <v>307</v>
      </c>
      <c r="B1" s="369"/>
      <c r="C1" s="369"/>
      <c r="D1" s="369"/>
      <c r="E1" s="369"/>
      <c r="F1" s="369"/>
      <c r="G1" s="369"/>
      <c r="H1" s="369"/>
      <c r="I1" s="369"/>
    </row>
    <row r="2" spans="1:9" s="1" customFormat="1" ht="16.5">
      <c r="A2" s="378" t="s">
        <v>196</v>
      </c>
      <c r="B2" s="379" t="s">
        <v>201</v>
      </c>
      <c r="C2" s="379" t="s">
        <v>230</v>
      </c>
      <c r="D2" s="379" t="s">
        <v>199</v>
      </c>
      <c r="E2" s="379" t="s">
        <v>200</v>
      </c>
      <c r="F2" s="3" t="s">
        <v>256</v>
      </c>
      <c r="G2" s="3" t="s">
        <v>216</v>
      </c>
      <c r="H2" s="384" t="s">
        <v>217</v>
      </c>
      <c r="I2" s="388" t="s">
        <v>219</v>
      </c>
    </row>
    <row r="3" spans="1:9" s="1" customFormat="1" ht="16.5">
      <c r="A3" s="378"/>
      <c r="B3" s="380"/>
      <c r="C3" s="380"/>
      <c r="D3" s="380"/>
      <c r="E3" s="380"/>
      <c r="F3" s="3" t="s">
        <v>257</v>
      </c>
      <c r="G3" s="3" t="s">
        <v>220</v>
      </c>
      <c r="H3" s="385"/>
      <c r="I3" s="389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0" t="s">
        <v>212</v>
      </c>
      <c r="B12" s="371"/>
      <c r="C12" s="371"/>
      <c r="D12" s="372"/>
      <c r="E12" s="8"/>
      <c r="F12" s="370" t="s">
        <v>267</v>
      </c>
      <c r="G12" s="371"/>
      <c r="H12" s="372"/>
      <c r="I12" s="9"/>
    </row>
    <row r="13" spans="1:9">
      <c r="A13" s="376" t="s">
        <v>258</v>
      </c>
      <c r="B13" s="376"/>
      <c r="C13" s="377"/>
      <c r="D13" s="377"/>
      <c r="E13" s="377"/>
      <c r="F13" s="377"/>
      <c r="G13" s="377"/>
      <c r="H13" s="377"/>
      <c r="I13" s="37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8" sqref="C8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69" t="s">
        <v>250</v>
      </c>
      <c r="B1" s="369"/>
      <c r="C1" s="369"/>
      <c r="D1" s="369"/>
      <c r="E1" s="369"/>
      <c r="F1" s="369"/>
      <c r="G1" s="369"/>
      <c r="H1" s="369"/>
      <c r="I1" s="369"/>
      <c r="J1" s="369"/>
    </row>
    <row r="2" spans="1:12" s="1" customFormat="1" ht="16.5">
      <c r="A2" s="3" t="s">
        <v>223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251</v>
      </c>
      <c r="H2" s="3" t="s">
        <v>252</v>
      </c>
      <c r="I2" s="3" t="s">
        <v>253</v>
      </c>
      <c r="J2" s="3" t="s">
        <v>254</v>
      </c>
      <c r="K2" s="4" t="s">
        <v>229</v>
      </c>
      <c r="L2" s="4" t="s">
        <v>210</v>
      </c>
    </row>
    <row r="3" spans="1:12">
      <c r="A3" s="5" t="s">
        <v>231</v>
      </c>
      <c r="B3" s="163" t="s">
        <v>290</v>
      </c>
      <c r="C3" s="163" t="s">
        <v>287</v>
      </c>
      <c r="D3" s="163" t="s">
        <v>288</v>
      </c>
      <c r="E3" s="163" t="s">
        <v>289</v>
      </c>
      <c r="F3" s="163" t="s">
        <v>269</v>
      </c>
      <c r="G3" s="6" t="s">
        <v>303</v>
      </c>
      <c r="H3" s="6" t="s">
        <v>304</v>
      </c>
      <c r="I3" s="6"/>
      <c r="J3" s="6"/>
      <c r="K3" s="6" t="s">
        <v>262</v>
      </c>
      <c r="L3" s="6" t="s">
        <v>262</v>
      </c>
    </row>
    <row r="4" spans="1:12">
      <c r="A4" s="5" t="s">
        <v>237</v>
      </c>
      <c r="B4" s="163" t="s">
        <v>290</v>
      </c>
      <c r="C4" s="163" t="s">
        <v>291</v>
      </c>
      <c r="D4" s="163" t="s">
        <v>288</v>
      </c>
      <c r="E4" s="163" t="s">
        <v>292</v>
      </c>
      <c r="F4" s="163" t="s">
        <v>269</v>
      </c>
      <c r="G4" s="6" t="s">
        <v>303</v>
      </c>
      <c r="H4" s="6" t="s">
        <v>304</v>
      </c>
      <c r="I4" s="6"/>
      <c r="J4" s="6"/>
      <c r="K4" s="6" t="s">
        <v>262</v>
      </c>
      <c r="L4" s="6" t="s">
        <v>262</v>
      </c>
    </row>
    <row r="5" spans="1:12">
      <c r="A5" s="5" t="s">
        <v>238</v>
      </c>
      <c r="B5" s="163" t="s">
        <v>290</v>
      </c>
      <c r="C5" s="163" t="s">
        <v>293</v>
      </c>
      <c r="D5" s="163" t="s">
        <v>288</v>
      </c>
      <c r="E5" s="163" t="s">
        <v>294</v>
      </c>
      <c r="F5" s="163" t="s">
        <v>269</v>
      </c>
      <c r="G5" s="6" t="s">
        <v>303</v>
      </c>
      <c r="H5" s="6" t="s">
        <v>304</v>
      </c>
      <c r="I5" s="6"/>
      <c r="J5" s="6"/>
      <c r="K5" s="6" t="s">
        <v>262</v>
      </c>
      <c r="L5" s="6" t="s">
        <v>262</v>
      </c>
    </row>
    <row r="6" spans="1:12">
      <c r="A6" s="5" t="s">
        <v>239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70" t="s">
        <v>305</v>
      </c>
      <c r="B11" s="371"/>
      <c r="C11" s="371"/>
      <c r="D11" s="371"/>
      <c r="E11" s="372"/>
      <c r="F11" s="373"/>
      <c r="G11" s="375"/>
      <c r="H11" s="370" t="s">
        <v>267</v>
      </c>
      <c r="I11" s="371"/>
      <c r="J11" s="371"/>
      <c r="K11" s="7"/>
      <c r="L11" s="9"/>
    </row>
    <row r="12" spans="1:12">
      <c r="A12" s="376" t="s">
        <v>255</v>
      </c>
      <c r="B12" s="376"/>
      <c r="C12" s="377"/>
      <c r="D12" s="377"/>
      <c r="E12" s="377"/>
      <c r="F12" s="377"/>
      <c r="G12" s="377"/>
      <c r="H12" s="377"/>
      <c r="I12" s="377"/>
      <c r="J12" s="377"/>
      <c r="K12" s="377"/>
      <c r="L12" s="377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6:L12 K3:L5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G8" sqref="G8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1" t="s">
        <v>35</v>
      </c>
      <c r="C2" s="172"/>
      <c r="D2" s="172"/>
      <c r="E2" s="172"/>
      <c r="F2" s="172"/>
      <c r="G2" s="172"/>
      <c r="H2" s="172"/>
      <c r="I2" s="173"/>
    </row>
    <row r="3" spans="2:9" ht="28" customHeight="1">
      <c r="B3" s="123"/>
      <c r="C3" s="124"/>
      <c r="D3" s="174" t="s">
        <v>36</v>
      </c>
      <c r="E3" s="175"/>
      <c r="F3" s="176" t="s">
        <v>37</v>
      </c>
      <c r="G3" s="177"/>
      <c r="H3" s="174" t="s">
        <v>38</v>
      </c>
      <c r="I3" s="178"/>
    </row>
    <row r="4" spans="2:9" ht="28" customHeight="1">
      <c r="B4" s="123" t="s">
        <v>39</v>
      </c>
      <c r="C4" s="124" t="s">
        <v>40</v>
      </c>
      <c r="D4" s="124" t="s">
        <v>41</v>
      </c>
      <c r="E4" s="124" t="s">
        <v>42</v>
      </c>
      <c r="F4" s="125" t="s">
        <v>41</v>
      </c>
      <c r="G4" s="125" t="s">
        <v>42</v>
      </c>
      <c r="H4" s="124" t="s">
        <v>41</v>
      </c>
      <c r="I4" s="132" t="s">
        <v>42</v>
      </c>
    </row>
    <row r="5" spans="2:9" ht="28" customHeight="1">
      <c r="B5" s="126" t="s">
        <v>43</v>
      </c>
      <c r="C5" s="5">
        <v>13</v>
      </c>
      <c r="D5" s="5">
        <v>0</v>
      </c>
      <c r="E5" s="5">
        <v>1</v>
      </c>
      <c r="F5" s="127">
        <v>0</v>
      </c>
      <c r="G5" s="127">
        <v>1</v>
      </c>
      <c r="H5" s="5">
        <v>1</v>
      </c>
      <c r="I5" s="133">
        <v>2</v>
      </c>
    </row>
    <row r="6" spans="2:9" ht="28" customHeight="1">
      <c r="B6" s="126" t="s">
        <v>44</v>
      </c>
      <c r="C6" s="5">
        <v>20</v>
      </c>
      <c r="D6" s="5">
        <v>0</v>
      </c>
      <c r="E6" s="5">
        <v>1</v>
      </c>
      <c r="F6" s="127">
        <v>1</v>
      </c>
      <c r="G6" s="127">
        <v>2</v>
      </c>
      <c r="H6" s="5">
        <v>2</v>
      </c>
      <c r="I6" s="133">
        <v>3</v>
      </c>
    </row>
    <row r="7" spans="2:9" ht="28" customHeight="1">
      <c r="B7" s="126" t="s">
        <v>45</v>
      </c>
      <c r="C7" s="5">
        <v>32</v>
      </c>
      <c r="D7" s="5">
        <v>0</v>
      </c>
      <c r="E7" s="5">
        <v>1</v>
      </c>
      <c r="F7" s="127">
        <v>2</v>
      </c>
      <c r="G7" s="127">
        <v>3</v>
      </c>
      <c r="H7" s="5">
        <v>3</v>
      </c>
      <c r="I7" s="133">
        <v>4</v>
      </c>
    </row>
    <row r="8" spans="2:9" ht="28" customHeight="1">
      <c r="B8" s="126" t="s">
        <v>46</v>
      </c>
      <c r="C8" s="5">
        <v>50</v>
      </c>
      <c r="D8" s="5">
        <v>1</v>
      </c>
      <c r="E8" s="5">
        <v>2</v>
      </c>
      <c r="F8" s="127">
        <v>3</v>
      </c>
      <c r="G8" s="127">
        <v>4</v>
      </c>
      <c r="H8" s="5">
        <v>5</v>
      </c>
      <c r="I8" s="133">
        <v>6</v>
      </c>
    </row>
    <row r="9" spans="2:9" ht="28" customHeight="1">
      <c r="B9" s="126" t="s">
        <v>47</v>
      </c>
      <c r="C9" s="5">
        <v>80</v>
      </c>
      <c r="D9" s="5">
        <v>2</v>
      </c>
      <c r="E9" s="5">
        <v>3</v>
      </c>
      <c r="F9" s="127">
        <v>5</v>
      </c>
      <c r="G9" s="127">
        <v>6</v>
      </c>
      <c r="H9" s="5">
        <v>7</v>
      </c>
      <c r="I9" s="133">
        <v>8</v>
      </c>
    </row>
    <row r="10" spans="2:9" ht="28" customHeight="1">
      <c r="B10" s="126" t="s">
        <v>48</v>
      </c>
      <c r="C10" s="5">
        <v>125</v>
      </c>
      <c r="D10" s="5">
        <v>3</v>
      </c>
      <c r="E10" s="5">
        <v>4</v>
      </c>
      <c r="F10" s="127">
        <v>7</v>
      </c>
      <c r="G10" s="127">
        <v>8</v>
      </c>
      <c r="H10" s="5">
        <v>10</v>
      </c>
      <c r="I10" s="133">
        <v>11</v>
      </c>
    </row>
    <row r="11" spans="2:9" ht="28" customHeight="1">
      <c r="B11" s="126" t="s">
        <v>49</v>
      </c>
      <c r="C11" s="5">
        <v>200</v>
      </c>
      <c r="D11" s="5">
        <v>5</v>
      </c>
      <c r="E11" s="5">
        <v>6</v>
      </c>
      <c r="F11" s="127">
        <v>10</v>
      </c>
      <c r="G11" s="127">
        <v>11</v>
      </c>
      <c r="H11" s="5">
        <v>14</v>
      </c>
      <c r="I11" s="133">
        <v>15</v>
      </c>
    </row>
    <row r="12" spans="2:9" ht="28" customHeight="1">
      <c r="B12" s="128" t="s">
        <v>50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>
      <c r="B14" s="131" t="s">
        <v>51</v>
      </c>
      <c r="C14" s="131"/>
      <c r="D14" s="131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8"/>
  <sheetViews>
    <sheetView tabSelected="1" topLeftCell="A28" zoomScale="125" zoomScaleNormal="125" workbookViewId="0">
      <selection activeCell="D28" sqref="D28"/>
    </sheetView>
  </sheetViews>
  <sheetFormatPr defaultColWidth="10.33203125" defaultRowHeight="16.5" customHeight="1"/>
  <cols>
    <col min="1" max="1" width="11.08203125" style="66" customWidth="1"/>
    <col min="2" max="9" width="10.33203125" style="66"/>
    <col min="10" max="10" width="8.83203125" style="66" customWidth="1"/>
    <col min="11" max="11" width="12" style="66" customWidth="1"/>
    <col min="12" max="16384" width="10.33203125" style="66"/>
  </cols>
  <sheetData>
    <row r="1" spans="1:11" ht="21">
      <c r="A1" s="179" t="s">
        <v>52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15">
      <c r="A2" s="67" t="s">
        <v>53</v>
      </c>
      <c r="B2" s="180" t="s">
        <v>259</v>
      </c>
      <c r="C2" s="180"/>
      <c r="D2" s="181" t="s">
        <v>54</v>
      </c>
      <c r="E2" s="181"/>
      <c r="F2" s="180" t="s">
        <v>260</v>
      </c>
      <c r="G2" s="180"/>
      <c r="H2" s="68" t="s">
        <v>55</v>
      </c>
      <c r="I2" s="182" t="s">
        <v>261</v>
      </c>
      <c r="J2" s="182"/>
      <c r="K2" s="183"/>
    </row>
    <row r="3" spans="1:11" ht="15">
      <c r="A3" s="184" t="s">
        <v>56</v>
      </c>
      <c r="B3" s="185"/>
      <c r="C3" s="186"/>
      <c r="D3" s="187" t="s">
        <v>57</v>
      </c>
      <c r="E3" s="188"/>
      <c r="F3" s="188"/>
      <c r="G3" s="189"/>
      <c r="H3" s="187" t="s">
        <v>58</v>
      </c>
      <c r="I3" s="188"/>
      <c r="J3" s="188"/>
      <c r="K3" s="189"/>
    </row>
    <row r="4" spans="1:11" ht="15">
      <c r="A4" s="71" t="s">
        <v>59</v>
      </c>
      <c r="B4" s="190" t="s">
        <v>270</v>
      </c>
      <c r="C4" s="191"/>
      <c r="D4" s="192" t="s">
        <v>60</v>
      </c>
      <c r="E4" s="193"/>
      <c r="F4" s="194">
        <v>45427</v>
      </c>
      <c r="G4" s="195"/>
      <c r="H4" s="192" t="s">
        <v>61</v>
      </c>
      <c r="I4" s="193"/>
      <c r="J4" s="86" t="s">
        <v>62</v>
      </c>
      <c r="K4" s="95" t="s">
        <v>63</v>
      </c>
    </row>
    <row r="5" spans="1:11" ht="15">
      <c r="A5" s="74" t="s">
        <v>64</v>
      </c>
      <c r="B5" s="190" t="s">
        <v>271</v>
      </c>
      <c r="C5" s="191"/>
      <c r="D5" s="192" t="s">
        <v>65</v>
      </c>
      <c r="E5" s="193"/>
      <c r="F5" s="194">
        <v>45398</v>
      </c>
      <c r="G5" s="195"/>
      <c r="H5" s="192" t="s">
        <v>66</v>
      </c>
      <c r="I5" s="193"/>
      <c r="J5" s="86" t="s">
        <v>62</v>
      </c>
      <c r="K5" s="95" t="s">
        <v>63</v>
      </c>
    </row>
    <row r="6" spans="1:11" ht="15">
      <c r="A6" s="71" t="s">
        <v>67</v>
      </c>
      <c r="B6" s="75">
        <v>3</v>
      </c>
      <c r="C6" s="76">
        <v>6</v>
      </c>
      <c r="D6" s="74" t="s">
        <v>68</v>
      </c>
      <c r="E6" s="88"/>
      <c r="F6" s="194">
        <v>45407</v>
      </c>
      <c r="G6" s="195"/>
      <c r="H6" s="192" t="s">
        <v>69</v>
      </c>
      <c r="I6" s="193"/>
      <c r="J6" s="86" t="s">
        <v>62</v>
      </c>
      <c r="K6" s="95" t="s">
        <v>63</v>
      </c>
    </row>
    <row r="7" spans="1:11" ht="15">
      <c r="A7" s="71" t="s">
        <v>70</v>
      </c>
      <c r="B7" s="196">
        <v>3300</v>
      </c>
      <c r="C7" s="197"/>
      <c r="D7" s="74" t="s">
        <v>71</v>
      </c>
      <c r="E7" s="87"/>
      <c r="F7" s="194"/>
      <c r="G7" s="195"/>
      <c r="H7" s="192" t="s">
        <v>72</v>
      </c>
      <c r="I7" s="193"/>
      <c r="J7" s="86" t="s">
        <v>62</v>
      </c>
      <c r="K7" s="95" t="s">
        <v>63</v>
      </c>
    </row>
    <row r="8" spans="1:11" ht="15">
      <c r="A8" s="79" t="s">
        <v>73</v>
      </c>
      <c r="B8" s="198" t="s">
        <v>370</v>
      </c>
      <c r="C8" s="199"/>
      <c r="D8" s="200" t="s">
        <v>74</v>
      </c>
      <c r="E8" s="201"/>
      <c r="F8" s="202"/>
      <c r="G8" s="203"/>
      <c r="H8" s="200" t="s">
        <v>75</v>
      </c>
      <c r="I8" s="201"/>
      <c r="J8" s="89" t="s">
        <v>62</v>
      </c>
      <c r="K8" s="97" t="s">
        <v>63</v>
      </c>
    </row>
    <row r="9" spans="1:11" ht="15">
      <c r="A9" s="204" t="s">
        <v>76</v>
      </c>
      <c r="B9" s="205"/>
      <c r="C9" s="205"/>
      <c r="D9" s="205"/>
      <c r="E9" s="205"/>
      <c r="F9" s="205"/>
      <c r="G9" s="205"/>
      <c r="H9" s="205"/>
      <c r="I9" s="205"/>
      <c r="J9" s="205"/>
      <c r="K9" s="206"/>
    </row>
    <row r="10" spans="1:11" ht="15">
      <c r="A10" s="207" t="s">
        <v>77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5">
      <c r="A11" s="100" t="s">
        <v>78</v>
      </c>
      <c r="B11" s="101" t="s">
        <v>79</v>
      </c>
      <c r="C11" s="102" t="s">
        <v>80</v>
      </c>
      <c r="D11" s="103"/>
      <c r="E11" s="104" t="s">
        <v>81</v>
      </c>
      <c r="F11" s="101" t="s">
        <v>79</v>
      </c>
      <c r="G11" s="102" t="s">
        <v>80</v>
      </c>
      <c r="H11" s="102" t="s">
        <v>82</v>
      </c>
      <c r="I11" s="104" t="s">
        <v>83</v>
      </c>
      <c r="J11" s="101" t="s">
        <v>79</v>
      </c>
      <c r="K11" s="118" t="s">
        <v>80</v>
      </c>
    </row>
    <row r="12" spans="1:11" ht="15">
      <c r="A12" s="74" t="s">
        <v>84</v>
      </c>
      <c r="B12" s="85" t="s">
        <v>79</v>
      </c>
      <c r="C12" s="86" t="s">
        <v>80</v>
      </c>
      <c r="D12" s="87"/>
      <c r="E12" s="88" t="s">
        <v>85</v>
      </c>
      <c r="F12" s="85" t="s">
        <v>79</v>
      </c>
      <c r="G12" s="86" t="s">
        <v>80</v>
      </c>
      <c r="H12" s="86" t="s">
        <v>82</v>
      </c>
      <c r="I12" s="88" t="s">
        <v>86</v>
      </c>
      <c r="J12" s="85" t="s">
        <v>79</v>
      </c>
      <c r="K12" s="95" t="s">
        <v>80</v>
      </c>
    </row>
    <row r="13" spans="1:11" ht="15">
      <c r="A13" s="74" t="s">
        <v>87</v>
      </c>
      <c r="B13" s="85" t="s">
        <v>79</v>
      </c>
      <c r="C13" s="86" t="s">
        <v>80</v>
      </c>
      <c r="D13" s="87"/>
      <c r="E13" s="88" t="s">
        <v>88</v>
      </c>
      <c r="F13" s="86" t="s">
        <v>89</v>
      </c>
      <c r="G13" s="86" t="s">
        <v>90</v>
      </c>
      <c r="H13" s="86" t="s">
        <v>82</v>
      </c>
      <c r="I13" s="88" t="s">
        <v>91</v>
      </c>
      <c r="J13" s="85" t="s">
        <v>79</v>
      </c>
      <c r="K13" s="95" t="s">
        <v>80</v>
      </c>
    </row>
    <row r="14" spans="1:11" ht="15">
      <c r="A14" s="200" t="s">
        <v>92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10"/>
    </row>
    <row r="15" spans="1:11" ht="15">
      <c r="A15" s="207" t="s">
        <v>93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5">
      <c r="A16" s="105" t="s">
        <v>94</v>
      </c>
      <c r="B16" s="102" t="s">
        <v>89</v>
      </c>
      <c r="C16" s="102" t="s">
        <v>90</v>
      </c>
      <c r="D16" s="106"/>
      <c r="E16" s="107" t="s">
        <v>95</v>
      </c>
      <c r="F16" s="102" t="s">
        <v>89</v>
      </c>
      <c r="G16" s="102" t="s">
        <v>90</v>
      </c>
      <c r="H16" s="108"/>
      <c r="I16" s="107" t="s">
        <v>96</v>
      </c>
      <c r="J16" s="102" t="s">
        <v>89</v>
      </c>
      <c r="K16" s="118" t="s">
        <v>90</v>
      </c>
    </row>
    <row r="17" spans="1:22" ht="16.5" customHeight="1">
      <c r="A17" s="77" t="s">
        <v>97</v>
      </c>
      <c r="B17" s="86" t="s">
        <v>89</v>
      </c>
      <c r="C17" s="86" t="s">
        <v>90</v>
      </c>
      <c r="D17" s="72"/>
      <c r="E17" s="90" t="s">
        <v>98</v>
      </c>
      <c r="F17" s="86" t="s">
        <v>89</v>
      </c>
      <c r="G17" s="86" t="s">
        <v>90</v>
      </c>
      <c r="H17" s="109"/>
      <c r="I17" s="90" t="s">
        <v>99</v>
      </c>
      <c r="J17" s="86" t="s">
        <v>89</v>
      </c>
      <c r="K17" s="95" t="s">
        <v>90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>
      <c r="A18" s="211" t="s">
        <v>100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3"/>
    </row>
    <row r="19" spans="1:22" s="99" customFormat="1" ht="18" customHeight="1">
      <c r="A19" s="207" t="s">
        <v>101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>
      <c r="A20" s="214" t="s">
        <v>102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>
      <c r="A21" s="110" t="s">
        <v>103</v>
      </c>
      <c r="B21" s="159" t="s">
        <v>272</v>
      </c>
      <c r="C21" s="159" t="s">
        <v>273</v>
      </c>
      <c r="D21" s="159" t="s">
        <v>274</v>
      </c>
      <c r="E21" s="159" t="s">
        <v>275</v>
      </c>
      <c r="F21" s="159" t="s">
        <v>276</v>
      </c>
      <c r="G21" s="159" t="s">
        <v>284</v>
      </c>
      <c r="H21" s="90" t="s">
        <v>104</v>
      </c>
      <c r="I21" s="90" t="s">
        <v>105</v>
      </c>
      <c r="J21" s="90" t="s">
        <v>106</v>
      </c>
      <c r="K21" s="98" t="s">
        <v>107</v>
      </c>
    </row>
    <row r="22" spans="1:22" ht="16.5" customHeight="1">
      <c r="A22" s="160" t="s">
        <v>283</v>
      </c>
      <c r="B22" s="111" t="s">
        <v>282</v>
      </c>
      <c r="C22" s="111" t="s">
        <v>282</v>
      </c>
      <c r="D22" s="111" t="s">
        <v>282</v>
      </c>
      <c r="E22" s="111" t="s">
        <v>282</v>
      </c>
      <c r="F22" s="111" t="s">
        <v>282</v>
      </c>
      <c r="G22" s="111" t="s">
        <v>282</v>
      </c>
      <c r="H22" s="111"/>
      <c r="I22" s="111"/>
      <c r="J22" s="111"/>
      <c r="K22" s="120"/>
    </row>
    <row r="23" spans="1:22" ht="16.5" customHeight="1">
      <c r="A23" s="160" t="s">
        <v>415</v>
      </c>
      <c r="B23" s="111" t="s">
        <v>282</v>
      </c>
      <c r="C23" s="111" t="s">
        <v>282</v>
      </c>
      <c r="D23" s="111" t="s">
        <v>282</v>
      </c>
      <c r="E23" s="111" t="s">
        <v>282</v>
      </c>
      <c r="F23" s="111" t="s">
        <v>282</v>
      </c>
      <c r="G23" s="111" t="s">
        <v>282</v>
      </c>
      <c r="H23" s="111"/>
      <c r="I23" s="111"/>
      <c r="J23" s="111"/>
      <c r="K23" s="121"/>
    </row>
    <row r="24" spans="1:22" ht="16.5" customHeight="1">
      <c r="A24" s="160" t="s">
        <v>416</v>
      </c>
      <c r="B24" s="111" t="s">
        <v>282</v>
      </c>
      <c r="C24" s="111" t="s">
        <v>282</v>
      </c>
      <c r="D24" s="111" t="s">
        <v>282</v>
      </c>
      <c r="E24" s="111" t="s">
        <v>282</v>
      </c>
      <c r="F24" s="111" t="s">
        <v>282</v>
      </c>
      <c r="G24" s="111" t="s">
        <v>282</v>
      </c>
      <c r="H24" s="111"/>
      <c r="I24" s="111"/>
      <c r="J24" s="111"/>
      <c r="K24" s="121"/>
    </row>
    <row r="25" spans="1:22" ht="16.5" customHeight="1">
      <c r="A25" s="78"/>
      <c r="B25" s="111"/>
      <c r="C25" s="111"/>
      <c r="D25" s="111"/>
      <c r="E25" s="111"/>
      <c r="F25" s="111"/>
      <c r="G25" s="111"/>
      <c r="H25" s="111"/>
      <c r="I25" s="111"/>
      <c r="J25" s="111"/>
      <c r="K25" s="122"/>
    </row>
    <row r="26" spans="1:22" ht="16.5" customHeight="1">
      <c r="A26" s="78"/>
      <c r="B26" s="111"/>
      <c r="C26" s="111"/>
      <c r="D26" s="111"/>
      <c r="E26" s="111"/>
      <c r="F26" s="111"/>
      <c r="G26" s="111"/>
      <c r="H26" s="111"/>
      <c r="I26" s="111"/>
      <c r="J26" s="111"/>
      <c r="K26" s="122"/>
    </row>
    <row r="27" spans="1:22" ht="16.5" customHeight="1">
      <c r="A27" s="78"/>
      <c r="B27" s="111"/>
      <c r="C27" s="111"/>
      <c r="D27" s="111"/>
      <c r="E27" s="111"/>
      <c r="F27" s="111"/>
      <c r="G27" s="111"/>
      <c r="H27" s="111"/>
      <c r="I27" s="111"/>
      <c r="J27" s="111"/>
      <c r="K27" s="122"/>
    </row>
    <row r="28" spans="1:22" ht="16.5" customHeight="1">
      <c r="A28" s="78"/>
      <c r="B28" s="11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1:22" ht="18" customHeight="1">
      <c r="A29" s="217" t="s">
        <v>108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>
      <c r="A30" s="220" t="s">
        <v>285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22" ht="18.75" customHeight="1">
      <c r="A31" s="223" t="s">
        <v>286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8" customHeight="1">
      <c r="A32" s="217" t="s">
        <v>109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5">
      <c r="A33" s="226" t="s">
        <v>110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5">
      <c r="A34" s="229" t="s">
        <v>111</v>
      </c>
      <c r="B34" s="230"/>
      <c r="C34" s="86" t="s">
        <v>62</v>
      </c>
      <c r="D34" s="86" t="s">
        <v>63</v>
      </c>
      <c r="E34" s="231" t="s">
        <v>112</v>
      </c>
      <c r="F34" s="232"/>
      <c r="G34" s="232"/>
      <c r="H34" s="232"/>
      <c r="I34" s="232"/>
      <c r="J34" s="232"/>
      <c r="K34" s="233"/>
    </row>
    <row r="35" spans="1:11" ht="15">
      <c r="A35" s="234" t="s">
        <v>113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</row>
    <row r="36" spans="1:11" ht="15">
      <c r="A36" s="235" t="s">
        <v>406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5">
      <c r="A37" s="238" t="s">
        <v>407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5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5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5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5">
      <c r="A43" s="241" t="s">
        <v>114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5">
      <c r="A44" s="207" t="s">
        <v>115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5">
      <c r="A45" s="105" t="s">
        <v>116</v>
      </c>
      <c r="B45" s="102" t="s">
        <v>89</v>
      </c>
      <c r="C45" s="102" t="s">
        <v>90</v>
      </c>
      <c r="D45" s="102" t="s">
        <v>82</v>
      </c>
      <c r="E45" s="107" t="s">
        <v>117</v>
      </c>
      <c r="F45" s="102" t="s">
        <v>89</v>
      </c>
      <c r="G45" s="102" t="s">
        <v>90</v>
      </c>
      <c r="H45" s="102" t="s">
        <v>82</v>
      </c>
      <c r="I45" s="107" t="s">
        <v>118</v>
      </c>
      <c r="J45" s="102" t="s">
        <v>89</v>
      </c>
      <c r="K45" s="118" t="s">
        <v>90</v>
      </c>
    </row>
    <row r="46" spans="1:11" ht="15">
      <c r="A46" s="77" t="s">
        <v>81</v>
      </c>
      <c r="B46" s="86" t="s">
        <v>89</v>
      </c>
      <c r="C46" s="86" t="s">
        <v>90</v>
      </c>
      <c r="D46" s="86" t="s">
        <v>82</v>
      </c>
      <c r="E46" s="90" t="s">
        <v>88</v>
      </c>
      <c r="F46" s="86" t="s">
        <v>89</v>
      </c>
      <c r="G46" s="86" t="s">
        <v>90</v>
      </c>
      <c r="H46" s="86" t="s">
        <v>82</v>
      </c>
      <c r="I46" s="90" t="s">
        <v>99</v>
      </c>
      <c r="J46" s="86" t="s">
        <v>89</v>
      </c>
      <c r="K46" s="95" t="s">
        <v>90</v>
      </c>
    </row>
    <row r="47" spans="1:11" ht="15">
      <c r="A47" s="200" t="s">
        <v>92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10"/>
    </row>
    <row r="48" spans="1:11" ht="15">
      <c r="A48" s="234" t="s">
        <v>119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</row>
    <row r="49" spans="1:11" ht="15">
      <c r="A49" s="235"/>
      <c r="B49" s="236"/>
      <c r="C49" s="236"/>
      <c r="D49" s="236"/>
      <c r="E49" s="236"/>
      <c r="F49" s="236"/>
      <c r="G49" s="236"/>
      <c r="H49" s="236"/>
      <c r="I49" s="236"/>
      <c r="J49" s="236"/>
      <c r="K49" s="237"/>
    </row>
    <row r="50" spans="1:11" ht="15">
      <c r="A50" s="112" t="s">
        <v>120</v>
      </c>
      <c r="B50" s="244" t="s">
        <v>121</v>
      </c>
      <c r="C50" s="244"/>
      <c r="D50" s="113" t="s">
        <v>122</v>
      </c>
      <c r="E50" s="114" t="s">
        <v>263</v>
      </c>
      <c r="F50" s="115" t="s">
        <v>123</v>
      </c>
      <c r="G50" s="116">
        <v>45398</v>
      </c>
      <c r="H50" s="245" t="s">
        <v>124</v>
      </c>
      <c r="I50" s="246"/>
      <c r="J50" s="247" t="s">
        <v>265</v>
      </c>
      <c r="K50" s="248"/>
    </row>
    <row r="51" spans="1:11" ht="15">
      <c r="A51" s="234" t="s">
        <v>125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</row>
    <row r="52" spans="1:11" ht="15">
      <c r="A52" s="249"/>
      <c r="B52" s="250"/>
      <c r="C52" s="250"/>
      <c r="D52" s="250"/>
      <c r="E52" s="250"/>
      <c r="F52" s="250"/>
      <c r="G52" s="250"/>
      <c r="H52" s="250"/>
      <c r="I52" s="250"/>
      <c r="J52" s="250"/>
      <c r="K52" s="251"/>
    </row>
    <row r="53" spans="1:11" ht="15">
      <c r="A53" s="112" t="s">
        <v>120</v>
      </c>
      <c r="B53" s="244" t="s">
        <v>121</v>
      </c>
      <c r="C53" s="244"/>
      <c r="D53" s="113" t="s">
        <v>122</v>
      </c>
      <c r="E53" s="117"/>
      <c r="F53" s="115" t="s">
        <v>126</v>
      </c>
      <c r="G53" s="116"/>
      <c r="H53" s="245" t="s">
        <v>124</v>
      </c>
      <c r="I53" s="246"/>
      <c r="J53" s="247"/>
      <c r="K53" s="248"/>
    </row>
    <row r="55" spans="1:11" ht="16.5" customHeight="1">
      <c r="A55" s="156" t="s">
        <v>199</v>
      </c>
      <c r="B55" s="157" t="s">
        <v>272</v>
      </c>
      <c r="C55" s="157" t="s">
        <v>273</v>
      </c>
      <c r="D55" s="157" t="s">
        <v>274</v>
      </c>
      <c r="E55" s="157" t="s">
        <v>275</v>
      </c>
      <c r="F55" s="157" t="s">
        <v>276</v>
      </c>
      <c r="G55" s="157" t="s">
        <v>277</v>
      </c>
      <c r="H55" s="157" t="s">
        <v>278</v>
      </c>
    </row>
    <row r="56" spans="1:11" ht="16.5" customHeight="1">
      <c r="A56" s="156" t="s">
        <v>279</v>
      </c>
      <c r="B56" s="157">
        <v>28</v>
      </c>
      <c r="C56" s="157">
        <v>115</v>
      </c>
      <c r="D56" s="157">
        <v>295</v>
      </c>
      <c r="E56" s="157">
        <v>333</v>
      </c>
      <c r="F56" s="157">
        <v>246</v>
      </c>
      <c r="G56" s="157">
        <v>183</v>
      </c>
      <c r="H56" s="157">
        <v>1200</v>
      </c>
    </row>
    <row r="57" spans="1:11" ht="16.5" customHeight="1">
      <c r="A57" s="156" t="s">
        <v>280</v>
      </c>
      <c r="B57" s="157">
        <v>21</v>
      </c>
      <c r="C57" s="157">
        <v>87</v>
      </c>
      <c r="D57" s="157">
        <v>221</v>
      </c>
      <c r="E57" s="157">
        <v>250</v>
      </c>
      <c r="F57" s="157">
        <v>185</v>
      </c>
      <c r="G57" s="157">
        <v>136</v>
      </c>
      <c r="H57" s="157">
        <v>900</v>
      </c>
    </row>
    <row r="58" spans="1:11" ht="16.5" customHeight="1">
      <c r="A58" s="156" t="s">
        <v>281</v>
      </c>
      <c r="B58" s="157">
        <v>28</v>
      </c>
      <c r="C58" s="157">
        <v>115</v>
      </c>
      <c r="D58" s="157">
        <v>295</v>
      </c>
      <c r="E58" s="157">
        <v>333</v>
      </c>
      <c r="F58" s="157">
        <v>246</v>
      </c>
      <c r="G58" s="157">
        <v>183</v>
      </c>
      <c r="H58" s="157">
        <v>1200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A10" zoomScale="80" zoomScaleNormal="80" workbookViewId="0">
      <selection activeCell="J26" sqref="J2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52" t="s">
        <v>127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9.5" customHeight="1">
      <c r="A2" s="149" t="s">
        <v>59</v>
      </c>
      <c r="B2" s="254" t="s">
        <v>308</v>
      </c>
      <c r="C2" s="254"/>
      <c r="D2" s="150" t="s">
        <v>64</v>
      </c>
      <c r="E2" s="254" t="s">
        <v>309</v>
      </c>
      <c r="F2" s="254"/>
      <c r="G2" s="254"/>
      <c r="H2" s="258"/>
      <c r="I2" s="149" t="s">
        <v>55</v>
      </c>
      <c r="J2" s="255"/>
      <c r="K2" s="255"/>
      <c r="L2" s="255"/>
      <c r="M2" s="255"/>
      <c r="N2" s="255"/>
    </row>
    <row r="3" spans="1:14" ht="19.5" customHeight="1">
      <c r="A3" s="257" t="s">
        <v>128</v>
      </c>
      <c r="B3" s="256" t="s">
        <v>129</v>
      </c>
      <c r="C3" s="256"/>
      <c r="D3" s="256"/>
      <c r="E3" s="256"/>
      <c r="F3" s="256"/>
      <c r="G3" s="256"/>
      <c r="H3" s="258"/>
      <c r="I3" s="257" t="s">
        <v>130</v>
      </c>
      <c r="J3" s="257"/>
      <c r="K3" s="257"/>
      <c r="L3" s="257"/>
      <c r="M3" s="257"/>
      <c r="N3" s="257"/>
    </row>
    <row r="4" spans="1:14" ht="19.5" customHeight="1">
      <c r="A4" s="257"/>
      <c r="B4" s="161" t="s">
        <v>272</v>
      </c>
      <c r="C4" s="161" t="s">
        <v>273</v>
      </c>
      <c r="D4" s="161" t="s">
        <v>274</v>
      </c>
      <c r="E4" s="161" t="s">
        <v>275</v>
      </c>
      <c r="F4" s="161" t="s">
        <v>276</v>
      </c>
      <c r="G4" s="161" t="s">
        <v>284</v>
      </c>
      <c r="H4" s="258"/>
      <c r="I4" s="26" t="s">
        <v>131</v>
      </c>
      <c r="J4" s="26" t="s">
        <v>132</v>
      </c>
      <c r="K4" s="26"/>
      <c r="L4" s="26"/>
      <c r="M4" s="26"/>
      <c r="N4" s="26"/>
    </row>
    <row r="5" spans="1:14" ht="19.5" customHeight="1">
      <c r="A5" s="257"/>
      <c r="B5" s="167"/>
      <c r="C5" s="167"/>
      <c r="D5" s="166"/>
      <c r="E5" s="167"/>
      <c r="F5" s="167"/>
      <c r="G5" s="168"/>
      <c r="H5" s="258"/>
      <c r="I5" s="28" t="s">
        <v>408</v>
      </c>
      <c r="J5" s="28" t="s">
        <v>408</v>
      </c>
      <c r="K5" s="28"/>
      <c r="L5" s="28"/>
      <c r="M5" s="28"/>
      <c r="N5" s="28"/>
    </row>
    <row r="6" spans="1:14" ht="19.5" customHeight="1">
      <c r="A6" s="169" t="s">
        <v>310</v>
      </c>
      <c r="B6" s="170" t="s">
        <v>311</v>
      </c>
      <c r="C6" s="170" t="s">
        <v>312</v>
      </c>
      <c r="D6" s="170" t="s">
        <v>313</v>
      </c>
      <c r="E6" s="170" t="s">
        <v>314</v>
      </c>
      <c r="F6" s="170" t="s">
        <v>315</v>
      </c>
      <c r="G6" s="170" t="s">
        <v>316</v>
      </c>
      <c r="H6" s="258"/>
      <c r="I6" s="30" t="s">
        <v>378</v>
      </c>
      <c r="J6" s="28">
        <v>0</v>
      </c>
      <c r="K6" s="28"/>
      <c r="L6" s="28"/>
      <c r="M6" s="28"/>
      <c r="N6" s="28"/>
    </row>
    <row r="7" spans="1:14" ht="19.5" customHeight="1">
      <c r="A7" s="169" t="s">
        <v>317</v>
      </c>
      <c r="B7" s="170" t="s">
        <v>318</v>
      </c>
      <c r="C7" s="170" t="s">
        <v>319</v>
      </c>
      <c r="D7" s="170" t="s">
        <v>320</v>
      </c>
      <c r="E7" s="170" t="s">
        <v>321</v>
      </c>
      <c r="F7" s="170" t="s">
        <v>322</v>
      </c>
      <c r="G7" s="170" t="s">
        <v>323</v>
      </c>
      <c r="H7" s="258"/>
      <c r="I7" s="32" t="s">
        <v>376</v>
      </c>
      <c r="J7" s="28">
        <v>-2</v>
      </c>
      <c r="K7" s="28"/>
      <c r="L7" s="28"/>
      <c r="M7" s="28"/>
      <c r="N7" s="28"/>
    </row>
    <row r="8" spans="1:14" ht="19.5" customHeight="1">
      <c r="A8" s="169" t="s">
        <v>324</v>
      </c>
      <c r="B8" s="170" t="s">
        <v>325</v>
      </c>
      <c r="C8" s="170" t="s">
        <v>318</v>
      </c>
      <c r="D8" s="170" t="s">
        <v>326</v>
      </c>
      <c r="E8" s="170" t="s">
        <v>327</v>
      </c>
      <c r="F8" s="170" t="s">
        <v>328</v>
      </c>
      <c r="G8" s="170" t="s">
        <v>329</v>
      </c>
      <c r="H8" s="258"/>
      <c r="I8" s="32" t="s">
        <v>380</v>
      </c>
      <c r="J8" s="28">
        <v>0</v>
      </c>
      <c r="K8" s="28"/>
      <c r="L8" s="28"/>
      <c r="M8" s="28"/>
      <c r="N8" s="28"/>
    </row>
    <row r="9" spans="1:14" ht="19.5" customHeight="1">
      <c r="A9" s="169" t="s">
        <v>330</v>
      </c>
      <c r="B9" s="170" t="s">
        <v>331</v>
      </c>
      <c r="C9" s="170" t="s">
        <v>332</v>
      </c>
      <c r="D9" s="170" t="s">
        <v>333</v>
      </c>
      <c r="E9" s="170" t="s">
        <v>334</v>
      </c>
      <c r="F9" s="170" t="s">
        <v>335</v>
      </c>
      <c r="G9" s="170" t="s">
        <v>336</v>
      </c>
      <c r="H9" s="258"/>
      <c r="I9" s="30" t="s">
        <v>375</v>
      </c>
      <c r="J9" s="28">
        <v>-0.5</v>
      </c>
      <c r="K9" s="28"/>
      <c r="L9" s="28"/>
      <c r="M9" s="28"/>
      <c r="N9" s="28"/>
    </row>
    <row r="10" spans="1:14" ht="19.5" customHeight="1">
      <c r="A10" s="169" t="s">
        <v>337</v>
      </c>
      <c r="B10" s="170" t="s">
        <v>338</v>
      </c>
      <c r="C10" s="170" t="s">
        <v>339</v>
      </c>
      <c r="D10" s="170" t="s">
        <v>340</v>
      </c>
      <c r="E10" s="170" t="s">
        <v>341</v>
      </c>
      <c r="F10" s="170" t="s">
        <v>342</v>
      </c>
      <c r="G10" s="170" t="s">
        <v>343</v>
      </c>
      <c r="H10" s="258"/>
      <c r="I10" s="32" t="s">
        <v>375</v>
      </c>
      <c r="J10" s="28">
        <v>-0.5</v>
      </c>
      <c r="K10" s="28"/>
      <c r="L10" s="28"/>
      <c r="M10" s="28"/>
      <c r="N10" s="28"/>
    </row>
    <row r="11" spans="1:14" ht="19.5" customHeight="1">
      <c r="A11" s="169" t="s">
        <v>344</v>
      </c>
      <c r="B11" s="170" t="s">
        <v>345</v>
      </c>
      <c r="C11" s="170" t="s">
        <v>346</v>
      </c>
      <c r="D11" s="170" t="s">
        <v>347</v>
      </c>
      <c r="E11" s="170" t="s">
        <v>348</v>
      </c>
      <c r="F11" s="170" t="s">
        <v>349</v>
      </c>
      <c r="G11" s="170" t="s">
        <v>350</v>
      </c>
      <c r="H11" s="258"/>
      <c r="I11" s="32" t="s">
        <v>375</v>
      </c>
      <c r="J11" s="28">
        <v>0</v>
      </c>
      <c r="K11" s="28"/>
      <c r="L11" s="28"/>
      <c r="M11" s="28"/>
      <c r="N11" s="28"/>
    </row>
    <row r="12" spans="1:14" ht="19.5" customHeight="1">
      <c r="A12" s="169" t="s">
        <v>351</v>
      </c>
      <c r="B12" s="170" t="s">
        <v>352</v>
      </c>
      <c r="C12" s="170" t="s">
        <v>353</v>
      </c>
      <c r="D12" s="170" t="s">
        <v>354</v>
      </c>
      <c r="E12" s="170" t="s">
        <v>355</v>
      </c>
      <c r="F12" s="170" t="s">
        <v>356</v>
      </c>
      <c r="G12" s="170" t="s">
        <v>357</v>
      </c>
      <c r="H12" s="258"/>
      <c r="I12" s="32" t="s">
        <v>375</v>
      </c>
      <c r="J12" s="28">
        <v>0</v>
      </c>
      <c r="K12" s="28"/>
      <c r="L12" s="28"/>
      <c r="M12" s="28"/>
      <c r="N12" s="28"/>
    </row>
    <row r="13" spans="1:14" ht="19.5" customHeight="1">
      <c r="A13" s="169" t="s">
        <v>358</v>
      </c>
      <c r="B13" s="170" t="s">
        <v>359</v>
      </c>
      <c r="C13" s="170" t="s">
        <v>359</v>
      </c>
      <c r="D13" s="170" t="s">
        <v>354</v>
      </c>
      <c r="E13" s="170" t="s">
        <v>360</v>
      </c>
      <c r="F13" s="170" t="s">
        <v>361</v>
      </c>
      <c r="G13" s="170" t="s">
        <v>362</v>
      </c>
      <c r="H13" s="258"/>
      <c r="I13" s="32" t="s">
        <v>375</v>
      </c>
      <c r="J13" s="30" t="s">
        <v>375</v>
      </c>
      <c r="K13" s="30"/>
      <c r="L13" s="30"/>
      <c r="M13" s="30"/>
      <c r="N13" s="30"/>
    </row>
    <row r="14" spans="1:14" ht="19.5" customHeight="1">
      <c r="A14" s="169" t="s">
        <v>363</v>
      </c>
      <c r="B14" s="170" t="s">
        <v>364</v>
      </c>
      <c r="C14" s="170" t="s">
        <v>364</v>
      </c>
      <c r="D14" s="170" t="s">
        <v>347</v>
      </c>
      <c r="E14" s="170" t="s">
        <v>365</v>
      </c>
      <c r="F14" s="170" t="s">
        <v>366</v>
      </c>
      <c r="G14" s="170" t="s">
        <v>349</v>
      </c>
      <c r="H14" s="258"/>
      <c r="I14" s="32" t="s">
        <v>395</v>
      </c>
      <c r="J14" s="32" t="s">
        <v>388</v>
      </c>
      <c r="K14" s="32"/>
      <c r="L14" s="32"/>
      <c r="M14" s="32"/>
      <c r="N14" s="32"/>
    </row>
    <row r="15" spans="1:14" ht="19.5" customHeight="1">
      <c r="A15" s="169" t="s">
        <v>367</v>
      </c>
      <c r="B15" s="170" t="s">
        <v>368</v>
      </c>
      <c r="C15" s="170" t="s">
        <v>368</v>
      </c>
      <c r="D15" s="170" t="s">
        <v>369</v>
      </c>
      <c r="E15" s="170" t="s">
        <v>368</v>
      </c>
      <c r="F15" s="170" t="s">
        <v>368</v>
      </c>
      <c r="G15" s="170" t="s">
        <v>368</v>
      </c>
      <c r="H15" s="258"/>
      <c r="I15" s="153" t="s">
        <v>375</v>
      </c>
      <c r="J15" s="32" t="s">
        <v>375</v>
      </c>
      <c r="K15" s="32"/>
      <c r="L15" s="32"/>
      <c r="M15" s="32"/>
      <c r="N15" s="32"/>
    </row>
    <row r="16" spans="1:14" ht="19.5" customHeight="1">
      <c r="A16" s="17"/>
      <c r="B16" s="16"/>
      <c r="C16" s="16"/>
      <c r="D16" s="18"/>
      <c r="E16" s="16"/>
      <c r="F16" s="16"/>
      <c r="G16" s="16"/>
      <c r="H16" s="258"/>
      <c r="I16" s="30"/>
      <c r="J16" s="30"/>
      <c r="K16" s="30"/>
      <c r="L16" s="30"/>
      <c r="M16" s="30"/>
      <c r="N16" s="30"/>
    </row>
    <row r="17" spans="1:14" ht="19.5" customHeight="1">
      <c r="A17" s="17"/>
      <c r="B17" s="16"/>
      <c r="C17" s="16"/>
      <c r="D17" s="18"/>
      <c r="E17" s="16"/>
      <c r="F17" s="16"/>
      <c r="G17" s="16"/>
      <c r="H17" s="258"/>
      <c r="I17" s="32"/>
      <c r="J17" s="32"/>
      <c r="K17" s="32"/>
      <c r="L17" s="32"/>
      <c r="M17" s="32"/>
      <c r="N17" s="32"/>
    </row>
    <row r="18" spans="1:14" ht="19.5" customHeight="1">
      <c r="A18" s="17"/>
      <c r="B18" s="16"/>
      <c r="C18" s="16"/>
      <c r="D18" s="18"/>
      <c r="E18" s="16"/>
      <c r="F18" s="16"/>
      <c r="G18" s="16"/>
      <c r="H18" s="258"/>
      <c r="I18" s="32"/>
      <c r="J18" s="32"/>
      <c r="K18" s="32"/>
      <c r="L18" s="32"/>
      <c r="M18" s="32"/>
      <c r="N18" s="32"/>
    </row>
    <row r="19" spans="1:14" ht="19.5" customHeight="1">
      <c r="A19" s="17"/>
      <c r="B19" s="16"/>
      <c r="C19" s="16"/>
      <c r="D19" s="18"/>
      <c r="E19" s="16"/>
      <c r="F19" s="16"/>
      <c r="G19" s="16"/>
      <c r="H19" s="258"/>
      <c r="I19" s="32"/>
      <c r="J19" s="32"/>
      <c r="K19" s="32"/>
      <c r="L19" s="32"/>
      <c r="M19" s="32"/>
      <c r="N19" s="32"/>
    </row>
    <row r="20" spans="1:14" ht="19.5" customHeight="1">
      <c r="A20" s="19"/>
      <c r="B20" s="20"/>
      <c r="C20" s="21"/>
      <c r="D20" s="22"/>
      <c r="E20" s="21"/>
      <c r="F20" s="21"/>
      <c r="G20" s="21"/>
      <c r="H20" s="258"/>
      <c r="I20" s="32"/>
      <c r="J20" s="32"/>
      <c r="K20" s="32"/>
      <c r="L20" s="32"/>
      <c r="M20" s="32"/>
      <c r="N20" s="32"/>
    </row>
    <row r="21" spans="1:14" ht="19.5" customHeight="1">
      <c r="A21" s="151"/>
      <c r="B21" s="32"/>
      <c r="C21" s="152"/>
      <c r="D21" s="152"/>
      <c r="E21" s="152"/>
      <c r="F21" s="152"/>
      <c r="G21" s="32"/>
      <c r="H21" s="258"/>
      <c r="I21" s="32"/>
      <c r="J21" s="32"/>
      <c r="K21" s="32"/>
      <c r="L21" s="32"/>
      <c r="M21" s="32"/>
      <c r="N21" s="32"/>
    </row>
    <row r="22" spans="1:14" ht="19.5" customHeight="1">
      <c r="A22" s="151"/>
      <c r="B22" s="153"/>
      <c r="C22" s="154"/>
      <c r="D22" s="154"/>
      <c r="E22" s="155"/>
      <c r="F22" s="155"/>
      <c r="G22" s="153"/>
      <c r="H22" s="258"/>
      <c r="I22" s="153"/>
      <c r="J22" s="153"/>
      <c r="K22" s="32"/>
      <c r="L22" s="153"/>
      <c r="M22" s="153"/>
      <c r="N22" s="153"/>
    </row>
    <row r="23" spans="1:14" ht="15">
      <c r="A23" s="23" t="s">
        <v>112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15">
      <c r="A24" s="15" t="s">
        <v>133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ht="15">
      <c r="A25" s="24"/>
      <c r="B25" s="24"/>
      <c r="C25" s="24"/>
      <c r="D25" s="24"/>
      <c r="E25" s="24"/>
      <c r="F25" s="24"/>
      <c r="G25" s="24"/>
      <c r="H25" s="24"/>
      <c r="I25" s="23" t="s">
        <v>409</v>
      </c>
      <c r="J25" s="39"/>
      <c r="K25" s="23" t="s">
        <v>264</v>
      </c>
      <c r="L25" s="23"/>
      <c r="M25" s="23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workbookViewId="0">
      <selection activeCell="A35" sqref="A35:K35"/>
    </sheetView>
  </sheetViews>
  <sheetFormatPr defaultColWidth="10" defaultRowHeight="16.5" customHeight="1"/>
  <cols>
    <col min="1" max="1" width="10.83203125" style="66" customWidth="1"/>
    <col min="2" max="16384" width="10" style="66"/>
  </cols>
  <sheetData>
    <row r="1" spans="1:11" ht="22.5" customHeight="1">
      <c r="A1" s="259" t="s">
        <v>134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7.25" customHeight="1">
      <c r="A2" s="67" t="s">
        <v>53</v>
      </c>
      <c r="B2" s="180" t="s">
        <v>259</v>
      </c>
      <c r="C2" s="180"/>
      <c r="D2" s="181" t="s">
        <v>54</v>
      </c>
      <c r="E2" s="181"/>
      <c r="F2" s="180" t="s">
        <v>260</v>
      </c>
      <c r="G2" s="180"/>
      <c r="H2" s="68" t="s">
        <v>55</v>
      </c>
      <c r="I2" s="182" t="s">
        <v>261</v>
      </c>
      <c r="J2" s="182"/>
      <c r="K2" s="183"/>
    </row>
    <row r="3" spans="1:11" ht="16.5" customHeight="1">
      <c r="A3" s="184" t="s">
        <v>56</v>
      </c>
      <c r="B3" s="185"/>
      <c r="C3" s="186"/>
      <c r="D3" s="187" t="s">
        <v>57</v>
      </c>
      <c r="E3" s="188"/>
      <c r="F3" s="188"/>
      <c r="G3" s="189"/>
      <c r="H3" s="187" t="s">
        <v>58</v>
      </c>
      <c r="I3" s="188"/>
      <c r="J3" s="188"/>
      <c r="K3" s="189"/>
    </row>
    <row r="4" spans="1:11" ht="16.5" customHeight="1">
      <c r="A4" s="71" t="s">
        <v>59</v>
      </c>
      <c r="B4" s="190" t="s">
        <v>270</v>
      </c>
      <c r="C4" s="191"/>
      <c r="D4" s="192" t="s">
        <v>60</v>
      </c>
      <c r="E4" s="193"/>
      <c r="F4" s="194">
        <v>45427</v>
      </c>
      <c r="G4" s="195"/>
      <c r="H4" s="192" t="s">
        <v>135</v>
      </c>
      <c r="I4" s="193"/>
      <c r="J4" s="86" t="s">
        <v>62</v>
      </c>
      <c r="K4" s="95" t="s">
        <v>63</v>
      </c>
    </row>
    <row r="5" spans="1:11" ht="16.5" customHeight="1">
      <c r="A5" s="74" t="s">
        <v>64</v>
      </c>
      <c r="B5" s="190" t="s">
        <v>271</v>
      </c>
      <c r="C5" s="191"/>
      <c r="D5" s="192" t="s">
        <v>136</v>
      </c>
      <c r="E5" s="193"/>
      <c r="F5" s="260">
        <v>1</v>
      </c>
      <c r="G5" s="261"/>
      <c r="H5" s="192" t="s">
        <v>137</v>
      </c>
      <c r="I5" s="193"/>
      <c r="J5" s="86" t="s">
        <v>62</v>
      </c>
      <c r="K5" s="95" t="s">
        <v>63</v>
      </c>
    </row>
    <row r="6" spans="1:11" ht="16.5" customHeight="1">
      <c r="A6" s="71" t="s">
        <v>67</v>
      </c>
      <c r="B6" s="75">
        <v>3</v>
      </c>
      <c r="C6" s="76">
        <v>6</v>
      </c>
      <c r="D6" s="192" t="s">
        <v>138</v>
      </c>
      <c r="E6" s="193"/>
      <c r="F6" s="260">
        <v>0.5</v>
      </c>
      <c r="G6" s="261"/>
      <c r="H6" s="262" t="s">
        <v>139</v>
      </c>
      <c r="I6" s="263"/>
      <c r="J6" s="263"/>
      <c r="K6" s="264"/>
    </row>
    <row r="7" spans="1:11" ht="16.5" customHeight="1">
      <c r="A7" s="71" t="s">
        <v>70</v>
      </c>
      <c r="B7" s="196">
        <v>3300</v>
      </c>
      <c r="C7" s="197"/>
      <c r="D7" s="71" t="s">
        <v>140</v>
      </c>
      <c r="E7" s="73"/>
      <c r="F7" s="260">
        <v>0.3</v>
      </c>
      <c r="G7" s="261"/>
      <c r="H7" s="265"/>
      <c r="I7" s="190"/>
      <c r="J7" s="190"/>
      <c r="K7" s="191"/>
    </row>
    <row r="8" spans="1:11" ht="16.5" customHeight="1">
      <c r="A8" s="79" t="s">
        <v>73</v>
      </c>
      <c r="B8" s="198" t="s">
        <v>370</v>
      </c>
      <c r="C8" s="199"/>
      <c r="D8" s="200" t="s">
        <v>74</v>
      </c>
      <c r="E8" s="201"/>
      <c r="F8" s="202"/>
      <c r="G8" s="203"/>
      <c r="H8" s="200"/>
      <c r="I8" s="201"/>
      <c r="J8" s="201"/>
      <c r="K8" s="210"/>
    </row>
    <row r="9" spans="1:11" ht="16.5" customHeight="1">
      <c r="A9" s="266" t="s">
        <v>141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spans="1:11" ht="16.5" customHeight="1">
      <c r="A10" s="80" t="s">
        <v>78</v>
      </c>
      <c r="B10" s="81" t="s">
        <v>79</v>
      </c>
      <c r="C10" s="82" t="s">
        <v>80</v>
      </c>
      <c r="D10" s="83"/>
      <c r="E10" s="84" t="s">
        <v>83</v>
      </c>
      <c r="F10" s="81" t="s">
        <v>79</v>
      </c>
      <c r="G10" s="82" t="s">
        <v>80</v>
      </c>
      <c r="H10" s="81"/>
      <c r="I10" s="84" t="s">
        <v>81</v>
      </c>
      <c r="J10" s="81" t="s">
        <v>79</v>
      </c>
      <c r="K10" s="96" t="s">
        <v>80</v>
      </c>
    </row>
    <row r="11" spans="1:11" ht="16.5" customHeight="1">
      <c r="A11" s="74" t="s">
        <v>84</v>
      </c>
      <c r="B11" s="85" t="s">
        <v>79</v>
      </c>
      <c r="C11" s="86" t="s">
        <v>80</v>
      </c>
      <c r="D11" s="87"/>
      <c r="E11" s="88" t="s">
        <v>86</v>
      </c>
      <c r="F11" s="85" t="s">
        <v>79</v>
      </c>
      <c r="G11" s="86" t="s">
        <v>80</v>
      </c>
      <c r="H11" s="85"/>
      <c r="I11" s="88" t="s">
        <v>91</v>
      </c>
      <c r="J11" s="85" t="s">
        <v>79</v>
      </c>
      <c r="K11" s="95" t="s">
        <v>80</v>
      </c>
    </row>
    <row r="12" spans="1:11" ht="16.5" customHeight="1">
      <c r="A12" s="200" t="s">
        <v>112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10"/>
    </row>
    <row r="13" spans="1:11" ht="16.5" customHeight="1" thickBot="1">
      <c r="A13" s="267" t="s">
        <v>142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</row>
    <row r="14" spans="1:11" ht="16.5" customHeight="1">
      <c r="A14" s="410" t="s">
        <v>410</v>
      </c>
      <c r="B14" s="411"/>
      <c r="C14" s="411"/>
      <c r="D14" s="411"/>
      <c r="E14" s="411"/>
      <c r="F14" s="411"/>
      <c r="G14" s="411"/>
      <c r="H14" s="412"/>
      <c r="I14" s="270"/>
      <c r="J14" s="270"/>
      <c r="K14" s="271"/>
    </row>
    <row r="15" spans="1:11" ht="16.5" customHeight="1">
      <c r="A15" s="272"/>
      <c r="B15" s="273"/>
      <c r="C15" s="273"/>
      <c r="D15" s="274"/>
      <c r="E15" s="275"/>
      <c r="F15" s="273"/>
      <c r="G15" s="273"/>
      <c r="H15" s="274"/>
      <c r="I15" s="276"/>
      <c r="J15" s="277"/>
      <c r="K15" s="278"/>
    </row>
    <row r="16" spans="1:11" ht="16.5" customHeight="1">
      <c r="A16" s="279"/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6.5" customHeight="1">
      <c r="A17" s="267" t="s">
        <v>143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</row>
    <row r="18" spans="1:11" ht="16.5" customHeight="1">
      <c r="A18" s="268" t="s">
        <v>411</v>
      </c>
      <c r="B18" s="269"/>
      <c r="C18" s="269"/>
      <c r="D18" s="269"/>
      <c r="E18" s="269"/>
      <c r="F18" s="269"/>
      <c r="G18" s="269"/>
      <c r="H18" s="269"/>
      <c r="I18" s="270"/>
      <c r="J18" s="270"/>
      <c r="K18" s="271"/>
    </row>
    <row r="19" spans="1:11" ht="16.5" customHeight="1">
      <c r="A19" s="272"/>
      <c r="B19" s="273"/>
      <c r="C19" s="273"/>
      <c r="D19" s="274"/>
      <c r="E19" s="275"/>
      <c r="F19" s="273"/>
      <c r="G19" s="273"/>
      <c r="H19" s="274"/>
      <c r="I19" s="276"/>
      <c r="J19" s="277"/>
      <c r="K19" s="278"/>
    </row>
    <row r="20" spans="1:11" ht="16.5" customHeight="1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 ht="16.5" customHeight="1">
      <c r="A21" s="282" t="s">
        <v>109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spans="1:11" ht="16.5" customHeight="1">
      <c r="A22" s="283" t="s">
        <v>110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>
      <c r="A23" s="229" t="s">
        <v>111</v>
      </c>
      <c r="B23" s="230"/>
      <c r="C23" s="86" t="s">
        <v>62</v>
      </c>
      <c r="D23" s="86" t="s">
        <v>63</v>
      </c>
      <c r="E23" s="286"/>
      <c r="F23" s="286"/>
      <c r="G23" s="286"/>
      <c r="H23" s="286"/>
      <c r="I23" s="286"/>
      <c r="J23" s="286"/>
      <c r="K23" s="287"/>
    </row>
    <row r="24" spans="1:11" ht="16.5" customHeight="1">
      <c r="A24" s="288" t="s">
        <v>144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90"/>
    </row>
    <row r="25" spans="1:11" ht="16.5" customHeight="1">
      <c r="A25" s="291"/>
      <c r="B25" s="292"/>
      <c r="C25" s="292"/>
      <c r="D25" s="292"/>
      <c r="E25" s="292"/>
      <c r="F25" s="292"/>
      <c r="G25" s="292"/>
      <c r="H25" s="292"/>
      <c r="I25" s="292"/>
      <c r="J25" s="292"/>
      <c r="K25" s="293"/>
    </row>
    <row r="26" spans="1:11" ht="16.5" customHeight="1">
      <c r="A26" s="266" t="s">
        <v>115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</row>
    <row r="27" spans="1:11" ht="16.5" customHeight="1">
      <c r="A27" s="69" t="s">
        <v>116</v>
      </c>
      <c r="B27" s="82" t="s">
        <v>89</v>
      </c>
      <c r="C27" s="82" t="s">
        <v>90</v>
      </c>
      <c r="D27" s="82" t="s">
        <v>82</v>
      </c>
      <c r="E27" s="70" t="s">
        <v>117</v>
      </c>
      <c r="F27" s="82" t="s">
        <v>89</v>
      </c>
      <c r="G27" s="82" t="s">
        <v>90</v>
      </c>
      <c r="H27" s="82" t="s">
        <v>82</v>
      </c>
      <c r="I27" s="70" t="s">
        <v>118</v>
      </c>
      <c r="J27" s="82" t="s">
        <v>89</v>
      </c>
      <c r="K27" s="96" t="s">
        <v>90</v>
      </c>
    </row>
    <row r="28" spans="1:11" ht="16.5" customHeight="1">
      <c r="A28" s="77" t="s">
        <v>81</v>
      </c>
      <c r="B28" s="86" t="s">
        <v>89</v>
      </c>
      <c r="C28" s="86" t="s">
        <v>90</v>
      </c>
      <c r="D28" s="86" t="s">
        <v>82</v>
      </c>
      <c r="E28" s="90" t="s">
        <v>88</v>
      </c>
      <c r="F28" s="86" t="s">
        <v>89</v>
      </c>
      <c r="G28" s="86" t="s">
        <v>90</v>
      </c>
      <c r="H28" s="86" t="s">
        <v>82</v>
      </c>
      <c r="I28" s="90" t="s">
        <v>99</v>
      </c>
      <c r="J28" s="86" t="s">
        <v>89</v>
      </c>
      <c r="K28" s="95" t="s">
        <v>90</v>
      </c>
    </row>
    <row r="29" spans="1:11" ht="16.5" customHeight="1">
      <c r="A29" s="192" t="s">
        <v>92</v>
      </c>
      <c r="B29" s="294"/>
      <c r="C29" s="294"/>
      <c r="D29" s="294"/>
      <c r="E29" s="294"/>
      <c r="F29" s="294"/>
      <c r="G29" s="294"/>
      <c r="H29" s="294"/>
      <c r="I29" s="294"/>
      <c r="J29" s="294"/>
      <c r="K29" s="295"/>
    </row>
    <row r="30" spans="1:11" ht="16.5" customHeight="1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ht="16.5" customHeight="1">
      <c r="A31" s="296" t="s">
        <v>145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</row>
    <row r="32" spans="1:11" ht="17.25" customHeight="1">
      <c r="A32" s="297" t="s">
        <v>406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9"/>
    </row>
    <row r="33" spans="1:11" ht="17.25" customHeight="1">
      <c r="A33" s="238" t="s">
        <v>407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7.25" customHeight="1">
      <c r="A34" s="238" t="s">
        <v>422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40"/>
    </row>
    <row r="35" spans="1:11" ht="17.25" customHeight="1">
      <c r="A35" s="238"/>
      <c r="B35" s="239"/>
      <c r="C35" s="239"/>
      <c r="D35" s="239"/>
      <c r="E35" s="239"/>
      <c r="F35" s="239"/>
      <c r="G35" s="239"/>
      <c r="H35" s="239"/>
      <c r="I35" s="239"/>
      <c r="J35" s="239"/>
      <c r="K35" s="240"/>
    </row>
    <row r="36" spans="1:11" ht="17.25" customHeight="1">
      <c r="A36" s="238"/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7.25" customHeight="1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7.25" customHeight="1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7.25" customHeight="1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7.25" customHeight="1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7.25" customHeight="1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7.25" customHeight="1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7.25" customHeight="1">
      <c r="A43" s="241" t="s">
        <v>114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6.5" customHeight="1">
      <c r="A44" s="296" t="s">
        <v>146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</row>
    <row r="45" spans="1:11" ht="18" customHeight="1">
      <c r="A45" s="300" t="s">
        <v>112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02"/>
    </row>
    <row r="46" spans="1:11" ht="18" customHeight="1">
      <c r="A46" s="300"/>
      <c r="B46" s="301"/>
      <c r="C46" s="301"/>
      <c r="D46" s="301"/>
      <c r="E46" s="301"/>
      <c r="F46" s="301"/>
      <c r="G46" s="301"/>
      <c r="H46" s="301"/>
      <c r="I46" s="301"/>
      <c r="J46" s="301"/>
      <c r="K46" s="302"/>
    </row>
    <row r="47" spans="1:11" ht="18" customHeight="1">
      <c r="A47" s="291"/>
      <c r="B47" s="292"/>
      <c r="C47" s="292"/>
      <c r="D47" s="292"/>
      <c r="E47" s="292"/>
      <c r="F47" s="292"/>
      <c r="G47" s="292"/>
      <c r="H47" s="292"/>
      <c r="I47" s="292"/>
      <c r="J47" s="292"/>
      <c r="K47" s="293"/>
    </row>
    <row r="48" spans="1:11" ht="21" customHeight="1">
      <c r="A48" s="91" t="s">
        <v>120</v>
      </c>
      <c r="B48" s="303" t="s">
        <v>121</v>
      </c>
      <c r="C48" s="303"/>
      <c r="D48" s="92" t="s">
        <v>122</v>
      </c>
      <c r="E48" s="93" t="s">
        <v>263</v>
      </c>
      <c r="F48" s="92" t="s">
        <v>123</v>
      </c>
      <c r="G48" s="94">
        <v>45402</v>
      </c>
      <c r="H48" s="304" t="s">
        <v>124</v>
      </c>
      <c r="I48" s="304"/>
      <c r="J48" s="303" t="s">
        <v>265</v>
      </c>
      <c r="K48" s="305"/>
    </row>
    <row r="49" spans="1:11" ht="16.5" customHeight="1">
      <c r="A49" s="306" t="s">
        <v>125</v>
      </c>
      <c r="B49" s="307"/>
      <c r="C49" s="307"/>
      <c r="D49" s="307"/>
      <c r="E49" s="307"/>
      <c r="F49" s="307"/>
      <c r="G49" s="307"/>
      <c r="H49" s="307"/>
      <c r="I49" s="307"/>
      <c r="J49" s="307"/>
      <c r="K49" s="308"/>
    </row>
    <row r="50" spans="1:11" ht="16.5" customHeight="1">
      <c r="A50" s="309"/>
      <c r="B50" s="310"/>
      <c r="C50" s="310"/>
      <c r="D50" s="310"/>
      <c r="E50" s="310"/>
      <c r="F50" s="310"/>
      <c r="G50" s="310"/>
      <c r="H50" s="310"/>
      <c r="I50" s="310"/>
      <c r="J50" s="310"/>
      <c r="K50" s="311"/>
    </row>
    <row r="51" spans="1:11" ht="16.5" customHeight="1">
      <c r="A51" s="312"/>
      <c r="B51" s="313"/>
      <c r="C51" s="313"/>
      <c r="D51" s="313"/>
      <c r="E51" s="313"/>
      <c r="F51" s="313"/>
      <c r="G51" s="313"/>
      <c r="H51" s="313"/>
      <c r="I51" s="313"/>
      <c r="J51" s="313"/>
      <c r="K51" s="314"/>
    </row>
    <row r="52" spans="1:11" ht="21" customHeight="1">
      <c r="A52" s="91" t="s">
        <v>120</v>
      </c>
      <c r="B52" s="303" t="s">
        <v>121</v>
      </c>
      <c r="C52" s="303"/>
      <c r="D52" s="92" t="s">
        <v>122</v>
      </c>
      <c r="E52" s="92"/>
      <c r="F52" s="92" t="s">
        <v>123</v>
      </c>
      <c r="G52" s="92"/>
      <c r="H52" s="304" t="s">
        <v>124</v>
      </c>
      <c r="I52" s="304"/>
      <c r="J52" s="315"/>
      <c r="K52" s="316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7" zoomScale="80" zoomScaleNormal="80" workbookViewId="0">
      <selection activeCell="J19" sqref="J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>
      <c r="A1" s="252" t="s">
        <v>127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" customHeight="1" thickTop="1">
      <c r="A2" s="149" t="s">
        <v>59</v>
      </c>
      <c r="B2" s="254" t="s">
        <v>308</v>
      </c>
      <c r="C2" s="254"/>
      <c r="D2" s="150" t="s">
        <v>64</v>
      </c>
      <c r="E2" s="254" t="s">
        <v>309</v>
      </c>
      <c r="F2" s="254"/>
      <c r="G2" s="254"/>
      <c r="H2" s="320"/>
      <c r="I2" s="25" t="s">
        <v>55</v>
      </c>
      <c r="J2" s="317"/>
      <c r="K2" s="317"/>
      <c r="L2" s="317"/>
      <c r="M2" s="317"/>
      <c r="N2" s="318"/>
    </row>
    <row r="3" spans="1:14" ht="29" customHeight="1">
      <c r="A3" s="257" t="s">
        <v>128</v>
      </c>
      <c r="B3" s="256" t="s">
        <v>129</v>
      </c>
      <c r="C3" s="256"/>
      <c r="D3" s="256"/>
      <c r="E3" s="256"/>
      <c r="F3" s="256"/>
      <c r="G3" s="256"/>
      <c r="H3" s="258"/>
      <c r="I3" s="257" t="s">
        <v>130</v>
      </c>
      <c r="J3" s="257"/>
      <c r="K3" s="257"/>
      <c r="L3" s="257"/>
      <c r="M3" s="257"/>
      <c r="N3" s="319"/>
    </row>
    <row r="4" spans="1:14" ht="29" customHeight="1">
      <c r="A4" s="257"/>
      <c r="B4" s="161" t="s">
        <v>272</v>
      </c>
      <c r="C4" s="161" t="s">
        <v>273</v>
      </c>
      <c r="D4" s="161" t="s">
        <v>274</v>
      </c>
      <c r="E4" s="161" t="s">
        <v>412</v>
      </c>
      <c r="F4" s="161" t="s">
        <v>276</v>
      </c>
      <c r="G4" s="161" t="s">
        <v>284</v>
      </c>
      <c r="H4" s="258"/>
      <c r="I4" s="26" t="s">
        <v>131</v>
      </c>
      <c r="J4" s="26" t="s">
        <v>132</v>
      </c>
      <c r="K4" s="26"/>
      <c r="L4" s="26"/>
      <c r="M4" s="26"/>
      <c r="N4" s="27"/>
    </row>
    <row r="5" spans="1:14" ht="29" customHeight="1">
      <c r="A5" s="257"/>
      <c r="B5" s="167"/>
      <c r="C5" s="167"/>
      <c r="D5" s="166"/>
      <c r="E5" s="167"/>
      <c r="F5" s="167"/>
      <c r="G5" s="168"/>
      <c r="H5" s="258"/>
      <c r="I5" s="28" t="s">
        <v>275</v>
      </c>
      <c r="J5" s="28" t="s">
        <v>275</v>
      </c>
      <c r="K5" s="28"/>
      <c r="L5" s="28"/>
      <c r="M5" s="28"/>
      <c r="N5" s="29"/>
    </row>
    <row r="6" spans="1:14" ht="29" customHeight="1">
      <c r="A6" s="169" t="s">
        <v>310</v>
      </c>
      <c r="B6" s="170" t="s">
        <v>311</v>
      </c>
      <c r="C6" s="170" t="s">
        <v>312</v>
      </c>
      <c r="D6" s="170" t="s">
        <v>313</v>
      </c>
      <c r="E6" s="170" t="s">
        <v>314</v>
      </c>
      <c r="F6" s="170" t="s">
        <v>315</v>
      </c>
      <c r="G6" s="170" t="s">
        <v>316</v>
      </c>
      <c r="H6" s="258"/>
      <c r="I6" s="30" t="s">
        <v>413</v>
      </c>
      <c r="J6" s="30" t="s">
        <v>389</v>
      </c>
      <c r="K6" s="30"/>
      <c r="L6" s="30"/>
      <c r="M6" s="30"/>
      <c r="N6" s="31"/>
    </row>
    <row r="7" spans="1:14" ht="29" customHeight="1">
      <c r="A7" s="169" t="s">
        <v>317</v>
      </c>
      <c r="B7" s="170" t="s">
        <v>318</v>
      </c>
      <c r="C7" s="170" t="s">
        <v>319</v>
      </c>
      <c r="D7" s="170" t="s">
        <v>320</v>
      </c>
      <c r="E7" s="170" t="s">
        <v>321</v>
      </c>
      <c r="F7" s="170" t="s">
        <v>322</v>
      </c>
      <c r="G7" s="170" t="s">
        <v>323</v>
      </c>
      <c r="H7" s="258"/>
      <c r="I7" s="32" t="s">
        <v>376</v>
      </c>
      <c r="J7" s="32" t="s">
        <v>379</v>
      </c>
      <c r="K7" s="32"/>
      <c r="L7" s="32"/>
      <c r="M7" s="32"/>
      <c r="N7" s="33"/>
    </row>
    <row r="8" spans="1:14" ht="29" customHeight="1">
      <c r="A8" s="169" t="s">
        <v>324</v>
      </c>
      <c r="B8" s="170" t="s">
        <v>325</v>
      </c>
      <c r="C8" s="170" t="s">
        <v>318</v>
      </c>
      <c r="D8" s="170" t="s">
        <v>326</v>
      </c>
      <c r="E8" s="170" t="s">
        <v>327</v>
      </c>
      <c r="F8" s="170" t="s">
        <v>328</v>
      </c>
      <c r="G8" s="170" t="s">
        <v>329</v>
      </c>
      <c r="H8" s="258"/>
      <c r="I8" s="32" t="s">
        <v>377</v>
      </c>
      <c r="J8" s="32" t="s">
        <v>379</v>
      </c>
      <c r="K8" s="32"/>
      <c r="L8" s="32"/>
      <c r="M8" s="32"/>
      <c r="N8" s="34"/>
    </row>
    <row r="9" spans="1:14" ht="29" customHeight="1">
      <c r="A9" s="169" t="s">
        <v>330</v>
      </c>
      <c r="B9" s="170" t="s">
        <v>331</v>
      </c>
      <c r="C9" s="170" t="s">
        <v>332</v>
      </c>
      <c r="D9" s="170" t="s">
        <v>333</v>
      </c>
      <c r="E9" s="170" t="s">
        <v>334</v>
      </c>
      <c r="F9" s="170" t="s">
        <v>335</v>
      </c>
      <c r="G9" s="170" t="s">
        <v>336</v>
      </c>
      <c r="H9" s="258"/>
      <c r="I9" s="30" t="s">
        <v>375</v>
      </c>
      <c r="J9" s="30" t="s">
        <v>395</v>
      </c>
      <c r="K9" s="30"/>
      <c r="L9" s="30"/>
      <c r="M9" s="30"/>
      <c r="N9" s="35"/>
    </row>
    <row r="10" spans="1:14" ht="29" customHeight="1">
      <c r="A10" s="169" t="s">
        <v>337</v>
      </c>
      <c r="B10" s="170" t="s">
        <v>338</v>
      </c>
      <c r="C10" s="170" t="s">
        <v>339</v>
      </c>
      <c r="D10" s="170" t="s">
        <v>340</v>
      </c>
      <c r="E10" s="170" t="s">
        <v>341</v>
      </c>
      <c r="F10" s="170" t="s">
        <v>342</v>
      </c>
      <c r="G10" s="170" t="s">
        <v>343</v>
      </c>
      <c r="H10" s="258"/>
      <c r="I10" s="32" t="s">
        <v>378</v>
      </c>
      <c r="J10" s="32" t="s">
        <v>375</v>
      </c>
      <c r="K10" s="32"/>
      <c r="L10" s="32"/>
      <c r="M10" s="32"/>
      <c r="N10" s="34"/>
    </row>
    <row r="11" spans="1:14" ht="29" customHeight="1">
      <c r="A11" s="169" t="s">
        <v>344</v>
      </c>
      <c r="B11" s="170" t="s">
        <v>345</v>
      </c>
      <c r="C11" s="170" t="s">
        <v>346</v>
      </c>
      <c r="D11" s="170" t="s">
        <v>347</v>
      </c>
      <c r="E11" s="170" t="s">
        <v>348</v>
      </c>
      <c r="F11" s="170" t="s">
        <v>349</v>
      </c>
      <c r="G11" s="170" t="s">
        <v>350</v>
      </c>
      <c r="H11" s="258"/>
      <c r="I11" s="32" t="s">
        <v>389</v>
      </c>
      <c r="J11" s="32" t="s">
        <v>375</v>
      </c>
      <c r="K11" s="32"/>
      <c r="L11" s="32"/>
      <c r="M11" s="32"/>
      <c r="N11" s="34"/>
    </row>
    <row r="12" spans="1:14" ht="29" customHeight="1">
      <c r="A12" s="169" t="s">
        <v>351</v>
      </c>
      <c r="B12" s="170" t="s">
        <v>352</v>
      </c>
      <c r="C12" s="170" t="s">
        <v>353</v>
      </c>
      <c r="D12" s="170" t="s">
        <v>354</v>
      </c>
      <c r="E12" s="170" t="s">
        <v>355</v>
      </c>
      <c r="F12" s="170" t="s">
        <v>356</v>
      </c>
      <c r="G12" s="170" t="s">
        <v>357</v>
      </c>
      <c r="H12" s="258"/>
      <c r="I12" s="32" t="s">
        <v>375</v>
      </c>
      <c r="J12" s="32" t="s">
        <v>375</v>
      </c>
      <c r="K12" s="32"/>
      <c r="L12" s="32"/>
      <c r="M12" s="32"/>
      <c r="N12" s="34"/>
    </row>
    <row r="13" spans="1:14" ht="29" customHeight="1">
      <c r="A13" s="169" t="s">
        <v>358</v>
      </c>
      <c r="B13" s="170" t="s">
        <v>359</v>
      </c>
      <c r="C13" s="170" t="s">
        <v>359</v>
      </c>
      <c r="D13" s="170" t="s">
        <v>354</v>
      </c>
      <c r="E13" s="170" t="s">
        <v>360</v>
      </c>
      <c r="F13" s="170" t="s">
        <v>361</v>
      </c>
      <c r="G13" s="170" t="s">
        <v>362</v>
      </c>
      <c r="H13" s="258"/>
      <c r="I13" s="32" t="s">
        <v>375</v>
      </c>
      <c r="J13" s="32" t="s">
        <v>375</v>
      </c>
      <c r="K13" s="32"/>
      <c r="L13" s="32"/>
      <c r="M13" s="32"/>
      <c r="N13" s="34"/>
    </row>
    <row r="14" spans="1:14" ht="29" customHeight="1">
      <c r="A14" s="169" t="s">
        <v>363</v>
      </c>
      <c r="B14" s="170" t="s">
        <v>364</v>
      </c>
      <c r="C14" s="170" t="s">
        <v>364</v>
      </c>
      <c r="D14" s="170" t="s">
        <v>347</v>
      </c>
      <c r="E14" s="170" t="s">
        <v>365</v>
      </c>
      <c r="F14" s="170" t="s">
        <v>366</v>
      </c>
      <c r="G14" s="170" t="s">
        <v>349</v>
      </c>
      <c r="H14" s="258"/>
      <c r="I14" s="32" t="s">
        <v>375</v>
      </c>
      <c r="J14" s="32" t="s">
        <v>395</v>
      </c>
      <c r="K14" s="32"/>
      <c r="L14" s="32"/>
      <c r="M14" s="32"/>
      <c r="N14" s="34"/>
    </row>
    <row r="15" spans="1:14" ht="29" customHeight="1" thickBot="1">
      <c r="A15" s="169" t="s">
        <v>367</v>
      </c>
      <c r="B15" s="170" t="s">
        <v>368</v>
      </c>
      <c r="C15" s="170" t="s">
        <v>368</v>
      </c>
      <c r="D15" s="170" t="s">
        <v>369</v>
      </c>
      <c r="E15" s="170" t="s">
        <v>368</v>
      </c>
      <c r="F15" s="170" t="s">
        <v>368</v>
      </c>
      <c r="G15" s="170" t="s">
        <v>368</v>
      </c>
      <c r="H15" s="321"/>
      <c r="I15" s="153" t="s">
        <v>375</v>
      </c>
      <c r="J15" s="36" t="s">
        <v>375</v>
      </c>
      <c r="K15" s="37"/>
      <c r="L15" s="36"/>
      <c r="M15" s="36"/>
      <c r="N15" s="38"/>
    </row>
    <row r="16" spans="1:14" ht="15.5" thickTop="1">
      <c r="A16" s="23" t="s">
        <v>112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ht="15">
      <c r="A17" s="15" t="s">
        <v>147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15">
      <c r="A18" s="24"/>
      <c r="B18" s="24"/>
      <c r="C18" s="24"/>
      <c r="D18" s="24"/>
      <c r="E18" s="24"/>
      <c r="F18" s="24"/>
      <c r="G18" s="24"/>
      <c r="H18" s="24"/>
      <c r="I18" s="23" t="s">
        <v>414</v>
      </c>
      <c r="J18" s="39"/>
      <c r="K18" s="23" t="s">
        <v>264</v>
      </c>
      <c r="L18" s="23"/>
      <c r="M18" s="23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6" zoomScale="125" zoomScaleNormal="125" workbookViewId="0">
      <selection activeCell="A29" sqref="A29:K29"/>
    </sheetView>
  </sheetViews>
  <sheetFormatPr defaultColWidth="10.1640625" defaultRowHeight="15"/>
  <cols>
    <col min="1" max="1" width="9.6640625" style="42" customWidth="1"/>
    <col min="2" max="2" width="11.1640625" style="42" customWidth="1"/>
    <col min="3" max="3" width="9.1640625" style="42" customWidth="1"/>
    <col min="4" max="4" width="9.5" style="42" customWidth="1"/>
    <col min="5" max="5" width="9.1640625" style="42" customWidth="1"/>
    <col min="6" max="6" width="10.33203125" style="42" customWidth="1"/>
    <col min="7" max="7" width="9.5" style="42" customWidth="1"/>
    <col min="8" max="8" width="9.1640625" style="42" customWidth="1"/>
    <col min="9" max="9" width="8.1640625" style="42" customWidth="1"/>
    <col min="10" max="10" width="10.5" style="42" customWidth="1"/>
    <col min="11" max="11" width="12.1640625" style="42" customWidth="1"/>
    <col min="12" max="16384" width="10.1640625" style="42"/>
  </cols>
  <sheetData>
    <row r="1" spans="1:11" ht="26" thickBot="1">
      <c r="A1" s="322" t="s">
        <v>148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5.5" thickBot="1">
      <c r="A2" s="147" t="s">
        <v>53</v>
      </c>
      <c r="B2" s="180" t="s">
        <v>259</v>
      </c>
      <c r="C2" s="180"/>
      <c r="D2" s="43" t="s">
        <v>59</v>
      </c>
      <c r="E2" s="44"/>
      <c r="F2" s="45" t="s">
        <v>149</v>
      </c>
      <c r="G2" s="247"/>
      <c r="H2" s="323"/>
      <c r="I2" s="148" t="s">
        <v>55</v>
      </c>
      <c r="J2" s="324" t="s">
        <v>261</v>
      </c>
      <c r="K2" s="325"/>
    </row>
    <row r="3" spans="1:11">
      <c r="A3" s="46" t="s">
        <v>70</v>
      </c>
      <c r="B3" s="326">
        <v>3300</v>
      </c>
      <c r="C3" s="326"/>
      <c r="D3" s="47" t="s">
        <v>150</v>
      </c>
      <c r="E3" s="327">
        <v>45427</v>
      </c>
      <c r="F3" s="328"/>
      <c r="G3" s="328"/>
      <c r="H3" s="286" t="s">
        <v>151</v>
      </c>
      <c r="I3" s="286"/>
      <c r="J3" s="286"/>
      <c r="K3" s="287"/>
    </row>
    <row r="4" spans="1:11">
      <c r="A4" s="48" t="s">
        <v>67</v>
      </c>
      <c r="B4" s="49">
        <v>3</v>
      </c>
      <c r="C4" s="49">
        <v>6</v>
      </c>
      <c r="D4" s="50" t="s">
        <v>152</v>
      </c>
      <c r="E4" s="328" t="s">
        <v>373</v>
      </c>
      <c r="F4" s="328"/>
      <c r="G4" s="328"/>
      <c r="H4" s="230" t="s">
        <v>153</v>
      </c>
      <c r="I4" s="230"/>
      <c r="J4" s="59" t="s">
        <v>62</v>
      </c>
      <c r="K4" s="64" t="s">
        <v>63</v>
      </c>
    </row>
    <row r="5" spans="1:11">
      <c r="A5" s="48" t="s">
        <v>154</v>
      </c>
      <c r="B5" s="326" t="s">
        <v>372</v>
      </c>
      <c r="C5" s="326"/>
      <c r="D5" s="47" t="s">
        <v>155</v>
      </c>
      <c r="E5" s="47" t="s">
        <v>156</v>
      </c>
      <c r="F5" s="47" t="s">
        <v>157</v>
      </c>
      <c r="G5" s="47" t="s">
        <v>373</v>
      </c>
      <c r="H5" s="230" t="s">
        <v>158</v>
      </c>
      <c r="I5" s="230"/>
      <c r="J5" s="59" t="s">
        <v>62</v>
      </c>
      <c r="K5" s="64" t="s">
        <v>63</v>
      </c>
    </row>
    <row r="6" spans="1:11">
      <c r="A6" s="51" t="s">
        <v>159</v>
      </c>
      <c r="B6" s="329">
        <v>200</v>
      </c>
      <c r="C6" s="329"/>
      <c r="D6" s="52" t="s">
        <v>160</v>
      </c>
      <c r="E6" s="53"/>
      <c r="F6" s="54"/>
      <c r="G6" s="52">
        <v>3300</v>
      </c>
      <c r="H6" s="330" t="s">
        <v>161</v>
      </c>
      <c r="I6" s="330"/>
      <c r="J6" s="54" t="s">
        <v>62</v>
      </c>
      <c r="K6" s="65" t="s">
        <v>63</v>
      </c>
    </row>
    <row r="7" spans="1:11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>
      <c r="A8" s="58" t="s">
        <v>162</v>
      </c>
      <c r="B8" s="45" t="s">
        <v>163</v>
      </c>
      <c r="C8" s="45" t="s">
        <v>164</v>
      </c>
      <c r="D8" s="45" t="s">
        <v>165</v>
      </c>
      <c r="E8" s="45" t="s">
        <v>166</v>
      </c>
      <c r="F8" s="45" t="s">
        <v>167</v>
      </c>
      <c r="G8" s="331" t="s">
        <v>371</v>
      </c>
      <c r="H8" s="332"/>
      <c r="I8" s="332"/>
      <c r="J8" s="332"/>
      <c r="K8" s="333"/>
    </row>
    <row r="9" spans="1:11">
      <c r="A9" s="229" t="s">
        <v>168</v>
      </c>
      <c r="B9" s="230"/>
      <c r="C9" s="59" t="s">
        <v>62</v>
      </c>
      <c r="D9" s="59" t="s">
        <v>63</v>
      </c>
      <c r="E9" s="47" t="s">
        <v>169</v>
      </c>
      <c r="F9" s="60" t="s">
        <v>170</v>
      </c>
      <c r="G9" s="334"/>
      <c r="H9" s="335"/>
      <c r="I9" s="335"/>
      <c r="J9" s="335"/>
      <c r="K9" s="336"/>
    </row>
    <row r="10" spans="1:11">
      <c r="A10" s="229" t="s">
        <v>171</v>
      </c>
      <c r="B10" s="230"/>
      <c r="C10" s="59" t="s">
        <v>62</v>
      </c>
      <c r="D10" s="59" t="s">
        <v>63</v>
      </c>
      <c r="E10" s="47" t="s">
        <v>172</v>
      </c>
      <c r="F10" s="60" t="s">
        <v>173</v>
      </c>
      <c r="G10" s="334" t="s">
        <v>174</v>
      </c>
      <c r="H10" s="335"/>
      <c r="I10" s="335"/>
      <c r="J10" s="335"/>
      <c r="K10" s="336"/>
    </row>
    <row r="11" spans="1:11">
      <c r="A11" s="337" t="s">
        <v>141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9"/>
    </row>
    <row r="12" spans="1:11">
      <c r="A12" s="46" t="s">
        <v>83</v>
      </c>
      <c r="B12" s="59" t="s">
        <v>79</v>
      </c>
      <c r="C12" s="59" t="s">
        <v>80</v>
      </c>
      <c r="D12" s="60"/>
      <c r="E12" s="47" t="s">
        <v>81</v>
      </c>
      <c r="F12" s="59" t="s">
        <v>79</v>
      </c>
      <c r="G12" s="59" t="s">
        <v>80</v>
      </c>
      <c r="H12" s="59"/>
      <c r="I12" s="47" t="s">
        <v>175</v>
      </c>
      <c r="J12" s="59" t="s">
        <v>79</v>
      </c>
      <c r="K12" s="64" t="s">
        <v>80</v>
      </c>
    </row>
    <row r="13" spans="1:11">
      <c r="A13" s="46" t="s">
        <v>86</v>
      </c>
      <c r="B13" s="59" t="s">
        <v>79</v>
      </c>
      <c r="C13" s="59" t="s">
        <v>80</v>
      </c>
      <c r="D13" s="60"/>
      <c r="E13" s="47" t="s">
        <v>91</v>
      </c>
      <c r="F13" s="59" t="s">
        <v>79</v>
      </c>
      <c r="G13" s="59" t="s">
        <v>80</v>
      </c>
      <c r="H13" s="59"/>
      <c r="I13" s="47" t="s">
        <v>176</v>
      </c>
      <c r="J13" s="59" t="s">
        <v>79</v>
      </c>
      <c r="K13" s="64" t="s">
        <v>80</v>
      </c>
    </row>
    <row r="14" spans="1:11">
      <c r="A14" s="51" t="s">
        <v>177</v>
      </c>
      <c r="B14" s="54" t="s">
        <v>79</v>
      </c>
      <c r="C14" s="54" t="s">
        <v>80</v>
      </c>
      <c r="D14" s="53"/>
      <c r="E14" s="52" t="s">
        <v>178</v>
      </c>
      <c r="F14" s="54" t="s">
        <v>79</v>
      </c>
      <c r="G14" s="54" t="s">
        <v>80</v>
      </c>
      <c r="H14" s="54"/>
      <c r="I14" s="52" t="s">
        <v>179</v>
      </c>
      <c r="J14" s="54" t="s">
        <v>79</v>
      </c>
      <c r="K14" s="65" t="s">
        <v>80</v>
      </c>
    </row>
    <row r="15" spans="1:11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 s="40" customFormat="1">
      <c r="A16" s="283" t="s">
        <v>180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>
      <c r="A17" s="229" t="s">
        <v>181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40"/>
    </row>
    <row r="18" spans="1:11">
      <c r="A18" s="229" t="s">
        <v>182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40"/>
    </row>
    <row r="19" spans="1:11">
      <c r="A19" s="341" t="s">
        <v>417</v>
      </c>
      <c r="B19" s="342"/>
      <c r="C19" s="342"/>
      <c r="D19" s="342"/>
      <c r="E19" s="342"/>
      <c r="F19" s="342"/>
      <c r="G19" s="342"/>
      <c r="H19" s="342"/>
      <c r="I19" s="342"/>
      <c r="J19" s="342"/>
      <c r="K19" s="343"/>
    </row>
    <row r="20" spans="1:11">
      <c r="A20" s="344" t="s">
        <v>418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>
      <c r="A21" s="344" t="s">
        <v>419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>
      <c r="A22" s="344"/>
      <c r="B22" s="345"/>
      <c r="C22" s="345"/>
      <c r="D22" s="345"/>
      <c r="E22" s="345"/>
      <c r="F22" s="345"/>
      <c r="G22" s="345"/>
      <c r="H22" s="345"/>
      <c r="I22" s="345"/>
      <c r="J22" s="345"/>
      <c r="K22" s="346"/>
    </row>
    <row r="23" spans="1:11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>
      <c r="A24" s="229" t="s">
        <v>111</v>
      </c>
      <c r="B24" s="230"/>
      <c r="C24" s="59" t="s">
        <v>62</v>
      </c>
      <c r="D24" s="59" t="s">
        <v>63</v>
      </c>
      <c r="E24" s="286"/>
      <c r="F24" s="286"/>
      <c r="G24" s="286"/>
      <c r="H24" s="286"/>
      <c r="I24" s="286"/>
      <c r="J24" s="286"/>
      <c r="K24" s="287"/>
    </row>
    <row r="25" spans="1:11">
      <c r="A25" s="62" t="s">
        <v>183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>
      <c r="A27" s="353" t="s">
        <v>184</v>
      </c>
      <c r="B27" s="332"/>
      <c r="C27" s="332"/>
      <c r="D27" s="332"/>
      <c r="E27" s="332"/>
      <c r="F27" s="332"/>
      <c r="G27" s="332"/>
      <c r="H27" s="332"/>
      <c r="I27" s="332"/>
      <c r="J27" s="332"/>
      <c r="K27" s="333"/>
    </row>
    <row r="28" spans="1:11">
      <c r="A28" s="354" t="s">
        <v>420</v>
      </c>
      <c r="B28" s="355"/>
      <c r="C28" s="355"/>
      <c r="D28" s="355"/>
      <c r="E28" s="355"/>
      <c r="F28" s="355"/>
      <c r="G28" s="355"/>
      <c r="H28" s="355"/>
      <c r="I28" s="355"/>
      <c r="J28" s="355"/>
      <c r="K28" s="356"/>
    </row>
    <row r="29" spans="1:11">
      <c r="A29" s="354" t="s">
        <v>421</v>
      </c>
      <c r="B29" s="355"/>
      <c r="C29" s="355"/>
      <c r="D29" s="355"/>
      <c r="E29" s="355"/>
      <c r="F29" s="355"/>
      <c r="G29" s="355"/>
      <c r="H29" s="355"/>
      <c r="I29" s="355"/>
      <c r="J29" s="355"/>
      <c r="K29" s="356"/>
    </row>
    <row r="30" spans="1:11">
      <c r="A30" s="354" t="s">
        <v>422</v>
      </c>
      <c r="B30" s="355"/>
      <c r="C30" s="355"/>
      <c r="D30" s="355"/>
      <c r="E30" s="355"/>
      <c r="F30" s="355"/>
      <c r="G30" s="355"/>
      <c r="H30" s="355"/>
      <c r="I30" s="355"/>
      <c r="J30" s="355"/>
      <c r="K30" s="356"/>
    </row>
    <row r="31" spans="1:11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56"/>
    </row>
    <row r="32" spans="1:11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3" ht="23" customHeight="1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56"/>
    </row>
    <row r="34" spans="1:13" ht="23" customHeight="1">
      <c r="A34" s="344"/>
      <c r="B34" s="345"/>
      <c r="C34" s="345"/>
      <c r="D34" s="345"/>
      <c r="E34" s="345"/>
      <c r="F34" s="345"/>
      <c r="G34" s="345"/>
      <c r="H34" s="345"/>
      <c r="I34" s="345"/>
      <c r="J34" s="345"/>
      <c r="K34" s="346"/>
    </row>
    <row r="35" spans="1:13" ht="23" customHeight="1">
      <c r="A35" s="357"/>
      <c r="B35" s="345"/>
      <c r="C35" s="345"/>
      <c r="D35" s="345"/>
      <c r="E35" s="345"/>
      <c r="F35" s="345"/>
      <c r="G35" s="345"/>
      <c r="H35" s="345"/>
      <c r="I35" s="345"/>
      <c r="J35" s="345"/>
      <c r="K35" s="346"/>
    </row>
    <row r="36" spans="1:13" ht="23" customHeight="1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60"/>
    </row>
    <row r="37" spans="1:13" ht="18.75" customHeight="1">
      <c r="A37" s="361" t="s">
        <v>185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3"/>
    </row>
    <row r="38" spans="1:13" s="41" customFormat="1" ht="18.75" customHeight="1">
      <c r="A38" s="229" t="s">
        <v>186</v>
      </c>
      <c r="B38" s="230"/>
      <c r="C38" s="230"/>
      <c r="D38" s="286" t="s">
        <v>187</v>
      </c>
      <c r="E38" s="286"/>
      <c r="F38" s="364" t="s">
        <v>188</v>
      </c>
      <c r="G38" s="365"/>
      <c r="H38" s="230" t="s">
        <v>189</v>
      </c>
      <c r="I38" s="230"/>
      <c r="J38" s="230" t="s">
        <v>190</v>
      </c>
      <c r="K38" s="340"/>
    </row>
    <row r="39" spans="1:13" ht="18.75" customHeight="1">
      <c r="A39" s="48" t="s">
        <v>112</v>
      </c>
      <c r="B39" s="230" t="s">
        <v>191</v>
      </c>
      <c r="C39" s="230"/>
      <c r="D39" s="230"/>
      <c r="E39" s="230"/>
      <c r="F39" s="230"/>
      <c r="G39" s="230"/>
      <c r="H39" s="230"/>
      <c r="I39" s="230"/>
      <c r="J39" s="230"/>
      <c r="K39" s="340"/>
      <c r="M39" s="41"/>
    </row>
    <row r="40" spans="1:13" ht="31" customHeight="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40"/>
    </row>
    <row r="41" spans="1:13" ht="18.75" customHeight="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40"/>
    </row>
    <row r="42" spans="1:13" ht="32" customHeight="1">
      <c r="A42" s="51" t="s">
        <v>120</v>
      </c>
      <c r="B42" s="366" t="s">
        <v>192</v>
      </c>
      <c r="C42" s="366"/>
      <c r="D42" s="52" t="s">
        <v>193</v>
      </c>
      <c r="E42" s="53" t="s">
        <v>263</v>
      </c>
      <c r="F42" s="52" t="s">
        <v>123</v>
      </c>
      <c r="G42" s="63"/>
      <c r="H42" s="367" t="s">
        <v>124</v>
      </c>
      <c r="I42" s="367"/>
      <c r="J42" s="366" t="s">
        <v>265</v>
      </c>
      <c r="K42" s="368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A4" zoomScale="80" zoomScaleNormal="80" workbookViewId="0">
      <selection activeCell="L6" sqref="L6:L1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3.9140625" style="409" customWidth="1"/>
    <col min="15" max="16384" width="9" style="15"/>
  </cols>
  <sheetData>
    <row r="1" spans="1:14" ht="30" customHeight="1" thickBot="1">
      <c r="A1" s="252" t="s">
        <v>127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" customHeight="1" thickTop="1">
      <c r="A2" s="149" t="s">
        <v>59</v>
      </c>
      <c r="B2" s="254" t="s">
        <v>308</v>
      </c>
      <c r="C2" s="254"/>
      <c r="D2" s="150" t="s">
        <v>64</v>
      </c>
      <c r="E2" s="254" t="s">
        <v>309</v>
      </c>
      <c r="F2" s="254"/>
      <c r="G2" s="254"/>
      <c r="H2" s="320"/>
      <c r="I2" s="404" t="s">
        <v>55</v>
      </c>
      <c r="J2" s="405"/>
      <c r="K2" s="405"/>
      <c r="L2" s="405"/>
      <c r="M2" s="405"/>
      <c r="N2" s="405"/>
    </row>
    <row r="3" spans="1:14" ht="29" customHeight="1">
      <c r="A3" s="257" t="s">
        <v>128</v>
      </c>
      <c r="B3" s="256" t="s">
        <v>129</v>
      </c>
      <c r="C3" s="256"/>
      <c r="D3" s="256"/>
      <c r="E3" s="256"/>
      <c r="F3" s="256"/>
      <c r="G3" s="256"/>
      <c r="H3" s="258"/>
      <c r="I3" s="406" t="s">
        <v>130</v>
      </c>
      <c r="J3" s="406"/>
      <c r="K3" s="406"/>
      <c r="L3" s="406"/>
      <c r="M3" s="406"/>
      <c r="N3" s="406"/>
    </row>
    <row r="4" spans="1:14" ht="29" customHeight="1">
      <c r="A4" s="257"/>
      <c r="B4" s="161" t="s">
        <v>272</v>
      </c>
      <c r="C4" s="161" t="s">
        <v>273</v>
      </c>
      <c r="D4" s="161" t="s">
        <v>274</v>
      </c>
      <c r="E4" s="161" t="s">
        <v>275</v>
      </c>
      <c r="F4" s="161" t="s">
        <v>276</v>
      </c>
      <c r="G4" s="161" t="s">
        <v>284</v>
      </c>
      <c r="H4" s="258"/>
      <c r="I4" s="169" t="s">
        <v>272</v>
      </c>
      <c r="J4" s="169" t="s">
        <v>273</v>
      </c>
      <c r="K4" s="169" t="s">
        <v>274</v>
      </c>
      <c r="L4" s="169" t="s">
        <v>275</v>
      </c>
      <c r="M4" s="169" t="s">
        <v>276</v>
      </c>
      <c r="N4" s="169" t="s">
        <v>284</v>
      </c>
    </row>
    <row r="5" spans="1:14" ht="29" customHeight="1">
      <c r="A5" s="257"/>
      <c r="B5" s="167"/>
      <c r="C5" s="167"/>
      <c r="D5" s="166"/>
      <c r="E5" s="167"/>
      <c r="F5" s="167"/>
      <c r="G5" s="168"/>
      <c r="H5" s="258"/>
      <c r="I5" s="30"/>
      <c r="J5" s="30"/>
      <c r="K5" s="30"/>
      <c r="L5" s="30"/>
      <c r="M5" s="30"/>
      <c r="N5" s="30"/>
    </row>
    <row r="6" spans="1:14" ht="29" customHeight="1">
      <c r="A6" s="169" t="s">
        <v>310</v>
      </c>
      <c r="B6" s="170" t="s">
        <v>311</v>
      </c>
      <c r="C6" s="170" t="s">
        <v>312</v>
      </c>
      <c r="D6" s="170" t="s">
        <v>313</v>
      </c>
      <c r="E6" s="170" t="s">
        <v>314</v>
      </c>
      <c r="F6" s="170" t="s">
        <v>315</v>
      </c>
      <c r="G6" s="170" t="s">
        <v>316</v>
      </c>
      <c r="H6" s="258"/>
      <c r="I6" s="30" t="s">
        <v>397</v>
      </c>
      <c r="J6" s="30" t="s">
        <v>381</v>
      </c>
      <c r="K6" s="30" t="s">
        <v>400</v>
      </c>
      <c r="L6" s="30" t="s">
        <v>402</v>
      </c>
      <c r="M6" s="30" t="s">
        <v>390</v>
      </c>
      <c r="N6" s="30" t="s">
        <v>381</v>
      </c>
    </row>
    <row r="7" spans="1:14" ht="29" customHeight="1">
      <c r="A7" s="169" t="s">
        <v>317</v>
      </c>
      <c r="B7" s="170" t="s">
        <v>318</v>
      </c>
      <c r="C7" s="170" t="s">
        <v>319</v>
      </c>
      <c r="D7" s="170" t="s">
        <v>320</v>
      </c>
      <c r="E7" s="170" t="s">
        <v>321</v>
      </c>
      <c r="F7" s="170" t="s">
        <v>322</v>
      </c>
      <c r="G7" s="170" t="s">
        <v>323</v>
      </c>
      <c r="H7" s="258"/>
      <c r="I7" s="32" t="s">
        <v>391</v>
      </c>
      <c r="J7" s="32" t="s">
        <v>382</v>
      </c>
      <c r="K7" s="32" t="s">
        <v>391</v>
      </c>
      <c r="L7" s="32" t="s">
        <v>403</v>
      </c>
      <c r="M7" s="32" t="s">
        <v>391</v>
      </c>
      <c r="N7" s="32" t="s">
        <v>391</v>
      </c>
    </row>
    <row r="8" spans="1:14" ht="29" customHeight="1">
      <c r="A8" s="169" t="s">
        <v>324</v>
      </c>
      <c r="B8" s="170" t="s">
        <v>325</v>
      </c>
      <c r="C8" s="170" t="s">
        <v>318</v>
      </c>
      <c r="D8" s="170" t="s">
        <v>326</v>
      </c>
      <c r="E8" s="170" t="s">
        <v>327</v>
      </c>
      <c r="F8" s="170" t="s">
        <v>328</v>
      </c>
      <c r="G8" s="170" t="s">
        <v>329</v>
      </c>
      <c r="H8" s="258"/>
      <c r="I8" s="32" t="s">
        <v>398</v>
      </c>
      <c r="J8" s="32" t="s">
        <v>383</v>
      </c>
      <c r="K8" s="32" t="s">
        <v>392</v>
      </c>
      <c r="L8" s="32" t="s">
        <v>392</v>
      </c>
      <c r="M8" s="32" t="s">
        <v>392</v>
      </c>
      <c r="N8" s="32" t="s">
        <v>385</v>
      </c>
    </row>
    <row r="9" spans="1:14" ht="29" customHeight="1">
      <c r="A9" s="169" t="s">
        <v>330</v>
      </c>
      <c r="B9" s="170" t="s">
        <v>331</v>
      </c>
      <c r="C9" s="170" t="s">
        <v>332</v>
      </c>
      <c r="D9" s="170" t="s">
        <v>333</v>
      </c>
      <c r="E9" s="170" t="s">
        <v>334</v>
      </c>
      <c r="F9" s="170" t="s">
        <v>335</v>
      </c>
      <c r="G9" s="170" t="s">
        <v>336</v>
      </c>
      <c r="H9" s="258"/>
      <c r="I9" s="30" t="s">
        <v>386</v>
      </c>
      <c r="J9" s="30" t="s">
        <v>384</v>
      </c>
      <c r="K9" s="30" t="s">
        <v>401</v>
      </c>
      <c r="L9" s="30" t="s">
        <v>404</v>
      </c>
      <c r="M9" s="30" t="s">
        <v>384</v>
      </c>
      <c r="N9" s="30" t="s">
        <v>386</v>
      </c>
    </row>
    <row r="10" spans="1:14" ht="29" customHeight="1">
      <c r="A10" s="169" t="s">
        <v>337</v>
      </c>
      <c r="B10" s="170" t="s">
        <v>338</v>
      </c>
      <c r="C10" s="170" t="s">
        <v>339</v>
      </c>
      <c r="D10" s="170" t="s">
        <v>340</v>
      </c>
      <c r="E10" s="170" t="s">
        <v>341</v>
      </c>
      <c r="F10" s="170" t="s">
        <v>342</v>
      </c>
      <c r="G10" s="170" t="s">
        <v>343</v>
      </c>
      <c r="H10" s="258"/>
      <c r="I10" s="32" t="s">
        <v>399</v>
      </c>
      <c r="J10" s="32" t="s">
        <v>385</v>
      </c>
      <c r="K10" s="32" t="s">
        <v>381</v>
      </c>
      <c r="L10" s="32" t="s">
        <v>399</v>
      </c>
      <c r="M10" s="32" t="s">
        <v>393</v>
      </c>
      <c r="N10" s="32" t="s">
        <v>386</v>
      </c>
    </row>
    <row r="11" spans="1:14" ht="29" customHeight="1">
      <c r="A11" s="169" t="s">
        <v>344</v>
      </c>
      <c r="B11" s="170" t="s">
        <v>345</v>
      </c>
      <c r="C11" s="170" t="s">
        <v>346</v>
      </c>
      <c r="D11" s="170" t="s">
        <v>347</v>
      </c>
      <c r="E11" s="170" t="s">
        <v>348</v>
      </c>
      <c r="F11" s="170" t="s">
        <v>349</v>
      </c>
      <c r="G11" s="170" t="s">
        <v>350</v>
      </c>
      <c r="H11" s="258"/>
      <c r="I11" s="32" t="s">
        <v>386</v>
      </c>
      <c r="J11" s="32" t="s">
        <v>386</v>
      </c>
      <c r="K11" s="32" t="s">
        <v>386</v>
      </c>
      <c r="L11" s="32" t="s">
        <v>405</v>
      </c>
      <c r="M11" s="32" t="s">
        <v>386</v>
      </c>
      <c r="N11" s="32" t="s">
        <v>386</v>
      </c>
    </row>
    <row r="12" spans="1:14" ht="29" customHeight="1">
      <c r="A12" s="169" t="s">
        <v>351</v>
      </c>
      <c r="B12" s="170" t="s">
        <v>352</v>
      </c>
      <c r="C12" s="170" t="s">
        <v>353</v>
      </c>
      <c r="D12" s="170" t="s">
        <v>354</v>
      </c>
      <c r="E12" s="170" t="s">
        <v>355</v>
      </c>
      <c r="F12" s="170" t="s">
        <v>356</v>
      </c>
      <c r="G12" s="170" t="s">
        <v>357</v>
      </c>
      <c r="H12" s="258"/>
      <c r="I12" s="32" t="s">
        <v>386</v>
      </c>
      <c r="J12" s="32" t="s">
        <v>386</v>
      </c>
      <c r="K12" s="32" t="s">
        <v>386</v>
      </c>
      <c r="L12" s="32" t="s">
        <v>386</v>
      </c>
      <c r="M12" s="32" t="s">
        <v>386</v>
      </c>
      <c r="N12" s="32" t="s">
        <v>386</v>
      </c>
    </row>
    <row r="13" spans="1:14" ht="29" customHeight="1">
      <c r="A13" s="169" t="s">
        <v>358</v>
      </c>
      <c r="B13" s="170" t="s">
        <v>359</v>
      </c>
      <c r="C13" s="170" t="s">
        <v>359</v>
      </c>
      <c r="D13" s="170" t="s">
        <v>354</v>
      </c>
      <c r="E13" s="170" t="s">
        <v>360</v>
      </c>
      <c r="F13" s="170" t="s">
        <v>361</v>
      </c>
      <c r="G13" s="170" t="s">
        <v>362</v>
      </c>
      <c r="H13" s="258"/>
      <c r="I13" s="32" t="s">
        <v>386</v>
      </c>
      <c r="J13" s="32" t="s">
        <v>386</v>
      </c>
      <c r="K13" s="32" t="s">
        <v>386</v>
      </c>
      <c r="L13" s="32" t="s">
        <v>386</v>
      </c>
      <c r="M13" s="32" t="s">
        <v>386</v>
      </c>
      <c r="N13" s="32" t="s">
        <v>386</v>
      </c>
    </row>
    <row r="14" spans="1:14" ht="29" customHeight="1">
      <c r="A14" s="169" t="s">
        <v>363</v>
      </c>
      <c r="B14" s="170" t="s">
        <v>364</v>
      </c>
      <c r="C14" s="170" t="s">
        <v>364</v>
      </c>
      <c r="D14" s="170" t="s">
        <v>347</v>
      </c>
      <c r="E14" s="170" t="s">
        <v>365</v>
      </c>
      <c r="F14" s="170" t="s">
        <v>366</v>
      </c>
      <c r="G14" s="170" t="s">
        <v>349</v>
      </c>
      <c r="H14" s="258"/>
      <c r="I14" s="32" t="s">
        <v>386</v>
      </c>
      <c r="J14" s="32" t="s">
        <v>387</v>
      </c>
      <c r="K14" s="32" t="s">
        <v>400</v>
      </c>
      <c r="L14" s="32" t="s">
        <v>394</v>
      </c>
      <c r="M14" s="32" t="s">
        <v>394</v>
      </c>
      <c r="N14" s="32" t="s">
        <v>396</v>
      </c>
    </row>
    <row r="15" spans="1:14" ht="29" customHeight="1" thickBot="1">
      <c r="A15" s="169" t="s">
        <v>367</v>
      </c>
      <c r="B15" s="170" t="s">
        <v>368</v>
      </c>
      <c r="C15" s="170" t="s">
        <v>368</v>
      </c>
      <c r="D15" s="170" t="s">
        <v>369</v>
      </c>
      <c r="E15" s="170" t="s">
        <v>368</v>
      </c>
      <c r="F15" s="170" t="s">
        <v>368</v>
      </c>
      <c r="G15" s="170" t="s">
        <v>368</v>
      </c>
      <c r="H15" s="321"/>
      <c r="I15" s="153" t="s">
        <v>386</v>
      </c>
      <c r="J15" s="153" t="s">
        <v>386</v>
      </c>
      <c r="K15" s="32" t="s">
        <v>386</v>
      </c>
      <c r="L15" s="153" t="s">
        <v>386</v>
      </c>
      <c r="M15" s="153" t="s">
        <v>386</v>
      </c>
      <c r="N15" s="153" t="s">
        <v>386</v>
      </c>
    </row>
    <row r="16" spans="1:14" ht="15.5" thickTop="1">
      <c r="A16" s="23" t="s">
        <v>112</v>
      </c>
      <c r="D16" s="24"/>
      <c r="E16" s="24"/>
      <c r="F16" s="24"/>
      <c r="G16" s="24"/>
      <c r="H16" s="24"/>
      <c r="I16" s="407"/>
      <c r="J16" s="407"/>
      <c r="K16" s="407"/>
      <c r="L16" s="407"/>
      <c r="M16" s="407"/>
      <c r="N16" s="407"/>
    </row>
    <row r="17" spans="1:14" ht="15">
      <c r="A17" s="15" t="s">
        <v>194</v>
      </c>
      <c r="D17" s="24"/>
      <c r="E17" s="24"/>
      <c r="F17" s="24"/>
      <c r="G17" s="24"/>
      <c r="H17" s="24"/>
      <c r="I17" s="407"/>
      <c r="J17" s="407"/>
      <c r="K17" s="407"/>
      <c r="L17" s="407"/>
      <c r="M17" s="407"/>
      <c r="N17" s="407"/>
    </row>
    <row r="18" spans="1:14" ht="15">
      <c r="A18" s="24"/>
      <c r="B18" s="24"/>
      <c r="C18" s="24"/>
      <c r="D18" s="24"/>
      <c r="E18" s="24"/>
      <c r="F18" s="24"/>
      <c r="G18" s="24"/>
      <c r="H18" s="24"/>
      <c r="I18" s="408" t="s">
        <v>374</v>
      </c>
      <c r="J18" s="408"/>
      <c r="K18" s="408" t="s">
        <v>264</v>
      </c>
      <c r="L18" s="408"/>
      <c r="M18" s="408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2" sqref="A12:D12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69" t="s">
        <v>195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5" s="1" customFormat="1" ht="16.5">
      <c r="A2" s="378" t="s">
        <v>196</v>
      </c>
      <c r="B2" s="379" t="s">
        <v>197</v>
      </c>
      <c r="C2" s="379" t="s">
        <v>198</v>
      </c>
      <c r="D2" s="379" t="s">
        <v>199</v>
      </c>
      <c r="E2" s="379" t="s">
        <v>200</v>
      </c>
      <c r="F2" s="379" t="s">
        <v>201</v>
      </c>
      <c r="G2" s="379" t="s">
        <v>202</v>
      </c>
      <c r="H2" s="379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79" t="s">
        <v>209</v>
      </c>
      <c r="O2" s="379" t="s">
        <v>210</v>
      </c>
    </row>
    <row r="3" spans="1:15" s="1" customFormat="1" ht="16.5">
      <c r="A3" s="378"/>
      <c r="B3" s="380"/>
      <c r="C3" s="380"/>
      <c r="D3" s="380"/>
      <c r="E3" s="380"/>
      <c r="F3" s="380"/>
      <c r="G3" s="380"/>
      <c r="H3" s="380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80"/>
      <c r="O3" s="380"/>
    </row>
    <row r="4" spans="1:15">
      <c r="A4" s="158">
        <v>1</v>
      </c>
      <c r="B4" s="162" t="s">
        <v>295</v>
      </c>
      <c r="C4" s="162" t="s">
        <v>288</v>
      </c>
      <c r="D4" s="162" t="s">
        <v>289</v>
      </c>
      <c r="E4" s="162" t="s">
        <v>269</v>
      </c>
      <c r="F4" s="163" t="s">
        <v>290</v>
      </c>
      <c r="G4" s="6"/>
      <c r="H4" s="6"/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1</v>
      </c>
      <c r="O4" s="6" t="s">
        <v>262</v>
      </c>
    </row>
    <row r="5" spans="1:15">
      <c r="A5" s="158">
        <v>2</v>
      </c>
      <c r="B5" s="162" t="s">
        <v>296</v>
      </c>
      <c r="C5" s="162" t="s">
        <v>288</v>
      </c>
      <c r="D5" s="162" t="s">
        <v>292</v>
      </c>
      <c r="E5" s="162" t="s">
        <v>269</v>
      </c>
      <c r="F5" s="163" t="s">
        <v>290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262</v>
      </c>
    </row>
    <row r="6" spans="1:15">
      <c r="A6" s="158">
        <v>3</v>
      </c>
      <c r="B6" s="162" t="s">
        <v>297</v>
      </c>
      <c r="C6" s="162" t="s">
        <v>288</v>
      </c>
      <c r="D6" s="162" t="s">
        <v>294</v>
      </c>
      <c r="E6" s="162" t="s">
        <v>269</v>
      </c>
      <c r="F6" s="163" t="s">
        <v>290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262</v>
      </c>
    </row>
    <row r="7" spans="1:15">
      <c r="A7" s="158"/>
      <c r="B7" s="162"/>
      <c r="C7" s="162"/>
      <c r="D7" s="162"/>
      <c r="E7" s="162"/>
      <c r="F7" s="163"/>
      <c r="G7" s="5"/>
      <c r="H7" s="5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70" t="s">
        <v>298</v>
      </c>
      <c r="B12" s="371"/>
      <c r="C12" s="371"/>
      <c r="D12" s="372"/>
      <c r="E12" s="373"/>
      <c r="F12" s="374"/>
      <c r="G12" s="374"/>
      <c r="H12" s="374"/>
      <c r="I12" s="375"/>
      <c r="J12" s="370" t="s">
        <v>267</v>
      </c>
      <c r="K12" s="371"/>
      <c r="L12" s="371"/>
      <c r="M12" s="372"/>
      <c r="N12" s="7"/>
      <c r="O12" s="9"/>
    </row>
    <row r="13" spans="1:15" ht="30.5" customHeight="1">
      <c r="A13" s="376" t="s">
        <v>268</v>
      </c>
      <c r="B13" s="377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2024-05-09T09:46:41Z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