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E:\msc\探路者\24FW承宇\TAJJAM91017验货报告\11.出货报告表-（工厂验货人员要填写完整）\"/>
    </mc:Choice>
  </mc:AlternateContent>
  <xr:revisionPtr revIDLastSave="0" documentId="13_ncr:1_{A5A4399A-D23F-4E3A-9E0D-ED4E4E2F1558}" xr6:coauthVersionLast="36" xr6:coauthVersionMax="36" xr10:uidLastSave="{00000000-0000-0000-0000-000000000000}"/>
  <bookViews>
    <workbookView xWindow="0" yWindow="0" windowWidth="23040" windowHeight="942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<sst xmlns="http://schemas.openxmlformats.org/spreadsheetml/2006/main" count="1286" uniqueCount="475">
  <si>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</si>
  <si>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</si>
  <si>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</si>
  <si>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</si>
  <si>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</si>
  <si>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</si>
  <si>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</si>
  <si>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</si>
  <si>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</si>
  <si>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</si>
  <si>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</si>
  <si>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</si>
  <si>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</si>
  <si>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</si>
  <si>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</si>
  <si>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</si>
  <si>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</si>
  <si>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</si>
  <si>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</si>
  <si>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</si>
  <si>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</si>
  <si>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</si>
  <si>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</si>
  <si>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</si>
  <si>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</si>
  <si>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</si>
  <si>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</si>
  <si>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</si>
  <si>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</si>
  <si>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</si>
  <si>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</si>
  <si>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</si>
  <si>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</si>
  <si>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</si>
  <si>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</si>
  <si>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</si>
  <si>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</si>
  <si>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</si>
  <si>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</si>
  <si>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</si>
  <si>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</si>
  <si>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</si>
  <si>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</si>
  <si>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</si>
  <si>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</si>
  <si>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</si>
  <si>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</si>
  <si>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</si>
  <si>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</si>
  <si>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</si>
  <si>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</si>
  <si>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</si>
  <si>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</si>
  <si>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</si>
  <si>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</si>
  <si>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</si>
  <si>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</si>
  <si>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</si>
  <si>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</si>
  <si>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</si>
  <si>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</si>
  <si>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</si>
  <si>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</si>
  <si>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</si>
  <si>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</si>
  <si>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</si>
  <si>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</si>
  <si>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</si>
  <si>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</si>
  <si>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</si>
  <si>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</si>
  <si>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</si>
  <si>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</si>
  <si>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</si>
  <si>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</si>
  <si>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</si>
  <si>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</si>
  <si>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</si>
  <si>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</si>
  <si>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</si>
  <si>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</si>
  <si>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</si>
  <si>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</si>
  <si>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</si>
  <si>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</si>
  <si>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</si>
  <si>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</si>
  <si>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</si>
  <si>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</si>
  <si>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</si>
  <si>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</si>
  <si>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</si>
  <si>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</si>
  <si>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</si>
  <si>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</si>
  <si>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</si>
  <si>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</si>
  <si>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</si>
  <si>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</si>
  <si>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</si>
  <si>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</si>
  <si>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</si>
  <si>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</si>
  <si>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</si>
  <si>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</si>
  <si>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</si>
  <si>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</si>
  <si>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</si>
  <si>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</si>
  <si>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</si>
  <si>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</si>
  <si>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</si>
  <si>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</si>
  <si>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</si>
  <si>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</si>
  <si>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</si>
  <si>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</si>
  <si>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</si>
  <si>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</si>
  <si>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</si>
  <si>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</si>
  <si>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</si>
  <si>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</si>
  <si>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</si>
  <si>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</si>
  <si>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</si>
  <si>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</si>
  <si>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</si>
  <si>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</si>
  <si>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</si>
  <si>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</si>
  <si>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</si>
  <si>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</si>
  <si>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</si>
  <si>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</si>
  <si>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</si>
  <si>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</si>
  <si>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</si>
  <si>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</si>
  <si>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</si>
  <si>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</si>
  <si>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</si>
  <si>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</si>
  <si>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</si>
  <si>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</si>
  <si>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</si>
  <si>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</si>
  <si>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</si>
  <si>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</si>
  <si>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</si>
  <si>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</si>
  <si>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</si>
  <si>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</si>
  <si>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</si>
  <si>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</si>
  <si>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</si>
  <si>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</si>
  <si>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</si>
  <si>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</si>
  <si>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</si>
  <si>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</si>
  <si>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</si>
  <si>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</si>
  <si>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</si>
  <si>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</si>
  <si>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</si>
  <si>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</si>
  <si>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</si>
  <si>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</si>
  <si>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</si>
  <si>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</si>
  <si>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</si>
  <si>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</si>
  <si>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</si>
  <si>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</si>
  <si>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</si>
  <si>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</si>
  <si>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</si>
  <si>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</si>
  <si>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</si>
  <si>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</si>
  <si>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</si>
  <si>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</si>
  <si>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</si>
  <si>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</si>
  <si>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</si>
  <si>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</si>
  <si>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</si>
  <si>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</si>
  <si>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</si>
  <si>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</si>
  <si>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</si>
  <si>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</si>
  <si>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</si>
  <si>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</si>
  <si>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</si>
  <si>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</si>
  <si>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</si>
  <si>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</si>
  <si>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</si>
  <si>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</si>
  <si>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</si>
  <si>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</si>
  <si>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</si>
  <si>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</si>
  <si>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</si>
  <si>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</si>
  <si>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</si>
  <si>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</si>
  <si>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</si>
  <si>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</si>
  <si>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</si>
  <si>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</si>
  <si>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</si>
  <si>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</si>
  <si>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</si>
  <si>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</si>
  <si>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</si>
  <si>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</si>
  <si>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</si>
  <si>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</si>
  <si>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</si>
  <si>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</si>
  <si>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</si>
  <si>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</si>
  <si>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</si>
  <si>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</si>
  <si>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</si>
  <si>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</si>
  <si>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</si>
  <si>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</si>
  <si>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</si>
  <si>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</si>
  <si>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</si>
  <si>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</si>
  <si>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</si>
  <si>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</si>
  <si>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</si>
  <si>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</si>
  <si>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</si>
  <si>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</si>
  <si>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</si>
  <si>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</si>
  <si>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</si>
  <si>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</si>
  <si>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</si>
  <si>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</si>
  <si>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</si>
  <si>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</si>
  <si>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</si>
  <si>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</si>
  <si>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</si>
  <si>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</si>
  <si>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</si>
  <si>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</si>
  <si>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</si>
  <si>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</si>
  <si>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</si>
  <si>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</si>
  <si>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</si>
  <si>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</si>
  <si>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CGDD24040900013</t>
    <phoneticPr fontId="30" type="noConversion"/>
  </si>
  <si>
    <t>采购凭证编号：CGDD24040900013</t>
    <phoneticPr fontId="30" type="noConversion"/>
  </si>
  <si>
    <t>TAJJAM91017</t>
    <phoneticPr fontId="30" type="noConversion"/>
  </si>
  <si>
    <t>男式长袖T恤</t>
    <phoneticPr fontId="30" type="noConversion"/>
  </si>
  <si>
    <t>山影灰</t>
    <phoneticPr fontId="30" type="noConversion"/>
  </si>
  <si>
    <t>黑色</t>
    <phoneticPr fontId="30" type="noConversion"/>
  </si>
  <si>
    <t>OK</t>
    <phoneticPr fontId="30" type="noConversion"/>
  </si>
  <si>
    <t>马胜春</t>
    <phoneticPr fontId="30" type="noConversion"/>
  </si>
  <si>
    <t>刘金红</t>
    <phoneticPr fontId="30" type="noConversion"/>
  </si>
  <si>
    <t>成人期货</t>
    <phoneticPr fontId="30" type="noConversion"/>
  </si>
  <si>
    <t>北京铜牛</t>
    <phoneticPr fontId="30" type="noConversion"/>
  </si>
  <si>
    <t>东光工厂</t>
    <phoneticPr fontId="30" type="noConversion"/>
  </si>
  <si>
    <t>FK08640</t>
  </si>
  <si>
    <t>23FW暮光蓝</t>
  </si>
  <si>
    <t>TAJJAM91017</t>
  </si>
  <si>
    <t>海天</t>
  </si>
  <si>
    <t>YES</t>
  </si>
  <si>
    <t>19SS黑色</t>
  </si>
  <si>
    <t>22SS云母灰</t>
  </si>
  <si>
    <t>X240120016</t>
  </si>
  <si>
    <t>G19SS1221/经编面料1</t>
  </si>
  <si>
    <t>福建乾丰</t>
  </si>
  <si>
    <t>X240120015</t>
  </si>
  <si>
    <t>X230928087</t>
  </si>
  <si>
    <t>制表时间：2024-04-26</t>
  </si>
  <si>
    <t>测试人签名：张桂洪</t>
  </si>
  <si>
    <t>+0.5</t>
  </si>
  <si>
    <t>径向：-1.3纬向+0.1</t>
  </si>
  <si>
    <t>+0.3</t>
  </si>
  <si>
    <t>径向：-1.8纬向+0.1</t>
  </si>
  <si>
    <t>-0.1</t>
  </si>
  <si>
    <t>+0.9</t>
  </si>
  <si>
    <t>径向：-0.6纬向+0.8</t>
  </si>
  <si>
    <t>-0.4</t>
  </si>
  <si>
    <t>+0.1</t>
  </si>
  <si>
    <t>径向：-0.4纬向+0.1</t>
  </si>
  <si>
    <t>-0.9</t>
  </si>
  <si>
    <t>-0.2</t>
  </si>
  <si>
    <t>0</t>
  </si>
  <si>
    <t>径向：-1.3纬向-0.2</t>
  </si>
  <si>
    <t>-0.7</t>
  </si>
  <si>
    <t>-0.6</t>
  </si>
  <si>
    <t>径向：-1.3纬向+0.8</t>
  </si>
  <si>
    <t>-0.5</t>
  </si>
  <si>
    <t>径向：-1.1纬向-0.9</t>
  </si>
  <si>
    <t>-0.3</t>
  </si>
  <si>
    <t>径向：-0.8纬向-0.8</t>
  </si>
  <si>
    <t>-1.1</t>
  </si>
  <si>
    <t>径向：-1.7纬向-0.6</t>
  </si>
  <si>
    <t>-1.2</t>
  </si>
  <si>
    <t>径向：-1.7纬向-0.2</t>
  </si>
  <si>
    <t>径向：-1.7纬向-0.4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</si>
  <si>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</si>
  <si>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苏州川海</t>
  </si>
  <si>
    <t>左前胸</t>
  </si>
  <si>
    <t>亮光TOREAD标准字体（6CM）烫标</t>
  </si>
  <si>
    <t>洗测6次</t>
  </si>
  <si>
    <t>洗测7次</t>
  </si>
  <si>
    <t>洗测8次</t>
  </si>
  <si>
    <t>洗测9次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</si>
  <si>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</si>
  <si>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</si>
  <si>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</si>
  <si>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</si>
  <si>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</si>
  <si>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</si>
  <si>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</si>
  <si>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前半开拉链</t>
  </si>
  <si>
    <t xml:space="preserve">19.5 </t>
  </si>
  <si>
    <t>21</t>
  </si>
  <si>
    <t xml:space="preserve">21.0 </t>
  </si>
  <si>
    <t xml:space="preserve">23.0 </t>
  </si>
  <si>
    <t>胸围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</si>
  <si>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</si>
  <si>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</si>
  <si>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</si>
  <si>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</si>
  <si>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</si>
  <si>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</si>
  <si>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腰围</t>
  </si>
  <si>
    <t xml:space="preserve">94.0 </t>
  </si>
  <si>
    <t>102</t>
  </si>
  <si>
    <t xml:space="preserve">106.0 </t>
  </si>
  <si>
    <t xml:space="preserve">111.0 </t>
  </si>
  <si>
    <t xml:space="preserve">117.0 </t>
  </si>
  <si>
    <t>下摆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</si>
  <si>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</si>
  <si>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</si>
  <si>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</si>
  <si>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</si>
  <si>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</si>
  <si>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</si>
  <si>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肩点袖长</t>
  </si>
  <si>
    <t xml:space="preserve">59.5 </t>
  </si>
  <si>
    <t xml:space="preserve">60.0 </t>
  </si>
  <si>
    <t>61</t>
  </si>
  <si>
    <t xml:space="preserve">62.0 </t>
  </si>
  <si>
    <t xml:space="preserve">63.0 </t>
  </si>
  <si>
    <t xml:space="preserve">63.5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</si>
  <si>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</si>
  <si>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</si>
  <si>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</si>
  <si>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</si>
  <si>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</si>
  <si>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</si>
  <si>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</si>
  <si>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袖口松量</t>
  </si>
  <si>
    <t>10.2</t>
  </si>
  <si>
    <t>10.6</t>
  </si>
  <si>
    <t>11</t>
  </si>
  <si>
    <t>11.4</t>
  </si>
  <si>
    <t>11.8</t>
  </si>
  <si>
    <t>12.4</t>
  </si>
  <si>
    <t>上领围</t>
  </si>
  <si>
    <t xml:space="preserve">42.0 </t>
  </si>
  <si>
    <t xml:space="preserve">43.0 </t>
  </si>
  <si>
    <t>44</t>
  </si>
  <si>
    <t xml:space="preserve">45.0 </t>
  </si>
  <si>
    <t xml:space="preserve">46.0 </t>
  </si>
  <si>
    <t xml:space="preserve">47.5 </t>
  </si>
  <si>
    <t>下领围</t>
  </si>
  <si>
    <t xml:space="preserve">44.0 </t>
  </si>
  <si>
    <t>46</t>
  </si>
  <si>
    <t xml:space="preserve">47.0 </t>
  </si>
  <si>
    <t xml:space="preserve">48.0 </t>
  </si>
  <si>
    <t xml:space="preserve">49.5 </t>
  </si>
  <si>
    <t>后领高</t>
  </si>
  <si>
    <t xml:space="preserve">4.0 </t>
  </si>
  <si>
    <t>4</t>
  </si>
  <si>
    <t>非直发</t>
    <phoneticPr fontId="30" type="noConversion"/>
  </si>
  <si>
    <t>M</t>
    <phoneticPr fontId="30" type="noConversion"/>
  </si>
  <si>
    <t>山影灰</t>
    <phoneticPr fontId="30" type="noConversion"/>
  </si>
  <si>
    <t>跟单QC:马胜春</t>
    <phoneticPr fontId="30" type="noConversion"/>
  </si>
  <si>
    <t>0/+0.5</t>
    <phoneticPr fontId="30" type="noConversion"/>
  </si>
  <si>
    <t>0/0</t>
    <phoneticPr fontId="30" type="noConversion"/>
  </si>
  <si>
    <t>-1/0</t>
    <phoneticPr fontId="30" type="noConversion"/>
  </si>
  <si>
    <t>0/+1</t>
    <phoneticPr fontId="30" type="noConversion"/>
  </si>
  <si>
    <t>0.5/0</t>
    <phoneticPr fontId="30" type="noConversion"/>
  </si>
  <si>
    <t>-0.5/-1</t>
    <phoneticPr fontId="30" type="noConversion"/>
  </si>
  <si>
    <t>+1/+1</t>
    <phoneticPr fontId="30" type="noConversion"/>
  </si>
  <si>
    <t>只有一个颜色，无互染情况。</t>
    <phoneticPr fontId="30" type="noConversion"/>
  </si>
  <si>
    <t>没有织带类物料</t>
    <phoneticPr fontId="30" type="noConversion"/>
  </si>
  <si>
    <t>东光工厂</t>
    <phoneticPr fontId="30" type="noConversion"/>
  </si>
  <si>
    <t>TAJJAM91017</t>
    <phoneticPr fontId="30" type="noConversion"/>
  </si>
  <si>
    <t>男式长袖T恤</t>
    <phoneticPr fontId="30" type="noConversion"/>
  </si>
  <si>
    <t>验货时间：4-29</t>
    <phoneticPr fontId="30" type="noConversion"/>
  </si>
  <si>
    <t>跟单QC:马胜春</t>
    <phoneticPr fontId="30" type="noConversion"/>
  </si>
  <si>
    <t>工厂负责人：刘金红</t>
    <phoneticPr fontId="30" type="noConversion"/>
  </si>
  <si>
    <t>+1</t>
    <phoneticPr fontId="30" type="noConversion"/>
  </si>
  <si>
    <t>0</t>
    <phoneticPr fontId="30" type="noConversion"/>
  </si>
  <si>
    <t>-1</t>
    <phoneticPr fontId="30" type="noConversion"/>
  </si>
  <si>
    <t>+0.5</t>
    <phoneticPr fontId="30" type="noConversion"/>
  </si>
  <si>
    <t>+1.5</t>
    <phoneticPr fontId="30" type="noConversion"/>
  </si>
  <si>
    <t>-0.5</t>
    <phoneticPr fontId="30" type="noConversion"/>
  </si>
  <si>
    <t>山影灰</t>
    <phoneticPr fontId="30" type="noConversion"/>
  </si>
  <si>
    <t>-1/-1</t>
    <phoneticPr fontId="30" type="noConversion"/>
  </si>
  <si>
    <t>+0.5/+0.5</t>
    <phoneticPr fontId="30" type="noConversion"/>
  </si>
  <si>
    <t>+1.5/+1</t>
    <phoneticPr fontId="30" type="noConversion"/>
  </si>
  <si>
    <t>山影灰/黑色</t>
    <phoneticPr fontId="30" type="noConversion"/>
  </si>
  <si>
    <t>+0.7/+1.5</t>
    <phoneticPr fontId="30" type="noConversion"/>
  </si>
  <si>
    <t>+0.8/+1.3</t>
    <phoneticPr fontId="30" type="noConversion"/>
  </si>
  <si>
    <t>0/-1</t>
    <phoneticPr fontId="30" type="noConversion"/>
  </si>
  <si>
    <t>0/-0.2</t>
    <phoneticPr fontId="30" type="noConversion"/>
  </si>
  <si>
    <t>-0.5/-0.5/+1</t>
    <phoneticPr fontId="30" type="noConversion"/>
  </si>
  <si>
    <t>0/0/+0.5</t>
    <phoneticPr fontId="30" type="noConversion"/>
  </si>
  <si>
    <t>0/0/+1</t>
    <phoneticPr fontId="30" type="noConversion"/>
  </si>
  <si>
    <t>-1/0/-1</t>
    <phoneticPr fontId="30" type="noConversion"/>
  </si>
  <si>
    <t>-1/-1/0</t>
    <phoneticPr fontId="30" type="noConversion"/>
  </si>
  <si>
    <t>+0.5/+0.5/+1.5</t>
    <phoneticPr fontId="30" type="noConversion"/>
  </si>
  <si>
    <t>+1/+1.5/+1.2</t>
    <phoneticPr fontId="30" type="noConversion"/>
  </si>
  <si>
    <t>+1.5/+1/+1</t>
    <phoneticPr fontId="30" type="noConversion"/>
  </si>
  <si>
    <t>0/0/0</t>
    <phoneticPr fontId="30" type="noConversion"/>
  </si>
  <si>
    <t>-1.5/-1</t>
    <phoneticPr fontId="30" type="noConversion"/>
  </si>
  <si>
    <t>+0.7/+1</t>
    <phoneticPr fontId="30" type="noConversion"/>
  </si>
  <si>
    <t>+0.6/+1</t>
    <phoneticPr fontId="30" type="noConversion"/>
  </si>
  <si>
    <t>+1.5/+1.5</t>
    <phoneticPr fontId="30" type="noConversion"/>
  </si>
  <si>
    <t>0/0</t>
    <phoneticPr fontId="30" type="noConversion"/>
  </si>
  <si>
    <t>+0.5/0</t>
    <phoneticPr fontId="30" type="noConversion"/>
  </si>
  <si>
    <t>+2/+1</t>
    <phoneticPr fontId="30" type="noConversion"/>
  </si>
  <si>
    <t>+0.5/-1</t>
    <phoneticPr fontId="30" type="noConversion"/>
  </si>
  <si>
    <t>L</t>
    <phoneticPr fontId="30" type="noConversion"/>
  </si>
  <si>
    <t>洗前</t>
    <phoneticPr fontId="30" type="noConversion"/>
  </si>
  <si>
    <t>洗后</t>
    <phoneticPr fontId="30" type="noConversion"/>
  </si>
  <si>
    <t>L（山影灰）</t>
    <phoneticPr fontId="30" type="noConversion"/>
  </si>
  <si>
    <t>XL（黑色）</t>
    <phoneticPr fontId="30" type="noConversion"/>
  </si>
  <si>
    <t>0/0</t>
  </si>
  <si>
    <t>0/+1</t>
  </si>
  <si>
    <t>+0.5/+0.5</t>
  </si>
  <si>
    <t>-1/-1</t>
    <phoneticPr fontId="30" type="noConversion"/>
  </si>
  <si>
    <t>0/+0.7</t>
    <phoneticPr fontId="30" type="noConversion"/>
  </si>
  <si>
    <t>+1/+1</t>
    <phoneticPr fontId="30" type="noConversion"/>
  </si>
  <si>
    <t>+0.6/+1</t>
    <phoneticPr fontId="30" type="noConversion"/>
  </si>
  <si>
    <t>+1/+0.8</t>
    <phoneticPr fontId="30" type="noConversion"/>
  </si>
  <si>
    <t>+1/+1.7</t>
    <phoneticPr fontId="30" type="noConversion"/>
  </si>
  <si>
    <t>山影灰：M#2件</t>
    <phoneticPr fontId="30" type="noConversion"/>
  </si>
  <si>
    <t>黑色：L#2件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</si>
  <si>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0" type="noConversion"/>
  </si>
  <si>
    <t>1、线头线毛   ★</t>
    <phoneticPr fontId="30" type="noConversion"/>
  </si>
  <si>
    <t>2、下摆打绺   ★</t>
    <phoneticPr fontId="30" type="noConversion"/>
  </si>
  <si>
    <t>山影灰：M#20件</t>
    <phoneticPr fontId="30" type="noConversion"/>
  </si>
  <si>
    <t>2、外观不平服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</si>
  <si>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</si>
  <si>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验货时间：4-27</t>
    <phoneticPr fontId="30" type="noConversion"/>
  </si>
  <si>
    <t>马胜春</t>
    <phoneticPr fontId="30" type="noConversion"/>
  </si>
  <si>
    <t>刘金红</t>
    <phoneticPr fontId="30" type="noConversion"/>
  </si>
  <si>
    <t>S</t>
    <phoneticPr fontId="30" type="noConversion"/>
  </si>
  <si>
    <t>山影灰：M#10件、2XL#10件</t>
    <phoneticPr fontId="30" type="noConversion"/>
  </si>
  <si>
    <t>黑色：L#10件、XL#10件、3XL#10件</t>
    <phoneticPr fontId="30" type="noConversion"/>
  </si>
  <si>
    <t>黑色：M#10件、L#10件、XL#10件、XXL#10件、3XL#10件</t>
    <phoneticPr fontId="30" type="noConversion"/>
  </si>
  <si>
    <t>山影灰：M#10件、L#10件、XL#10件、XXL#10件</t>
    <phoneticPr fontId="30" type="noConversion"/>
  </si>
  <si>
    <t xml:space="preserve">1、整烫不平服 有死褶痕  ★  </t>
    <phoneticPr fontId="30" type="noConversion"/>
  </si>
  <si>
    <t>验货时间：5-6</t>
    <phoneticPr fontId="30" type="noConversion"/>
  </si>
  <si>
    <t>跟单QC:马胜春</t>
    <phoneticPr fontId="30" type="noConversion"/>
  </si>
  <si>
    <t>工厂负责人：刘金红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</si>
</sst>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1" fillId="0" borderId="22" xfId="2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70" xfId="0" applyNumberFormat="1" applyFont="1" applyFill="1" applyBorder="1" applyAlignment="1" applyProtection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2" xfId="0" applyFont="1" applyBorder="1" applyAlignment="1">
      <alignment horizontal="center"/>
    </xf>
    <xf numFmtId="0" fontId="33" fillId="0" borderId="2" xfId="0" applyNumberFormat="1" applyFont="1" applyFill="1" applyBorder="1" applyAlignment="1" applyProtection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49" fontId="9" fillId="3" borderId="71" xfId="3" applyNumberFormat="1" applyFont="1" applyFill="1" applyBorder="1" applyAlignment="1">
      <alignment horizontal="center"/>
    </xf>
    <xf numFmtId="49" fontId="35" fillId="0" borderId="2" xfId="5" applyNumberFormat="1" applyFont="1" applyBorder="1">
      <alignment vertical="center"/>
    </xf>
    <xf numFmtId="0" fontId="9" fillId="3" borderId="2" xfId="3" applyFont="1" applyFill="1" applyBorder="1"/>
    <xf numFmtId="176" fontId="12" fillId="3" borderId="3" xfId="0" applyNumberFormat="1" applyFont="1" applyFill="1" applyBorder="1" applyAlignment="1">
      <alignment horizontal="center"/>
    </xf>
    <xf numFmtId="176" fontId="11" fillId="3" borderId="3" xfId="0" applyNumberFormat="1" applyFont="1" applyFill="1" applyBorder="1" applyAlignment="1">
      <alignment horizontal="center"/>
    </xf>
    <xf numFmtId="49" fontId="9" fillId="3" borderId="7" xfId="4" applyNumberFormat="1" applyFont="1" applyFill="1" applyBorder="1" applyAlignment="1">
      <alignment horizontal="center" vertical="center"/>
    </xf>
    <xf numFmtId="49" fontId="9" fillId="3" borderId="74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176" fontId="31" fillId="3" borderId="2" xfId="0" applyNumberFormat="1" applyFont="1" applyFill="1" applyBorder="1" applyAlignment="1">
      <alignment horizontal="center"/>
    </xf>
    <xf numFmtId="49" fontId="9" fillId="3" borderId="7" xfId="3" applyNumberFormat="1" applyFont="1" applyFill="1" applyBorder="1" applyAlignment="1">
      <alignment horizontal="center"/>
    </xf>
    <xf numFmtId="0" fontId="0" fillId="0" borderId="78" xfId="0" applyBorder="1" applyAlignment="1"/>
    <xf numFmtId="0" fontId="0" fillId="0" borderId="80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79" xfId="0" applyBorder="1" applyAlignment="1"/>
    <xf numFmtId="0" fontId="0" fillId="0" borderId="81" xfId="0" applyBorder="1" applyAlignment="1"/>
    <xf numFmtId="0" fontId="31" fillId="0" borderId="2" xfId="0" applyFont="1" applyBorder="1" applyAlignment="1">
      <alignment horizontal="center"/>
    </xf>
    <xf numFmtId="0" fontId="10" fillId="3" borderId="82" xfId="2" applyFont="1" applyFill="1" applyBorder="1" applyAlignment="1">
      <alignment horizontal="left" vertical="center"/>
    </xf>
    <xf numFmtId="0" fontId="10" fillId="3" borderId="82" xfId="2" applyFont="1" applyFill="1" applyBorder="1" applyAlignment="1">
      <alignment vertical="center"/>
    </xf>
    <xf numFmtId="176" fontId="0" fillId="3" borderId="82" xfId="0" applyNumberFormat="1" applyFont="1" applyFill="1" applyBorder="1" applyAlignment="1">
      <alignment horizontal="center"/>
    </xf>
    <xf numFmtId="176" fontId="11" fillId="3" borderId="82" xfId="0" applyNumberFormat="1" applyFont="1" applyFill="1" applyBorder="1" applyAlignment="1">
      <alignment horizontal="center"/>
    </xf>
    <xf numFmtId="176" fontId="12" fillId="3" borderId="82" xfId="0" applyNumberFormat="1" applyFont="1" applyFill="1" applyBorder="1" applyAlignment="1">
      <alignment horizontal="center"/>
    </xf>
    <xf numFmtId="0" fontId="10" fillId="3" borderId="82" xfId="4" applyFont="1" applyFill="1" applyBorder="1" applyAlignment="1">
      <alignment horizontal="center" vertical="center"/>
    </xf>
    <xf numFmtId="49" fontId="35" fillId="0" borderId="82" xfId="5" applyNumberFormat="1" applyFont="1" applyBorder="1">
      <alignment vertical="center"/>
    </xf>
    <xf numFmtId="49" fontId="10" fillId="3" borderId="82" xfId="4" applyNumberFormat="1" applyFont="1" applyFill="1" applyBorder="1" applyAlignment="1">
      <alignment horizontal="center" vertical="center"/>
    </xf>
    <xf numFmtId="49" fontId="9" fillId="3" borderId="82" xfId="4" applyNumberFormat="1" applyFont="1" applyFill="1" applyBorder="1" applyAlignment="1">
      <alignment horizontal="center" vertical="center"/>
    </xf>
    <xf numFmtId="49" fontId="9" fillId="3" borderId="82" xfId="3" applyNumberFormat="1" applyFont="1" applyFill="1" applyBorder="1" applyAlignment="1">
      <alignment horizontal="center"/>
    </xf>
    <xf numFmtId="0" fontId="9" fillId="3" borderId="82" xfId="3" applyFont="1" applyFill="1" applyBorder="1"/>
    <xf numFmtId="0" fontId="0" fillId="3" borderId="82" xfId="4" applyFont="1" applyFill="1" applyBorder="1">
      <alignment vertical="center"/>
    </xf>
    <xf numFmtId="49" fontId="9" fillId="3" borderId="82" xfId="3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3" xfId="3" applyFont="1" applyFill="1" applyBorder="1" applyAlignment="1" applyProtection="1">
      <alignment horizontal="center" vertical="center"/>
    </xf>
    <xf numFmtId="0" fontId="9" fillId="3" borderId="72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9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9" fillId="3" borderId="82" xfId="2" applyFont="1" applyFill="1" applyBorder="1" applyAlignment="1">
      <alignment horizontal="center" vertical="center"/>
    </xf>
    <xf numFmtId="0" fontId="10" fillId="3" borderId="82" xfId="3" applyFont="1" applyFill="1" applyBorder="1" applyAlignment="1">
      <alignment horizontal="center" vertical="center"/>
    </xf>
    <xf numFmtId="0" fontId="10" fillId="3" borderId="82" xfId="3" applyFont="1" applyFill="1" applyBorder="1" applyAlignment="1" applyProtection="1">
      <alignment horizontal="center" vertical="center"/>
    </xf>
    <xf numFmtId="0" fontId="9" fillId="3" borderId="83" xfId="3" applyFont="1" applyFill="1" applyBorder="1" applyAlignment="1">
      <alignment horizontal="center"/>
    </xf>
    <xf numFmtId="176" fontId="31" fillId="3" borderId="5" xfId="0" applyNumberFormat="1" applyFont="1" applyFill="1" applyBorder="1" applyAlignment="1">
      <alignment horizontal="center"/>
    </xf>
    <xf numFmtId="176" fontId="0" fillId="3" borderId="7" xfId="0" applyNumberFormat="1" applyFont="1" applyFill="1" applyBorder="1" applyAlignment="1">
      <alignment horizontal="center"/>
    </xf>
    <xf numFmtId="176" fontId="11" fillId="3" borderId="5" xfId="0" applyNumberFormat="1" applyFont="1" applyFill="1" applyBorder="1" applyAlignment="1">
      <alignment horizontal="center"/>
    </xf>
    <xf numFmtId="176" fontId="11" fillId="3" borderId="7" xfId="0" applyNumberFormat="1" applyFont="1" applyFill="1" applyBorder="1" applyAlignment="1">
      <alignment horizontal="center"/>
    </xf>
    <xf numFmtId="0" fontId="14" fillId="0" borderId="19" xfId="2" applyFont="1" applyFill="1" applyBorder="1" applyAlignment="1">
      <alignment horizontal="center" vertical="top"/>
    </xf>
    <xf numFmtId="0" fontId="12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1" fillId="0" borderId="75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4">
        <v>1</v>
      </c>
      <c r="B2" s="132" t="s">
        <v>1</v>
      </c>
    </row>
    <row r="3" spans="1:2" x14ac:dyDescent="0.25">
      <c r="A3" s="4">
        <v>2</v>
      </c>
      <c r="B3" s="132" t="s">
        <v>2</v>
      </c>
    </row>
    <row r="4" spans="1:2" x14ac:dyDescent="0.25">
      <c r="A4" s="4">
        <v>3</v>
      </c>
      <c r="B4" s="132" t="s">
        <v>3</v>
      </c>
    </row>
    <row r="5" spans="1:2" x14ac:dyDescent="0.25">
      <c r="A5" s="4">
        <v>4</v>
      </c>
      <c r="B5" s="132" t="s">
        <v>4</v>
      </c>
    </row>
    <row r="6" spans="1:2" x14ac:dyDescent="0.25">
      <c r="A6" s="4">
        <v>5</v>
      </c>
      <c r="B6" s="132" t="s">
        <v>5</v>
      </c>
    </row>
    <row r="7" spans="1:2" x14ac:dyDescent="0.25">
      <c r="A7" s="4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4">
        <v>1</v>
      </c>
      <c r="B10" s="136" t="s">
        <v>9</v>
      </c>
    </row>
    <row r="11" spans="1:2" x14ac:dyDescent="0.25">
      <c r="A11" s="4">
        <v>2</v>
      </c>
      <c r="B11" s="132" t="s">
        <v>10</v>
      </c>
    </row>
    <row r="12" spans="1:2" x14ac:dyDescent="0.25">
      <c r="A12" s="4">
        <v>3</v>
      </c>
      <c r="B12" s="134" t="s">
        <v>11</v>
      </c>
    </row>
    <row r="13" spans="1:2" x14ac:dyDescent="0.25">
      <c r="A13" s="4">
        <v>4</v>
      </c>
      <c r="B13" s="132" t="s">
        <v>12</v>
      </c>
    </row>
    <row r="14" spans="1:2" x14ac:dyDescent="0.25">
      <c r="A14" s="4">
        <v>5</v>
      </c>
      <c r="B14" s="132" t="s">
        <v>13</v>
      </c>
    </row>
    <row r="15" spans="1:2" x14ac:dyDescent="0.25">
      <c r="A15" s="4">
        <v>6</v>
      </c>
      <c r="B15" s="132" t="s">
        <v>14</v>
      </c>
    </row>
    <row r="16" spans="1:2" x14ac:dyDescent="0.25">
      <c r="A16" s="4">
        <v>7</v>
      </c>
      <c r="B16" s="132" t="s">
        <v>15</v>
      </c>
    </row>
    <row r="17" spans="1:2" x14ac:dyDescent="0.25">
      <c r="A17" s="4">
        <v>8</v>
      </c>
      <c r="B17" s="132" t="s">
        <v>16</v>
      </c>
    </row>
    <row r="18" spans="1:2" x14ac:dyDescent="0.25">
      <c r="A18" s="4">
        <v>9</v>
      </c>
      <c r="B18" s="132" t="s">
        <v>17</v>
      </c>
    </row>
    <row r="19" spans="1:2" x14ac:dyDescent="0.25">
      <c r="A19" s="4"/>
      <c r="B19" s="132"/>
    </row>
    <row r="20" spans="1:2" ht="21" x14ac:dyDescent="0.25">
      <c r="A20" s="130"/>
      <c r="B20" s="131" t="s">
        <v>18</v>
      </c>
    </row>
    <row r="21" spans="1:2" x14ac:dyDescent="0.25">
      <c r="A21" s="4">
        <v>1</v>
      </c>
      <c r="B21" s="137" t="s">
        <v>19</v>
      </c>
    </row>
    <row r="22" spans="1:2" x14ac:dyDescent="0.25">
      <c r="A22" s="4">
        <v>2</v>
      </c>
      <c r="B22" s="132" t="s">
        <v>20</v>
      </c>
    </row>
    <row r="23" spans="1:2" x14ac:dyDescent="0.25">
      <c r="A23" s="4">
        <v>3</v>
      </c>
      <c r="B23" s="132" t="s">
        <v>21</v>
      </c>
    </row>
    <row r="24" spans="1:2" x14ac:dyDescent="0.25">
      <c r="A24" s="4">
        <v>4</v>
      </c>
      <c r="B24" s="132" t="s">
        <v>22</v>
      </c>
    </row>
    <row r="25" spans="1:2" x14ac:dyDescent="0.25">
      <c r="A25" s="4">
        <v>5</v>
      </c>
      <c r="B25" s="132" t="s">
        <v>23</v>
      </c>
    </row>
    <row r="26" spans="1:2" x14ac:dyDescent="0.25">
      <c r="A26" s="4">
        <v>6</v>
      </c>
      <c r="B26" s="132" t="s">
        <v>24</v>
      </c>
    </row>
    <row r="27" spans="1:2" x14ac:dyDescent="0.25">
      <c r="A27" s="4">
        <v>7</v>
      </c>
      <c r="B27" s="132" t="s">
        <v>25</v>
      </c>
    </row>
    <row r="28" spans="1:2" x14ac:dyDescent="0.25">
      <c r="A28" s="4"/>
      <c r="B28" s="132"/>
    </row>
    <row r="29" spans="1:2" ht="21" x14ac:dyDescent="0.25">
      <c r="A29" s="130"/>
      <c r="B29" s="131" t="s">
        <v>26</v>
      </c>
    </row>
    <row r="30" spans="1:2" x14ac:dyDescent="0.25">
      <c r="A30" s="4">
        <v>1</v>
      </c>
      <c r="B30" s="137" t="s">
        <v>27</v>
      </c>
    </row>
    <row r="31" spans="1:2" x14ac:dyDescent="0.25">
      <c r="A31" s="4">
        <v>2</v>
      </c>
      <c r="B31" s="132" t="s">
        <v>28</v>
      </c>
    </row>
    <row r="32" spans="1:2" x14ac:dyDescent="0.25">
      <c r="A32" s="4">
        <v>3</v>
      </c>
      <c r="B32" s="132" t="s">
        <v>29</v>
      </c>
    </row>
    <row r="33" spans="1:2" ht="30" x14ac:dyDescent="0.25">
      <c r="A33" s="4">
        <v>4</v>
      </c>
      <c r="B33" s="132" t="s">
        <v>30</v>
      </c>
    </row>
    <row r="34" spans="1:2" x14ac:dyDescent="0.25">
      <c r="A34" s="4">
        <v>5</v>
      </c>
      <c r="B34" s="132" t="s">
        <v>31</v>
      </c>
    </row>
    <row r="35" spans="1:2" x14ac:dyDescent="0.25">
      <c r="A35" s="4">
        <v>6</v>
      </c>
      <c r="B35" s="132" t="s">
        <v>32</v>
      </c>
    </row>
    <row r="36" spans="1:2" x14ac:dyDescent="0.25">
      <c r="A36" s="4">
        <v>7</v>
      </c>
      <c r="B36" s="132" t="s">
        <v>33</v>
      </c>
    </row>
    <row r="37" spans="1:2" x14ac:dyDescent="0.25">
      <c r="A37" s="4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2" width="7" customWidth="1"/>
    <col min="3" max="3" width="12.1640625" customWidth="1"/>
    <col min="4" max="4" width="17.08203125" customWidth="1"/>
    <col min="5" max="5" width="12.1640625" customWidth="1"/>
    <col min="6" max="6" width="14.33203125" customWidth="1"/>
    <col min="7" max="10" width="10" style="151" customWidth="1"/>
    <col min="11" max="11" width="24.83203125" style="151" customWidth="1"/>
    <col min="12" max="12" width="10.6640625" style="151" customWidth="1"/>
    <col min="13" max="13" width="10.6640625" customWidth="1"/>
  </cols>
  <sheetData>
    <row r="1" spans="1:13" ht="27.5" x14ac:dyDescent="0.25">
      <c r="A1" s="398" t="s">
        <v>215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s="1" customFormat="1" ht="16.5" x14ac:dyDescent="0.45">
      <c r="A2" s="399" t="s">
        <v>196</v>
      </c>
      <c r="B2" s="400" t="s">
        <v>201</v>
      </c>
      <c r="C2" s="400" t="s">
        <v>197</v>
      </c>
      <c r="D2" s="400" t="s">
        <v>198</v>
      </c>
      <c r="E2" s="400" t="s">
        <v>199</v>
      </c>
      <c r="F2" s="400" t="s">
        <v>200</v>
      </c>
      <c r="G2" s="399" t="s">
        <v>216</v>
      </c>
      <c r="H2" s="399"/>
      <c r="I2" s="399" t="s">
        <v>217</v>
      </c>
      <c r="J2" s="399"/>
      <c r="K2" s="402" t="s">
        <v>218</v>
      </c>
      <c r="L2" s="404" t="s">
        <v>219</v>
      </c>
      <c r="M2" s="404" t="s">
        <v>220</v>
      </c>
    </row>
    <row r="3" spans="1:13" s="1" customFormat="1" ht="16.5" x14ac:dyDescent="0.45">
      <c r="A3" s="399"/>
      <c r="B3" s="401"/>
      <c r="C3" s="401"/>
      <c r="D3" s="401"/>
      <c r="E3" s="401"/>
      <c r="F3" s="401"/>
      <c r="G3" s="143" t="s">
        <v>221</v>
      </c>
      <c r="H3" s="143" t="s">
        <v>222</v>
      </c>
      <c r="I3" s="143" t="s">
        <v>221</v>
      </c>
      <c r="J3" s="143" t="s">
        <v>222</v>
      </c>
      <c r="K3" s="403"/>
      <c r="L3" s="401"/>
      <c r="M3" s="405"/>
    </row>
    <row r="4" spans="1:13" x14ac:dyDescent="0.25">
      <c r="A4" s="4">
        <v>1</v>
      </c>
      <c r="B4" s="146" t="s">
        <v>276</v>
      </c>
      <c r="C4" s="146">
        <v>240407058</v>
      </c>
      <c r="D4" s="146" t="s">
        <v>273</v>
      </c>
      <c r="E4" s="146" t="s">
        <v>274</v>
      </c>
      <c r="F4" s="146" t="s">
        <v>275</v>
      </c>
      <c r="G4" s="5">
        <v>-0.8</v>
      </c>
      <c r="H4" s="5">
        <v>-0.4</v>
      </c>
      <c r="I4" s="5">
        <v>-0.5</v>
      </c>
      <c r="J4" s="152" t="s">
        <v>287</v>
      </c>
      <c r="K4" s="5" t="s">
        <v>288</v>
      </c>
      <c r="L4" s="5" t="s">
        <v>277</v>
      </c>
      <c r="M4" s="5" t="s">
        <v>277</v>
      </c>
    </row>
    <row r="5" spans="1:13" x14ac:dyDescent="0.25">
      <c r="A5" s="4">
        <v>2</v>
      </c>
      <c r="B5" s="146" t="s">
        <v>276</v>
      </c>
      <c r="C5" s="146">
        <v>240413045</v>
      </c>
      <c r="D5" s="146" t="s">
        <v>273</v>
      </c>
      <c r="E5" s="146" t="s">
        <v>278</v>
      </c>
      <c r="F5" s="146" t="s">
        <v>275</v>
      </c>
      <c r="G5" s="5">
        <v>-0.7</v>
      </c>
      <c r="H5" s="5">
        <v>-0.2</v>
      </c>
      <c r="I5" s="5">
        <v>-1.1000000000000001</v>
      </c>
      <c r="J5" s="152" t="s">
        <v>289</v>
      </c>
      <c r="K5" s="5" t="s">
        <v>290</v>
      </c>
      <c r="L5" s="5" t="s">
        <v>277</v>
      </c>
      <c r="M5" s="5" t="s">
        <v>277</v>
      </c>
    </row>
    <row r="6" spans="1:13" x14ac:dyDescent="0.25">
      <c r="A6" s="4">
        <v>3</v>
      </c>
      <c r="B6" s="146" t="s">
        <v>276</v>
      </c>
      <c r="C6" s="148">
        <v>240403052</v>
      </c>
      <c r="D6" s="146" t="s">
        <v>273</v>
      </c>
      <c r="E6" s="146" t="s">
        <v>278</v>
      </c>
      <c r="F6" s="146" t="s">
        <v>275</v>
      </c>
      <c r="G6" s="152">
        <v>-0.4</v>
      </c>
      <c r="H6" s="152" t="s">
        <v>291</v>
      </c>
      <c r="I6" s="152">
        <v>-0.2</v>
      </c>
      <c r="J6" s="152" t="s">
        <v>292</v>
      </c>
      <c r="K6" s="5" t="s">
        <v>293</v>
      </c>
      <c r="L6" s="5" t="s">
        <v>277</v>
      </c>
      <c r="M6" s="5" t="s">
        <v>277</v>
      </c>
    </row>
    <row r="7" spans="1:13" x14ac:dyDescent="0.25">
      <c r="A7" s="4">
        <v>4</v>
      </c>
      <c r="B7" s="146" t="s">
        <v>276</v>
      </c>
      <c r="C7" s="148">
        <v>240401024</v>
      </c>
      <c r="D7" s="146" t="s">
        <v>273</v>
      </c>
      <c r="E7" s="146" t="s">
        <v>278</v>
      </c>
      <c r="F7" s="146" t="s">
        <v>275</v>
      </c>
      <c r="G7" s="152">
        <v>-0.5</v>
      </c>
      <c r="H7" s="152" t="s">
        <v>294</v>
      </c>
      <c r="I7" s="152" t="s">
        <v>295</v>
      </c>
      <c r="J7" s="152" t="s">
        <v>287</v>
      </c>
      <c r="K7" s="5" t="s">
        <v>296</v>
      </c>
      <c r="L7" s="5" t="s">
        <v>277</v>
      </c>
      <c r="M7" s="5" t="s">
        <v>277</v>
      </c>
    </row>
    <row r="8" spans="1:13" x14ac:dyDescent="0.25">
      <c r="A8" s="4">
        <v>5</v>
      </c>
      <c r="B8" s="146" t="s">
        <v>276</v>
      </c>
      <c r="C8" s="148">
        <v>240403053</v>
      </c>
      <c r="D8" s="146" t="s">
        <v>273</v>
      </c>
      <c r="E8" s="148" t="s">
        <v>278</v>
      </c>
      <c r="F8" s="146" t="s">
        <v>275</v>
      </c>
      <c r="G8" s="152" t="s">
        <v>297</v>
      </c>
      <c r="H8" s="152" t="s">
        <v>298</v>
      </c>
      <c r="I8" s="152" t="s">
        <v>294</v>
      </c>
      <c r="J8" s="152" t="s">
        <v>299</v>
      </c>
      <c r="K8" s="5" t="s">
        <v>300</v>
      </c>
      <c r="L8" s="5" t="s">
        <v>277</v>
      </c>
      <c r="M8" s="5" t="s">
        <v>277</v>
      </c>
    </row>
    <row r="9" spans="1:13" x14ac:dyDescent="0.25">
      <c r="A9" s="4">
        <v>6</v>
      </c>
      <c r="B9" s="146" t="s">
        <v>276</v>
      </c>
      <c r="C9" s="148">
        <v>240403051</v>
      </c>
      <c r="D9" s="146" t="s">
        <v>273</v>
      </c>
      <c r="E9" s="148" t="s">
        <v>278</v>
      </c>
      <c r="F9" s="146" t="s">
        <v>275</v>
      </c>
      <c r="G9" s="152" t="s">
        <v>301</v>
      </c>
      <c r="H9" s="152" t="s">
        <v>291</v>
      </c>
      <c r="I9" s="152" t="s">
        <v>302</v>
      </c>
      <c r="J9" s="152" t="s">
        <v>292</v>
      </c>
      <c r="K9" s="5" t="s">
        <v>303</v>
      </c>
      <c r="L9" s="5" t="s">
        <v>277</v>
      </c>
      <c r="M9" s="5" t="s">
        <v>277</v>
      </c>
    </row>
    <row r="10" spans="1:13" x14ac:dyDescent="0.25">
      <c r="A10" s="4">
        <v>7</v>
      </c>
      <c r="B10" s="146" t="s">
        <v>276</v>
      </c>
      <c r="C10" s="148">
        <v>240401026</v>
      </c>
      <c r="D10" s="146" t="s">
        <v>273</v>
      </c>
      <c r="E10" s="148" t="s">
        <v>279</v>
      </c>
      <c r="F10" s="146" t="s">
        <v>275</v>
      </c>
      <c r="G10" s="152" t="s">
        <v>301</v>
      </c>
      <c r="H10" s="152" t="s">
        <v>294</v>
      </c>
      <c r="I10" s="152" t="s">
        <v>294</v>
      </c>
      <c r="J10" s="152" t="s">
        <v>304</v>
      </c>
      <c r="K10" s="5" t="s">
        <v>305</v>
      </c>
      <c r="L10" s="5" t="s">
        <v>277</v>
      </c>
      <c r="M10" s="5" t="s">
        <v>277</v>
      </c>
    </row>
    <row r="11" spans="1:13" x14ac:dyDescent="0.25">
      <c r="A11" s="4">
        <v>8</v>
      </c>
      <c r="B11" s="146" t="s">
        <v>276</v>
      </c>
      <c r="C11" s="148">
        <v>240325070</v>
      </c>
      <c r="D11" s="146" t="s">
        <v>273</v>
      </c>
      <c r="E11" s="148" t="s">
        <v>279</v>
      </c>
      <c r="F11" s="146" t="s">
        <v>275</v>
      </c>
      <c r="G11" s="152" t="s">
        <v>301</v>
      </c>
      <c r="H11" s="152" t="s">
        <v>304</v>
      </c>
      <c r="I11" s="152" t="s">
        <v>291</v>
      </c>
      <c r="J11" s="152" t="s">
        <v>306</v>
      </c>
      <c r="K11" s="5" t="s">
        <v>307</v>
      </c>
      <c r="L11" s="5" t="s">
        <v>277</v>
      </c>
      <c r="M11" s="5" t="s">
        <v>277</v>
      </c>
    </row>
    <row r="12" spans="1:13" x14ac:dyDescent="0.25">
      <c r="A12" s="4">
        <v>9</v>
      </c>
      <c r="B12" s="146" t="s">
        <v>276</v>
      </c>
      <c r="C12" s="148">
        <v>240401025</v>
      </c>
      <c r="D12" s="146" t="s">
        <v>273</v>
      </c>
      <c r="E12" s="148" t="s">
        <v>279</v>
      </c>
      <c r="F12" s="146" t="s">
        <v>275</v>
      </c>
      <c r="G12" s="152" t="s">
        <v>308</v>
      </c>
      <c r="H12" s="152" t="s">
        <v>304</v>
      </c>
      <c r="I12" s="152" t="s">
        <v>302</v>
      </c>
      <c r="J12" s="152" t="s">
        <v>291</v>
      </c>
      <c r="K12" s="5" t="s">
        <v>309</v>
      </c>
      <c r="L12" s="5" t="s">
        <v>277</v>
      </c>
      <c r="M12" s="5" t="s">
        <v>277</v>
      </c>
    </row>
    <row r="13" spans="1:13" x14ac:dyDescent="0.25">
      <c r="A13" s="4">
        <v>10</v>
      </c>
      <c r="B13" s="146" t="s">
        <v>276</v>
      </c>
      <c r="C13" s="148">
        <v>240401027</v>
      </c>
      <c r="D13" s="146" t="s">
        <v>273</v>
      </c>
      <c r="E13" s="148" t="s">
        <v>279</v>
      </c>
      <c r="F13" s="146" t="s">
        <v>275</v>
      </c>
      <c r="G13" s="152" t="s">
        <v>310</v>
      </c>
      <c r="H13" s="152" t="s">
        <v>306</v>
      </c>
      <c r="I13" s="152" t="s">
        <v>304</v>
      </c>
      <c r="J13" s="152" t="s">
        <v>295</v>
      </c>
      <c r="K13" s="5" t="s">
        <v>311</v>
      </c>
      <c r="L13" s="5" t="s">
        <v>277</v>
      </c>
      <c r="M13" s="5" t="s">
        <v>277</v>
      </c>
    </row>
    <row r="14" spans="1:13" x14ac:dyDescent="0.25">
      <c r="A14" s="4">
        <v>11</v>
      </c>
      <c r="B14" s="146" t="s">
        <v>276</v>
      </c>
      <c r="C14" s="148">
        <v>240413098</v>
      </c>
      <c r="D14" s="146" t="s">
        <v>273</v>
      </c>
      <c r="E14" s="146" t="s">
        <v>274</v>
      </c>
      <c r="F14" s="146" t="s">
        <v>275</v>
      </c>
      <c r="G14" s="5">
        <v>-0.8</v>
      </c>
      <c r="H14" s="152" t="s">
        <v>304</v>
      </c>
      <c r="I14" s="5">
        <v>-0.9</v>
      </c>
      <c r="J14" s="152" t="s">
        <v>295</v>
      </c>
      <c r="K14" s="5" t="s">
        <v>312</v>
      </c>
      <c r="L14" s="5" t="s">
        <v>277</v>
      </c>
      <c r="M14" s="5" t="s">
        <v>277</v>
      </c>
    </row>
    <row r="15" spans="1:13" s="2" customFormat="1" ht="17.5" x14ac:dyDescent="0.25">
      <c r="A15" s="390" t="s">
        <v>285</v>
      </c>
      <c r="B15" s="391"/>
      <c r="C15" s="391"/>
      <c r="D15" s="391"/>
      <c r="E15" s="392"/>
      <c r="F15" s="393"/>
      <c r="G15" s="395"/>
      <c r="H15" s="390" t="s">
        <v>286</v>
      </c>
      <c r="I15" s="391"/>
      <c r="J15" s="391"/>
      <c r="K15" s="406"/>
      <c r="L15" s="407"/>
      <c r="M15" s="406"/>
    </row>
    <row r="16" spans="1:13" x14ac:dyDescent="0.25">
      <c r="A16" s="396" t="s">
        <v>313</v>
      </c>
      <c r="B16" s="396"/>
      <c r="C16" s="396"/>
      <c r="D16" s="396"/>
      <c r="E16" s="396"/>
      <c r="F16" s="396"/>
      <c r="G16" s="408"/>
      <c r="H16" s="408"/>
      <c r="I16" s="408"/>
      <c r="J16" s="408"/>
      <c r="K16" s="408"/>
      <c r="L16" s="408"/>
      <c r="M16" s="396"/>
    </row>
  </sheetData>
  <mergeCells count="17">
    <mergeCell ref="A15:E15"/>
    <mergeCell ref="F15:G15"/>
    <mergeCell ref="H15:K15"/>
    <mergeCell ref="L15:M15"/>
    <mergeCell ref="A16:M16"/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L4:M14 M1:M3 M15:M1048576" xr:uid="{2D26B975-87CB-4843-BE29-FDA9675403B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8" t="s">
        <v>223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6" customHeight="1" x14ac:dyDescent="0.45">
      <c r="A2" s="400" t="s">
        <v>224</v>
      </c>
      <c r="B2" s="400" t="s">
        <v>201</v>
      </c>
      <c r="C2" s="400" t="s">
        <v>197</v>
      </c>
      <c r="D2" s="400" t="s">
        <v>198</v>
      </c>
      <c r="E2" s="400" t="s">
        <v>199</v>
      </c>
      <c r="F2" s="400" t="s">
        <v>200</v>
      </c>
      <c r="G2" s="409" t="s">
        <v>225</v>
      </c>
      <c r="H2" s="410"/>
      <c r="I2" s="411"/>
      <c r="J2" s="409" t="s">
        <v>226</v>
      </c>
      <c r="K2" s="410"/>
      <c r="L2" s="411"/>
      <c r="M2" s="409" t="s">
        <v>227</v>
      </c>
      <c r="N2" s="410"/>
      <c r="O2" s="411"/>
      <c r="P2" s="409" t="s">
        <v>228</v>
      </c>
      <c r="Q2" s="410"/>
      <c r="R2" s="411"/>
      <c r="S2" s="410" t="s">
        <v>229</v>
      </c>
      <c r="T2" s="410"/>
      <c r="U2" s="411"/>
      <c r="V2" s="413" t="s">
        <v>230</v>
      </c>
      <c r="W2" s="413" t="s">
        <v>210</v>
      </c>
    </row>
    <row r="3" spans="1:23" s="1" customFormat="1" ht="16.5" x14ac:dyDescent="0.45">
      <c r="A3" s="401"/>
      <c r="B3" s="412"/>
      <c r="C3" s="412"/>
      <c r="D3" s="412"/>
      <c r="E3" s="412"/>
      <c r="F3" s="412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4"/>
      <c r="W3" s="414"/>
    </row>
    <row r="4" spans="1:23" x14ac:dyDescent="0.25">
      <c r="A4" s="415" t="s">
        <v>232</v>
      </c>
      <c r="B4" s="420" t="s">
        <v>401</v>
      </c>
      <c r="C4" s="421"/>
      <c r="D4" s="421"/>
      <c r="E4" s="421"/>
      <c r="F4" s="42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416"/>
      <c r="B5" s="423"/>
      <c r="C5" s="424"/>
      <c r="D5" s="424"/>
      <c r="E5" s="424"/>
      <c r="F5" s="425"/>
      <c r="G5" s="409" t="s">
        <v>233</v>
      </c>
      <c r="H5" s="410"/>
      <c r="I5" s="411"/>
      <c r="J5" s="409" t="s">
        <v>234</v>
      </c>
      <c r="K5" s="410"/>
      <c r="L5" s="411"/>
      <c r="M5" s="409" t="s">
        <v>235</v>
      </c>
      <c r="N5" s="410"/>
      <c r="O5" s="411"/>
      <c r="P5" s="409" t="s">
        <v>236</v>
      </c>
      <c r="Q5" s="410"/>
      <c r="R5" s="411"/>
      <c r="S5" s="410" t="s">
        <v>237</v>
      </c>
      <c r="T5" s="410"/>
      <c r="U5" s="411"/>
      <c r="V5" s="5"/>
      <c r="W5" s="5"/>
    </row>
    <row r="6" spans="1:23" x14ac:dyDescent="0.25">
      <c r="A6" s="416"/>
      <c r="B6" s="163"/>
      <c r="C6" s="165"/>
      <c r="D6" s="165"/>
      <c r="E6" s="165"/>
      <c r="F6" s="167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5"/>
      <c r="W6" s="5"/>
    </row>
    <row r="7" spans="1:23" x14ac:dyDescent="0.25">
      <c r="A7" s="417"/>
      <c r="B7" s="164"/>
      <c r="C7" s="166"/>
      <c r="D7" s="166"/>
      <c r="E7" s="166"/>
      <c r="F7" s="16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418" t="s">
        <v>238</v>
      </c>
      <c r="B8" s="418"/>
      <c r="C8" s="418"/>
      <c r="D8" s="418"/>
      <c r="E8" s="418"/>
      <c r="F8" s="41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419"/>
      <c r="B9" s="419"/>
      <c r="C9" s="419"/>
      <c r="D9" s="419"/>
      <c r="E9" s="419"/>
      <c r="F9" s="4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418" t="s">
        <v>239</v>
      </c>
      <c r="B10" s="418"/>
      <c r="C10" s="418"/>
      <c r="D10" s="418"/>
      <c r="E10" s="418"/>
      <c r="F10" s="41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419"/>
      <c r="B11" s="419"/>
      <c r="C11" s="419"/>
      <c r="D11" s="419"/>
      <c r="E11" s="419"/>
      <c r="F11" s="41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418" t="s">
        <v>240</v>
      </c>
      <c r="B12" s="418"/>
      <c r="C12" s="418"/>
      <c r="D12" s="418"/>
      <c r="E12" s="418"/>
      <c r="F12" s="41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419"/>
      <c r="B13" s="419"/>
      <c r="C13" s="419"/>
      <c r="D13" s="419"/>
      <c r="E13" s="419"/>
      <c r="F13" s="41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418" t="s">
        <v>241</v>
      </c>
      <c r="B14" s="418"/>
      <c r="C14" s="418"/>
      <c r="D14" s="418"/>
      <c r="E14" s="418"/>
      <c r="F14" s="41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19"/>
      <c r="B15" s="419"/>
      <c r="C15" s="419"/>
      <c r="D15" s="419"/>
      <c r="E15" s="419"/>
      <c r="F15" s="41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90" t="s">
        <v>212</v>
      </c>
      <c r="B17" s="391"/>
      <c r="C17" s="391"/>
      <c r="D17" s="391"/>
      <c r="E17" s="392"/>
      <c r="F17" s="393"/>
      <c r="G17" s="395"/>
      <c r="H17" s="13"/>
      <c r="I17" s="13"/>
      <c r="J17" s="390" t="s">
        <v>213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6"/>
      <c r="W17" s="8"/>
    </row>
    <row r="18" spans="1:23" x14ac:dyDescent="0.25">
      <c r="A18" s="396" t="s">
        <v>242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49">
    <mergeCell ref="C10:C11"/>
    <mergeCell ref="C12:C13"/>
    <mergeCell ref="C14:C15"/>
    <mergeCell ref="B4:F5"/>
    <mergeCell ref="D8:D9"/>
    <mergeCell ref="D10:D11"/>
    <mergeCell ref="D12:D13"/>
    <mergeCell ref="D14:D15"/>
    <mergeCell ref="E8:E9"/>
    <mergeCell ref="E10:E11"/>
    <mergeCell ref="E12:E13"/>
    <mergeCell ref="E14:E15"/>
    <mergeCell ref="F8:F9"/>
    <mergeCell ref="F10:F11"/>
    <mergeCell ref="F12:F13"/>
    <mergeCell ref="F14:F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8" t="s">
        <v>243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 x14ac:dyDescent="0.45">
      <c r="A2" s="9" t="s">
        <v>244</v>
      </c>
      <c r="B2" s="10" t="s">
        <v>197</v>
      </c>
      <c r="C2" s="10" t="s">
        <v>198</v>
      </c>
      <c r="D2" s="10" t="s">
        <v>199</v>
      </c>
      <c r="E2" s="10" t="s">
        <v>200</v>
      </c>
      <c r="F2" s="10" t="s">
        <v>201</v>
      </c>
      <c r="G2" s="9" t="s">
        <v>245</v>
      </c>
      <c r="H2" s="9" t="s">
        <v>246</v>
      </c>
      <c r="I2" s="9" t="s">
        <v>247</v>
      </c>
      <c r="J2" s="9" t="s">
        <v>246</v>
      </c>
      <c r="K2" s="9" t="s">
        <v>248</v>
      </c>
      <c r="L2" s="9" t="s">
        <v>246</v>
      </c>
      <c r="M2" s="10" t="s">
        <v>230</v>
      </c>
      <c r="N2" s="10" t="s">
        <v>210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244</v>
      </c>
      <c r="B4" s="12" t="s">
        <v>249</v>
      </c>
      <c r="C4" s="12" t="s">
        <v>231</v>
      </c>
      <c r="D4" s="12" t="s">
        <v>199</v>
      </c>
      <c r="E4" s="10" t="s">
        <v>200</v>
      </c>
      <c r="F4" s="10" t="s">
        <v>201</v>
      </c>
      <c r="G4" s="9" t="s">
        <v>245</v>
      </c>
      <c r="H4" s="9" t="s">
        <v>246</v>
      </c>
      <c r="I4" s="9" t="s">
        <v>247</v>
      </c>
      <c r="J4" s="9" t="s">
        <v>246</v>
      </c>
      <c r="K4" s="9" t="s">
        <v>248</v>
      </c>
      <c r="L4" s="9" t="s">
        <v>246</v>
      </c>
      <c r="M4" s="10" t="s">
        <v>230</v>
      </c>
      <c r="N4" s="10" t="s">
        <v>210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90" t="s">
        <v>212</v>
      </c>
      <c r="B11" s="391"/>
      <c r="C11" s="391"/>
      <c r="D11" s="392"/>
      <c r="E11" s="393"/>
      <c r="F11" s="394"/>
      <c r="G11" s="395"/>
      <c r="H11" s="13"/>
      <c r="I11" s="390" t="s">
        <v>213</v>
      </c>
      <c r="J11" s="391"/>
      <c r="K11" s="391"/>
      <c r="L11" s="6"/>
      <c r="M11" s="6"/>
      <c r="N11" s="8"/>
    </row>
    <row r="12" spans="1:14" x14ac:dyDescent="0.25">
      <c r="A12" s="396" t="s">
        <v>250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8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1" width="9.1640625" style="151" customWidth="1"/>
    <col min="2" max="2" width="7" style="151" customWidth="1"/>
    <col min="3" max="3" width="12.1640625" style="151" customWidth="1"/>
    <col min="4" max="4" width="12.83203125" style="151" customWidth="1"/>
    <col min="5" max="5" width="12.1640625" style="151" customWidth="1"/>
    <col min="6" max="6" width="14.33203125" style="151" customWidth="1"/>
    <col min="7" max="7" width="14" style="151" customWidth="1"/>
    <col min="8" max="8" width="29.9140625" style="151" customWidth="1"/>
    <col min="9" max="9" width="14" customWidth="1"/>
    <col min="10" max="10" width="11.5" customWidth="1"/>
  </cols>
  <sheetData>
    <row r="1" spans="1:12" ht="27.5" x14ac:dyDescent="0.25">
      <c r="A1" s="398" t="s">
        <v>251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 x14ac:dyDescent="0.45">
      <c r="A2" s="143" t="s">
        <v>224</v>
      </c>
      <c r="B2" s="144" t="s">
        <v>201</v>
      </c>
      <c r="C2" s="144" t="s">
        <v>197</v>
      </c>
      <c r="D2" s="144" t="s">
        <v>198</v>
      </c>
      <c r="E2" s="144" t="s">
        <v>199</v>
      </c>
      <c r="F2" s="144" t="s">
        <v>200</v>
      </c>
      <c r="G2" s="143" t="s">
        <v>252</v>
      </c>
      <c r="H2" s="143" t="s">
        <v>253</v>
      </c>
      <c r="I2" s="143" t="s">
        <v>254</v>
      </c>
      <c r="J2" s="143" t="s">
        <v>255</v>
      </c>
      <c r="K2" s="144" t="s">
        <v>230</v>
      </c>
      <c r="L2" s="144" t="s">
        <v>210</v>
      </c>
    </row>
    <row r="3" spans="1:12" x14ac:dyDescent="0.25">
      <c r="A3" s="5" t="s">
        <v>232</v>
      </c>
      <c r="B3" s="146" t="s">
        <v>314</v>
      </c>
      <c r="C3" s="146">
        <v>240407058</v>
      </c>
      <c r="D3" s="146" t="s">
        <v>273</v>
      </c>
      <c r="E3" s="146" t="s">
        <v>274</v>
      </c>
      <c r="F3" s="146" t="s">
        <v>275</v>
      </c>
      <c r="G3" s="5" t="s">
        <v>315</v>
      </c>
      <c r="H3" s="5" t="s">
        <v>316</v>
      </c>
      <c r="I3" s="5"/>
      <c r="J3" s="5"/>
      <c r="K3" s="5" t="s">
        <v>277</v>
      </c>
      <c r="L3" s="5"/>
    </row>
    <row r="4" spans="1:12" x14ac:dyDescent="0.25">
      <c r="A4" s="5" t="s">
        <v>238</v>
      </c>
      <c r="B4" s="146" t="s">
        <v>314</v>
      </c>
      <c r="C4" s="146">
        <v>240407058</v>
      </c>
      <c r="D4" s="146" t="s">
        <v>273</v>
      </c>
      <c r="E4" s="146" t="s">
        <v>274</v>
      </c>
      <c r="F4" s="146" t="s">
        <v>275</v>
      </c>
      <c r="G4" s="5" t="s">
        <v>315</v>
      </c>
      <c r="H4" s="5" t="s">
        <v>316</v>
      </c>
      <c r="I4" s="5"/>
      <c r="J4" s="5"/>
      <c r="K4" s="5" t="s">
        <v>277</v>
      </c>
      <c r="L4" s="5"/>
    </row>
    <row r="5" spans="1:12" x14ac:dyDescent="0.25">
      <c r="A5" s="5" t="s">
        <v>239</v>
      </c>
      <c r="B5" s="146" t="s">
        <v>314</v>
      </c>
      <c r="C5" s="146">
        <v>240407058</v>
      </c>
      <c r="D5" s="146" t="s">
        <v>273</v>
      </c>
      <c r="E5" s="146" t="s">
        <v>274</v>
      </c>
      <c r="F5" s="146" t="s">
        <v>275</v>
      </c>
      <c r="G5" s="5" t="s">
        <v>315</v>
      </c>
      <c r="H5" s="5" t="s">
        <v>316</v>
      </c>
      <c r="I5" s="5"/>
      <c r="J5" s="5"/>
      <c r="K5" s="5" t="s">
        <v>277</v>
      </c>
      <c r="L5" s="5"/>
    </row>
    <row r="6" spans="1:12" x14ac:dyDescent="0.25">
      <c r="A6" s="5" t="s">
        <v>240</v>
      </c>
      <c r="B6" s="146" t="s">
        <v>314</v>
      </c>
      <c r="C6" s="148">
        <v>240403052</v>
      </c>
      <c r="D6" s="146" t="s">
        <v>273</v>
      </c>
      <c r="E6" s="146" t="s">
        <v>278</v>
      </c>
      <c r="F6" s="146" t="s">
        <v>275</v>
      </c>
      <c r="G6" s="5" t="s">
        <v>315</v>
      </c>
      <c r="H6" s="5" t="s">
        <v>316</v>
      </c>
      <c r="I6" s="5"/>
      <c r="J6" s="5"/>
      <c r="K6" s="5" t="s">
        <v>277</v>
      </c>
      <c r="L6" s="5"/>
    </row>
    <row r="7" spans="1:12" x14ac:dyDescent="0.25">
      <c r="A7" s="5" t="s">
        <v>241</v>
      </c>
      <c r="B7" s="146" t="s">
        <v>314</v>
      </c>
      <c r="C7" s="148">
        <v>240403052</v>
      </c>
      <c r="D7" s="146" t="s">
        <v>273</v>
      </c>
      <c r="E7" s="146" t="s">
        <v>278</v>
      </c>
      <c r="F7" s="146" t="s">
        <v>275</v>
      </c>
      <c r="G7" s="5" t="s">
        <v>315</v>
      </c>
      <c r="H7" s="5" t="s">
        <v>316</v>
      </c>
      <c r="I7" s="4"/>
      <c r="J7" s="4"/>
      <c r="K7" s="5" t="s">
        <v>277</v>
      </c>
      <c r="L7" s="4"/>
    </row>
    <row r="8" spans="1:12" x14ac:dyDescent="0.25">
      <c r="A8" s="5" t="s">
        <v>317</v>
      </c>
      <c r="B8" s="146" t="s">
        <v>314</v>
      </c>
      <c r="C8" s="148">
        <v>240403052</v>
      </c>
      <c r="D8" s="146" t="s">
        <v>273</v>
      </c>
      <c r="E8" s="146" t="s">
        <v>278</v>
      </c>
      <c r="F8" s="146" t="s">
        <v>275</v>
      </c>
      <c r="G8" s="5" t="s">
        <v>315</v>
      </c>
      <c r="H8" s="5" t="s">
        <v>316</v>
      </c>
      <c r="I8" s="4"/>
      <c r="J8" s="4"/>
      <c r="K8" s="5" t="s">
        <v>277</v>
      </c>
      <c r="L8" s="4"/>
    </row>
    <row r="9" spans="1:12" x14ac:dyDescent="0.25">
      <c r="A9" s="5" t="s">
        <v>318</v>
      </c>
      <c r="B9" s="146" t="s">
        <v>314</v>
      </c>
      <c r="C9" s="148">
        <v>240401025</v>
      </c>
      <c r="D9" s="146" t="s">
        <v>273</v>
      </c>
      <c r="E9" s="148" t="s">
        <v>279</v>
      </c>
      <c r="F9" s="146" t="s">
        <v>275</v>
      </c>
      <c r="G9" s="5" t="s">
        <v>315</v>
      </c>
      <c r="H9" s="5" t="s">
        <v>316</v>
      </c>
      <c r="I9" s="4"/>
      <c r="J9" s="4"/>
      <c r="K9" s="5" t="s">
        <v>277</v>
      </c>
      <c r="L9" s="4"/>
    </row>
    <row r="10" spans="1:12" x14ac:dyDescent="0.25">
      <c r="A10" s="5" t="s">
        <v>319</v>
      </c>
      <c r="B10" s="146" t="s">
        <v>314</v>
      </c>
      <c r="C10" s="148">
        <v>240401025</v>
      </c>
      <c r="D10" s="146" t="s">
        <v>273</v>
      </c>
      <c r="E10" s="148" t="s">
        <v>279</v>
      </c>
      <c r="F10" s="146" t="s">
        <v>275</v>
      </c>
      <c r="G10" s="5" t="s">
        <v>315</v>
      </c>
      <c r="H10" s="5" t="s">
        <v>316</v>
      </c>
      <c r="I10" s="4"/>
      <c r="J10" s="4"/>
      <c r="K10" s="5" t="s">
        <v>277</v>
      </c>
      <c r="L10" s="4"/>
    </row>
    <row r="11" spans="1:12" x14ac:dyDescent="0.25">
      <c r="A11" s="5" t="s">
        <v>320</v>
      </c>
      <c r="B11" s="146" t="s">
        <v>314</v>
      </c>
      <c r="C11" s="148">
        <v>240401025</v>
      </c>
      <c r="D11" s="146" t="s">
        <v>273</v>
      </c>
      <c r="E11" s="148" t="s">
        <v>279</v>
      </c>
      <c r="F11" s="146" t="s">
        <v>275</v>
      </c>
      <c r="G11" s="5" t="s">
        <v>315</v>
      </c>
      <c r="H11" s="5" t="s">
        <v>316</v>
      </c>
      <c r="I11" s="4"/>
      <c r="J11" s="4"/>
      <c r="K11" s="5" t="s">
        <v>277</v>
      </c>
      <c r="L11" s="4"/>
    </row>
    <row r="12" spans="1:12" x14ac:dyDescent="0.25">
      <c r="A12" s="5"/>
      <c r="B12" s="149"/>
      <c r="C12" s="5"/>
      <c r="D12" s="5"/>
      <c r="E12" s="5"/>
      <c r="F12" s="149"/>
      <c r="G12" s="5"/>
      <c r="H12" s="5"/>
      <c r="I12" s="4"/>
      <c r="J12" s="4"/>
      <c r="K12" s="4"/>
      <c r="L12" s="4"/>
    </row>
    <row r="13" spans="1:12" x14ac:dyDescent="0.25">
      <c r="A13" s="5"/>
      <c r="B13" s="149"/>
      <c r="C13" s="5"/>
      <c r="D13" s="5"/>
      <c r="E13" s="5"/>
      <c r="F13" s="149"/>
      <c r="G13" s="5"/>
      <c r="H13" s="5"/>
      <c r="I13" s="4"/>
      <c r="J13" s="4"/>
      <c r="K13" s="4"/>
      <c r="L13" s="4"/>
    </row>
    <row r="14" spans="1:12" x14ac:dyDescent="0.25">
      <c r="A14" s="5"/>
      <c r="B14" s="149"/>
      <c r="C14" s="5"/>
      <c r="D14" s="5"/>
      <c r="E14" s="5"/>
      <c r="F14" s="149"/>
      <c r="G14" s="5"/>
      <c r="H14" s="5"/>
      <c r="I14" s="4"/>
      <c r="J14" s="4"/>
      <c r="K14" s="4"/>
      <c r="L14" s="4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4"/>
      <c r="J15" s="4"/>
      <c r="K15" s="4"/>
      <c r="L15" s="4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4"/>
      <c r="J16" s="4"/>
      <c r="K16" s="4"/>
      <c r="L16" s="4"/>
    </row>
    <row r="17" spans="1:12" s="2" customFormat="1" ht="17.5" x14ac:dyDescent="0.25">
      <c r="A17" s="390" t="s">
        <v>285</v>
      </c>
      <c r="B17" s="391"/>
      <c r="C17" s="391"/>
      <c r="D17" s="391"/>
      <c r="E17" s="392"/>
      <c r="F17" s="426"/>
      <c r="G17" s="427"/>
      <c r="H17" s="390" t="s">
        <v>286</v>
      </c>
      <c r="I17" s="391"/>
      <c r="J17" s="391"/>
      <c r="K17" s="141"/>
      <c r="L17" s="142"/>
    </row>
    <row r="18" spans="1:12" x14ac:dyDescent="0.25">
      <c r="A18" s="396" t="s">
        <v>256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</row>
  </sheetData>
  <mergeCells count="5">
    <mergeCell ref="A17:E17"/>
    <mergeCell ref="F17:G17"/>
    <mergeCell ref="H17:J17"/>
    <mergeCell ref="A18:L18"/>
    <mergeCell ref="A1:J1"/>
  </mergeCells>
  <phoneticPr fontId="30" type="noConversion"/>
  <dataValidations count="1">
    <dataValidation type="list" allowBlank="1" showInputMessage="1" showErrorMessage="1" sqref="K3:K11 L3:L18" xr:uid="{5FA1C416-A4B5-4519-B6A8-1EA1CC191DB5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8" t="s">
        <v>257</v>
      </c>
      <c r="B1" s="398"/>
      <c r="C1" s="398"/>
      <c r="D1" s="398"/>
      <c r="E1" s="398"/>
      <c r="F1" s="398"/>
      <c r="G1" s="398"/>
      <c r="H1" s="398"/>
      <c r="I1" s="398"/>
    </row>
    <row r="2" spans="1:9" s="1" customFormat="1" ht="16.5" x14ac:dyDescent="0.45">
      <c r="A2" s="399" t="s">
        <v>196</v>
      </c>
      <c r="B2" s="400" t="s">
        <v>201</v>
      </c>
      <c r="C2" s="400" t="s">
        <v>231</v>
      </c>
      <c r="D2" s="400" t="s">
        <v>199</v>
      </c>
      <c r="E2" s="400" t="s">
        <v>200</v>
      </c>
      <c r="F2" s="3" t="s">
        <v>258</v>
      </c>
      <c r="G2" s="3" t="s">
        <v>217</v>
      </c>
      <c r="H2" s="402" t="s">
        <v>218</v>
      </c>
      <c r="I2" s="404" t="s">
        <v>220</v>
      </c>
    </row>
    <row r="3" spans="1:9" s="1" customFormat="1" ht="16.5" x14ac:dyDescent="0.45">
      <c r="A3" s="399"/>
      <c r="B3" s="401"/>
      <c r="C3" s="401"/>
      <c r="D3" s="401"/>
      <c r="E3" s="401"/>
      <c r="F3" s="3" t="s">
        <v>259</v>
      </c>
      <c r="G3" s="3" t="s">
        <v>221</v>
      </c>
      <c r="H3" s="403"/>
      <c r="I3" s="405"/>
    </row>
    <row r="4" spans="1:9" x14ac:dyDescent="0.25">
      <c r="A4" s="4"/>
      <c r="B4" s="4"/>
      <c r="C4" s="169" t="s">
        <v>402</v>
      </c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90" t="s">
        <v>212</v>
      </c>
      <c r="B12" s="391"/>
      <c r="C12" s="391"/>
      <c r="D12" s="392"/>
      <c r="E12" s="7"/>
      <c r="F12" s="390" t="s">
        <v>213</v>
      </c>
      <c r="G12" s="391"/>
      <c r="H12" s="392"/>
      <c r="I12" s="8"/>
    </row>
    <row r="13" spans="1:9" x14ac:dyDescent="0.25">
      <c r="A13" s="396" t="s">
        <v>260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8" customHeight="1" x14ac:dyDescent="0.4">
      <c r="B3" s="116"/>
      <c r="C3" s="117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4">
        <v>13</v>
      </c>
      <c r="D5" s="4">
        <v>0</v>
      </c>
      <c r="E5" s="4">
        <v>1</v>
      </c>
      <c r="F5" s="120">
        <v>0</v>
      </c>
      <c r="G5" s="120">
        <v>1</v>
      </c>
      <c r="H5" s="4">
        <v>1</v>
      </c>
      <c r="I5" s="126">
        <v>2</v>
      </c>
    </row>
    <row r="6" spans="2:9" ht="28" customHeight="1" x14ac:dyDescent="0.25">
      <c r="B6" s="119" t="s">
        <v>44</v>
      </c>
      <c r="C6" s="4">
        <v>20</v>
      </c>
      <c r="D6" s="4">
        <v>0</v>
      </c>
      <c r="E6" s="4">
        <v>1</v>
      </c>
      <c r="F6" s="120">
        <v>1</v>
      </c>
      <c r="G6" s="120">
        <v>2</v>
      </c>
      <c r="H6" s="4">
        <v>2</v>
      </c>
      <c r="I6" s="126">
        <v>3</v>
      </c>
    </row>
    <row r="7" spans="2:9" ht="28" customHeight="1" x14ac:dyDescent="0.25">
      <c r="B7" s="119" t="s">
        <v>45</v>
      </c>
      <c r="C7" s="4">
        <v>32</v>
      </c>
      <c r="D7" s="4">
        <v>0</v>
      </c>
      <c r="E7" s="4">
        <v>1</v>
      </c>
      <c r="F7" s="120">
        <v>2</v>
      </c>
      <c r="G7" s="120">
        <v>3</v>
      </c>
      <c r="H7" s="4">
        <v>3</v>
      </c>
      <c r="I7" s="126">
        <v>4</v>
      </c>
    </row>
    <row r="8" spans="2:9" ht="28" customHeight="1" x14ac:dyDescent="0.25">
      <c r="B8" s="119" t="s">
        <v>46</v>
      </c>
      <c r="C8" s="4">
        <v>50</v>
      </c>
      <c r="D8" s="4">
        <v>1</v>
      </c>
      <c r="E8" s="4">
        <v>2</v>
      </c>
      <c r="F8" s="120">
        <v>3</v>
      </c>
      <c r="G8" s="120">
        <v>4</v>
      </c>
      <c r="H8" s="4">
        <v>5</v>
      </c>
      <c r="I8" s="126">
        <v>6</v>
      </c>
    </row>
    <row r="9" spans="2:9" ht="28" customHeight="1" x14ac:dyDescent="0.25">
      <c r="B9" s="119" t="s">
        <v>47</v>
      </c>
      <c r="C9" s="4">
        <v>80</v>
      </c>
      <c r="D9" s="4">
        <v>2</v>
      </c>
      <c r="E9" s="4">
        <v>3</v>
      </c>
      <c r="F9" s="120">
        <v>5</v>
      </c>
      <c r="G9" s="120">
        <v>6</v>
      </c>
      <c r="H9" s="4">
        <v>7</v>
      </c>
      <c r="I9" s="126">
        <v>8</v>
      </c>
    </row>
    <row r="10" spans="2:9" ht="28" customHeight="1" x14ac:dyDescent="0.25">
      <c r="B10" s="119" t="s">
        <v>48</v>
      </c>
      <c r="C10" s="4">
        <v>125</v>
      </c>
      <c r="D10" s="4">
        <v>3</v>
      </c>
      <c r="E10" s="4">
        <v>4</v>
      </c>
      <c r="F10" s="120">
        <v>7</v>
      </c>
      <c r="G10" s="120">
        <v>8</v>
      </c>
      <c r="H10" s="4">
        <v>10</v>
      </c>
      <c r="I10" s="126">
        <v>11</v>
      </c>
    </row>
    <row r="11" spans="2:9" ht="28" customHeight="1" x14ac:dyDescent="0.25">
      <c r="B11" s="119" t="s">
        <v>49</v>
      </c>
      <c r="C11" s="4">
        <v>200</v>
      </c>
      <c r="D11" s="4">
        <v>5</v>
      </c>
      <c r="E11" s="4">
        <v>6</v>
      </c>
      <c r="F11" s="120">
        <v>10</v>
      </c>
      <c r="G11" s="120">
        <v>11</v>
      </c>
      <c r="H11" s="4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G25" sqref="G25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" x14ac:dyDescent="0.25">
      <c r="A2" s="60" t="s">
        <v>53</v>
      </c>
      <c r="B2" s="193" t="s">
        <v>270</v>
      </c>
      <c r="C2" s="193"/>
      <c r="D2" s="194" t="s">
        <v>54</v>
      </c>
      <c r="E2" s="194"/>
      <c r="F2" s="193" t="s">
        <v>271</v>
      </c>
      <c r="G2" s="193"/>
      <c r="H2" s="61" t="s">
        <v>55</v>
      </c>
      <c r="I2" s="195" t="s">
        <v>272</v>
      </c>
      <c r="J2" s="195"/>
      <c r="K2" s="196"/>
    </row>
    <row r="3" spans="1:11" ht="15" x14ac:dyDescent="0.2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5" x14ac:dyDescent="0.25">
      <c r="A4" s="64" t="s">
        <v>59</v>
      </c>
      <c r="B4" s="203" t="s">
        <v>263</v>
      </c>
      <c r="C4" s="204"/>
      <c r="D4" s="205" t="s">
        <v>60</v>
      </c>
      <c r="E4" s="206"/>
      <c r="F4" s="207">
        <v>45417</v>
      </c>
      <c r="G4" s="208"/>
      <c r="H4" s="205" t="s">
        <v>61</v>
      </c>
      <c r="I4" s="206"/>
      <c r="J4" s="79" t="s">
        <v>62</v>
      </c>
      <c r="K4" s="88" t="s">
        <v>63</v>
      </c>
    </row>
    <row r="5" spans="1:11" ht="15" x14ac:dyDescent="0.25">
      <c r="A5" s="67" t="s">
        <v>64</v>
      </c>
      <c r="B5" s="203" t="s">
        <v>264</v>
      </c>
      <c r="C5" s="204"/>
      <c r="D5" s="205" t="s">
        <v>65</v>
      </c>
      <c r="E5" s="206"/>
      <c r="F5" s="207"/>
      <c r="G5" s="208"/>
      <c r="H5" s="205" t="s">
        <v>66</v>
      </c>
      <c r="I5" s="206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3</v>
      </c>
      <c r="C6" s="69">
        <v>6</v>
      </c>
      <c r="D6" s="67" t="s">
        <v>68</v>
      </c>
      <c r="E6" s="81"/>
      <c r="F6" s="207"/>
      <c r="G6" s="208"/>
      <c r="H6" s="205" t="s">
        <v>69</v>
      </c>
      <c r="I6" s="206"/>
      <c r="J6" s="79" t="s">
        <v>62</v>
      </c>
      <c r="K6" s="88" t="s">
        <v>63</v>
      </c>
    </row>
    <row r="7" spans="1:11" ht="15" x14ac:dyDescent="0.25">
      <c r="A7" s="64" t="s">
        <v>70</v>
      </c>
      <c r="B7" s="209">
        <v>10639</v>
      </c>
      <c r="C7" s="210"/>
      <c r="D7" s="67" t="s">
        <v>71</v>
      </c>
      <c r="E7" s="80"/>
      <c r="F7" s="207"/>
      <c r="G7" s="208"/>
      <c r="H7" s="205" t="s">
        <v>72</v>
      </c>
      <c r="I7" s="206"/>
      <c r="J7" s="79" t="s">
        <v>62</v>
      </c>
      <c r="K7" s="88" t="s">
        <v>63</v>
      </c>
    </row>
    <row r="8" spans="1:11" ht="15" x14ac:dyDescent="0.25">
      <c r="A8" s="72" t="s">
        <v>73</v>
      </c>
      <c r="B8" s="211" t="s">
        <v>261</v>
      </c>
      <c r="C8" s="212"/>
      <c r="D8" s="213" t="s">
        <v>74</v>
      </c>
      <c r="E8" s="214"/>
      <c r="F8" s="215"/>
      <c r="G8" s="216"/>
      <c r="H8" s="213" t="s">
        <v>75</v>
      </c>
      <c r="I8" s="214"/>
      <c r="J8" s="82" t="s">
        <v>62</v>
      </c>
      <c r="K8" s="90" t="s">
        <v>63</v>
      </c>
    </row>
    <row r="9" spans="1:11" ht="15" x14ac:dyDescent="0.2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 x14ac:dyDescent="0.25">
      <c r="A10" s="220" t="s">
        <v>77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13" t="s">
        <v>92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5" x14ac:dyDescent="0.25">
      <c r="A15" s="220" t="s">
        <v>93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24" t="s">
        <v>100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92" customFormat="1" ht="18" customHeight="1" x14ac:dyDescent="0.25">
      <c r="A19" s="220" t="s">
        <v>101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25">
      <c r="A20" s="227" t="s">
        <v>102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25">
      <c r="A21" s="103" t="s">
        <v>103</v>
      </c>
      <c r="B21" s="183" t="s">
        <v>466</v>
      </c>
      <c r="C21" s="83" t="s">
        <v>105</v>
      </c>
      <c r="D21" s="83" t="s">
        <v>106</v>
      </c>
      <c r="E21" s="83" t="s">
        <v>107</v>
      </c>
      <c r="F21" s="83" t="s">
        <v>108</v>
      </c>
      <c r="G21" s="83" t="s">
        <v>109</v>
      </c>
      <c r="J21" s="83"/>
      <c r="K21" s="91" t="s">
        <v>110</v>
      </c>
    </row>
    <row r="22" spans="1:22" ht="16.5" customHeight="1" x14ac:dyDescent="0.25">
      <c r="A22" s="71" t="s">
        <v>265</v>
      </c>
      <c r="B22" s="104" t="s">
        <v>267</v>
      </c>
      <c r="C22" s="104" t="s">
        <v>267</v>
      </c>
      <c r="D22" s="104" t="s">
        <v>267</v>
      </c>
      <c r="E22" s="104" t="s">
        <v>267</v>
      </c>
      <c r="F22" s="104" t="s">
        <v>267</v>
      </c>
      <c r="G22" s="104" t="s">
        <v>267</v>
      </c>
      <c r="H22" s="104"/>
      <c r="I22" s="104"/>
      <c r="J22" s="104"/>
      <c r="K22" s="113"/>
    </row>
    <row r="23" spans="1:22" ht="16.5" customHeight="1" x14ac:dyDescent="0.25">
      <c r="A23" s="71" t="s">
        <v>266</v>
      </c>
      <c r="B23" s="104" t="s">
        <v>267</v>
      </c>
      <c r="C23" s="104" t="s">
        <v>267</v>
      </c>
      <c r="D23" s="104" t="s">
        <v>267</v>
      </c>
      <c r="E23" s="104" t="s">
        <v>267</v>
      </c>
      <c r="F23" s="104" t="s">
        <v>267</v>
      </c>
      <c r="G23" s="104" t="s">
        <v>267</v>
      </c>
      <c r="H23" s="104"/>
      <c r="I23" s="104"/>
      <c r="J23" s="104"/>
      <c r="K23" s="114"/>
    </row>
    <row r="24" spans="1:22" ht="16.5" customHeight="1" x14ac:dyDescent="0.25">
      <c r="A24" s="71"/>
      <c r="B24" s="104"/>
      <c r="C24" s="104"/>
      <c r="D24" s="104"/>
      <c r="E24" s="104"/>
      <c r="F24" s="104"/>
      <c r="G24" s="104"/>
      <c r="H24" s="104"/>
      <c r="I24" s="104"/>
      <c r="J24" s="104"/>
      <c r="K24" s="114"/>
    </row>
    <row r="25" spans="1:22" ht="16.5" customHeight="1" x14ac:dyDescent="0.25">
      <c r="A25" s="71"/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30" t="s">
        <v>111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25">
      <c r="A30" s="233" t="s">
        <v>460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2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25">
      <c r="A32" s="230" t="s">
        <v>112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5" x14ac:dyDescent="0.25">
      <c r="A33" s="239" t="s">
        <v>113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5" x14ac:dyDescent="0.25">
      <c r="A34" s="242" t="s">
        <v>114</v>
      </c>
      <c r="B34" s="243"/>
      <c r="C34" s="79" t="s">
        <v>62</v>
      </c>
      <c r="D34" s="79" t="s">
        <v>63</v>
      </c>
      <c r="E34" s="244" t="s">
        <v>115</v>
      </c>
      <c r="F34" s="245"/>
      <c r="G34" s="245"/>
      <c r="H34" s="245"/>
      <c r="I34" s="245"/>
      <c r="J34" s="245"/>
      <c r="K34" s="246"/>
    </row>
    <row r="35" spans="1:11" ht="15" x14ac:dyDescent="0.25">
      <c r="A35" s="247" t="s">
        <v>462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5" x14ac:dyDescent="0.25">
      <c r="A36" s="248" t="s">
        <v>458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5" x14ac:dyDescent="0.25">
      <c r="A37" s="251" t="s">
        <v>461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5" x14ac:dyDescent="0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5" x14ac:dyDescent="0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5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5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5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5" x14ac:dyDescent="0.25">
      <c r="A43" s="254" t="s">
        <v>116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5" x14ac:dyDescent="0.25">
      <c r="A44" s="220" t="s">
        <v>117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5" x14ac:dyDescent="0.25">
      <c r="A45" s="98" t="s">
        <v>118</v>
      </c>
      <c r="B45" s="95" t="s">
        <v>89</v>
      </c>
      <c r="C45" s="95" t="s">
        <v>90</v>
      </c>
      <c r="D45" s="95" t="s">
        <v>82</v>
      </c>
      <c r="E45" s="100" t="s">
        <v>119</v>
      </c>
      <c r="F45" s="95" t="s">
        <v>89</v>
      </c>
      <c r="G45" s="95" t="s">
        <v>90</v>
      </c>
      <c r="H45" s="95" t="s">
        <v>82</v>
      </c>
      <c r="I45" s="100" t="s">
        <v>120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213" t="s">
        <v>92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5" x14ac:dyDescent="0.25">
      <c r="A48" s="247" t="s">
        <v>121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5" x14ac:dyDescent="0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5" x14ac:dyDescent="0.25">
      <c r="A50" s="105" t="s">
        <v>122</v>
      </c>
      <c r="B50" s="257" t="s">
        <v>123</v>
      </c>
      <c r="C50" s="257"/>
      <c r="D50" s="106" t="s">
        <v>124</v>
      </c>
      <c r="E50" s="107" t="s">
        <v>268</v>
      </c>
      <c r="F50" s="108" t="s">
        <v>125</v>
      </c>
      <c r="G50" s="109">
        <v>45409</v>
      </c>
      <c r="H50" s="258" t="s">
        <v>126</v>
      </c>
      <c r="I50" s="259"/>
      <c r="J50" s="260" t="s">
        <v>269</v>
      </c>
      <c r="K50" s="261"/>
    </row>
    <row r="51" spans="1:11" ht="15" x14ac:dyDescent="0.25">
      <c r="A51" s="247" t="s">
        <v>127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5" x14ac:dyDescent="0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5" x14ac:dyDescent="0.25">
      <c r="A53" s="105" t="s">
        <v>122</v>
      </c>
      <c r="B53" s="257" t="s">
        <v>123</v>
      </c>
      <c r="C53" s="257"/>
      <c r="D53" s="106" t="s">
        <v>124</v>
      </c>
      <c r="E53" s="110"/>
      <c r="F53" s="108" t="s">
        <v>128</v>
      </c>
      <c r="G53" s="109"/>
      <c r="H53" s="258" t="s">
        <v>126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B7" workbookViewId="0">
      <selection activeCell="L16" sqref="L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5.1640625" style="14" customWidth="1"/>
    <col min="15" max="16384" width="9" style="14"/>
  </cols>
  <sheetData>
    <row r="1" spans="1:14" ht="30" customHeight="1" thickBot="1" x14ac:dyDescent="0.3">
      <c r="A1" s="265" t="s">
        <v>129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" customHeight="1" thickTop="1" x14ac:dyDescent="0.25">
      <c r="A2" s="15" t="s">
        <v>59</v>
      </c>
      <c r="B2" s="267" t="s">
        <v>404</v>
      </c>
      <c r="C2" s="267"/>
      <c r="D2" s="16" t="s">
        <v>64</v>
      </c>
      <c r="E2" s="267" t="s">
        <v>405</v>
      </c>
      <c r="F2" s="267"/>
      <c r="G2" s="267"/>
      <c r="H2" s="274"/>
      <c r="I2" s="21" t="s">
        <v>55</v>
      </c>
      <c r="J2" s="267" t="s">
        <v>403</v>
      </c>
      <c r="K2" s="267"/>
      <c r="L2" s="267"/>
      <c r="M2" s="267"/>
      <c r="N2" s="268"/>
    </row>
    <row r="3" spans="1:14" ht="29" customHeight="1" x14ac:dyDescent="0.25">
      <c r="A3" s="272" t="s">
        <v>130</v>
      </c>
      <c r="B3" s="269" t="s">
        <v>131</v>
      </c>
      <c r="C3" s="269"/>
      <c r="D3" s="269"/>
      <c r="E3" s="269"/>
      <c r="F3" s="269"/>
      <c r="G3" s="269"/>
      <c r="H3" s="275"/>
      <c r="I3" s="270" t="s">
        <v>132</v>
      </c>
      <c r="J3" s="270"/>
      <c r="K3" s="270"/>
      <c r="L3" s="270"/>
      <c r="M3" s="270"/>
      <c r="N3" s="271"/>
    </row>
    <row r="4" spans="1:14" ht="29" customHeight="1" x14ac:dyDescent="0.25">
      <c r="A4" s="272"/>
      <c r="B4" s="17" t="s">
        <v>104</v>
      </c>
      <c r="C4" s="17" t="s">
        <v>105</v>
      </c>
      <c r="D4" s="18" t="s">
        <v>106</v>
      </c>
      <c r="E4" s="17" t="s">
        <v>107</v>
      </c>
      <c r="F4" s="17" t="s">
        <v>108</v>
      </c>
      <c r="G4" s="17" t="s">
        <v>109</v>
      </c>
      <c r="H4" s="275"/>
      <c r="I4" s="17" t="s">
        <v>104</v>
      </c>
      <c r="J4" s="161" t="s">
        <v>391</v>
      </c>
      <c r="K4" s="18" t="s">
        <v>106</v>
      </c>
      <c r="L4" s="17" t="s">
        <v>107</v>
      </c>
      <c r="M4" s="17" t="s">
        <v>108</v>
      </c>
      <c r="N4" s="17" t="s">
        <v>109</v>
      </c>
    </row>
    <row r="5" spans="1:14" ht="29" customHeight="1" x14ac:dyDescent="0.25">
      <c r="A5" s="273"/>
      <c r="B5" s="156"/>
      <c r="C5" s="156"/>
      <c r="D5" s="157"/>
      <c r="E5" s="156"/>
      <c r="F5" s="156"/>
      <c r="H5" s="275"/>
      <c r="I5" s="22"/>
      <c r="J5" s="22" t="s">
        <v>392</v>
      </c>
      <c r="K5" s="22"/>
      <c r="L5" s="22"/>
      <c r="M5" s="22"/>
      <c r="N5" s="23"/>
    </row>
    <row r="6" spans="1:14" ht="20" customHeight="1" x14ac:dyDescent="0.25">
      <c r="A6" s="154" t="s">
        <v>321</v>
      </c>
      <c r="B6" s="154" t="s">
        <v>322</v>
      </c>
      <c r="C6" s="154" t="s">
        <v>323</v>
      </c>
      <c r="D6" s="154" t="s">
        <v>324</v>
      </c>
      <c r="E6" s="154" t="s">
        <v>325</v>
      </c>
      <c r="F6" s="154" t="s">
        <v>326</v>
      </c>
      <c r="G6" s="154" t="s">
        <v>327</v>
      </c>
      <c r="H6" s="275"/>
      <c r="J6" s="24" t="s">
        <v>394</v>
      </c>
      <c r="K6" s="24"/>
      <c r="L6" s="24"/>
      <c r="M6" s="24"/>
      <c r="N6" s="25"/>
    </row>
    <row r="7" spans="1:14" ht="20" customHeight="1" x14ac:dyDescent="0.25">
      <c r="A7" s="154" t="s">
        <v>328</v>
      </c>
      <c r="B7" s="154" t="s">
        <v>329</v>
      </c>
      <c r="C7" s="154" t="s">
        <v>329</v>
      </c>
      <c r="D7" s="154" t="s">
        <v>330</v>
      </c>
      <c r="E7" s="154" t="s">
        <v>331</v>
      </c>
      <c r="F7" s="154" t="s">
        <v>332</v>
      </c>
      <c r="G7" s="154" t="s">
        <v>332</v>
      </c>
      <c r="H7" s="275"/>
      <c r="I7" s="24"/>
      <c r="J7" s="26" t="s">
        <v>395</v>
      </c>
      <c r="K7" s="26"/>
      <c r="L7" s="26"/>
      <c r="M7" s="26"/>
      <c r="N7" s="27"/>
    </row>
    <row r="8" spans="1:14" ht="20" customHeight="1" x14ac:dyDescent="0.25">
      <c r="A8" s="154" t="s">
        <v>333</v>
      </c>
      <c r="B8" s="154" t="s">
        <v>334</v>
      </c>
      <c r="C8" s="154" t="s">
        <v>335</v>
      </c>
      <c r="D8" s="154" t="s">
        <v>336</v>
      </c>
      <c r="E8" s="154" t="s">
        <v>337</v>
      </c>
      <c r="F8" s="154" t="s">
        <v>338</v>
      </c>
      <c r="G8" s="154" t="s">
        <v>339</v>
      </c>
      <c r="H8" s="275"/>
      <c r="I8" s="26"/>
      <c r="J8" s="26" t="s">
        <v>395</v>
      </c>
      <c r="K8" s="26"/>
      <c r="L8" s="26"/>
      <c r="M8" s="26"/>
      <c r="N8" s="28"/>
    </row>
    <row r="9" spans="1:14" ht="20" customHeight="1" x14ac:dyDescent="0.25">
      <c r="A9" s="154" t="s">
        <v>340</v>
      </c>
      <c r="B9" s="154" t="s">
        <v>341</v>
      </c>
      <c r="C9" s="154" t="s">
        <v>334</v>
      </c>
      <c r="D9" s="154" t="s">
        <v>342</v>
      </c>
      <c r="E9" s="154" t="s">
        <v>343</v>
      </c>
      <c r="F9" s="154" t="s">
        <v>344</v>
      </c>
      <c r="G9" s="154" t="s">
        <v>345</v>
      </c>
      <c r="H9" s="275"/>
      <c r="I9" s="24"/>
      <c r="J9" s="24" t="s">
        <v>396</v>
      </c>
      <c r="K9" s="24"/>
      <c r="L9" s="24"/>
      <c r="M9" s="24"/>
      <c r="N9" s="29"/>
    </row>
    <row r="10" spans="1:14" ht="20" customHeight="1" x14ac:dyDescent="0.25">
      <c r="A10" s="154" t="s">
        <v>346</v>
      </c>
      <c r="B10" s="154" t="s">
        <v>347</v>
      </c>
      <c r="C10" s="154" t="s">
        <v>348</v>
      </c>
      <c r="D10" s="154" t="s">
        <v>349</v>
      </c>
      <c r="E10" s="154" t="s">
        <v>350</v>
      </c>
      <c r="F10" s="154" t="s">
        <v>351</v>
      </c>
      <c r="G10" s="154" t="s">
        <v>352</v>
      </c>
      <c r="H10" s="275"/>
      <c r="I10" s="26"/>
      <c r="J10" s="160" t="s">
        <v>395</v>
      </c>
      <c r="K10" s="26"/>
      <c r="L10" s="26"/>
      <c r="M10" s="158"/>
      <c r="N10" s="28"/>
    </row>
    <row r="11" spans="1:14" ht="20" customHeight="1" x14ac:dyDescent="0.25">
      <c r="A11" s="154" t="s">
        <v>353</v>
      </c>
      <c r="B11" s="154" t="s">
        <v>354</v>
      </c>
      <c r="C11" s="154" t="s">
        <v>355</v>
      </c>
      <c r="D11" s="154" t="s">
        <v>356</v>
      </c>
      <c r="E11" s="154" t="s">
        <v>357</v>
      </c>
      <c r="F11" s="154" t="s">
        <v>358</v>
      </c>
      <c r="G11" s="154" t="s">
        <v>359</v>
      </c>
      <c r="H11" s="275"/>
      <c r="I11" s="26"/>
      <c r="J11" s="26" t="s">
        <v>397</v>
      </c>
      <c r="K11" s="26"/>
      <c r="L11" s="26"/>
      <c r="M11" s="158"/>
      <c r="N11" s="28"/>
    </row>
    <row r="12" spans="1:14" ht="20" customHeight="1" x14ac:dyDescent="0.25">
      <c r="A12" s="154" t="s">
        <v>360</v>
      </c>
      <c r="B12" s="154" t="s">
        <v>361</v>
      </c>
      <c r="C12" s="154" t="s">
        <v>362</v>
      </c>
      <c r="D12" s="154" t="s">
        <v>363</v>
      </c>
      <c r="E12" s="154" t="s">
        <v>364</v>
      </c>
      <c r="F12" s="154" t="s">
        <v>365</v>
      </c>
      <c r="G12" s="154" t="s">
        <v>366</v>
      </c>
      <c r="H12" s="275"/>
      <c r="I12" s="26"/>
      <c r="J12" s="160" t="s">
        <v>398</v>
      </c>
      <c r="K12" s="26"/>
      <c r="L12" s="26"/>
      <c r="M12" s="158"/>
      <c r="N12" s="28"/>
    </row>
    <row r="13" spans="1:14" ht="20" customHeight="1" x14ac:dyDescent="0.25">
      <c r="A13" s="154" t="s">
        <v>367</v>
      </c>
      <c r="B13" s="154" t="s">
        <v>368</v>
      </c>
      <c r="C13" s="154" t="s">
        <v>369</v>
      </c>
      <c r="D13" s="154" t="s">
        <v>370</v>
      </c>
      <c r="E13" s="154" t="s">
        <v>371</v>
      </c>
      <c r="F13" s="154" t="s">
        <v>372</v>
      </c>
      <c r="G13" s="154" t="s">
        <v>373</v>
      </c>
      <c r="H13" s="275"/>
      <c r="I13" s="26"/>
      <c r="J13" s="26" t="s">
        <v>395</v>
      </c>
      <c r="K13" s="26"/>
      <c r="L13" s="26"/>
      <c r="M13" s="158"/>
      <c r="N13" s="28"/>
    </row>
    <row r="14" spans="1:14" ht="20" customHeight="1" x14ac:dyDescent="0.25">
      <c r="A14" s="154" t="s">
        <v>374</v>
      </c>
      <c r="B14" s="154" t="s">
        <v>375</v>
      </c>
      <c r="C14" s="154" t="s">
        <v>376</v>
      </c>
      <c r="D14" s="154" t="s">
        <v>377</v>
      </c>
      <c r="E14" s="154" t="s">
        <v>378</v>
      </c>
      <c r="F14" s="154" t="s">
        <v>379</v>
      </c>
      <c r="G14" s="154" t="s">
        <v>380</v>
      </c>
      <c r="H14" s="275"/>
      <c r="I14" s="26"/>
      <c r="J14" s="160" t="s">
        <v>399</v>
      </c>
      <c r="K14" s="26"/>
      <c r="L14" s="26"/>
      <c r="M14" s="158"/>
      <c r="N14" s="28"/>
    </row>
    <row r="15" spans="1:14" ht="20" customHeight="1" x14ac:dyDescent="0.25">
      <c r="A15" s="154" t="s">
        <v>381</v>
      </c>
      <c r="B15" s="154" t="s">
        <v>382</v>
      </c>
      <c r="C15" s="154" t="s">
        <v>378</v>
      </c>
      <c r="D15" s="154" t="s">
        <v>383</v>
      </c>
      <c r="E15" s="154" t="s">
        <v>384</v>
      </c>
      <c r="F15" s="154" t="s">
        <v>385</v>
      </c>
      <c r="G15" s="154" t="s">
        <v>386</v>
      </c>
      <c r="H15" s="275"/>
      <c r="I15" s="160"/>
      <c r="J15" s="160" t="s">
        <v>400</v>
      </c>
      <c r="K15" s="26"/>
      <c r="L15" s="160"/>
      <c r="M15" s="159"/>
      <c r="N15" s="153"/>
    </row>
    <row r="16" spans="1:14" ht="20" customHeight="1" x14ac:dyDescent="0.25">
      <c r="A16" s="154" t="s">
        <v>387</v>
      </c>
      <c r="B16" s="154" t="s">
        <v>388</v>
      </c>
      <c r="C16" s="154" t="s">
        <v>388</v>
      </c>
      <c r="D16" s="154" t="s">
        <v>389</v>
      </c>
      <c r="E16" s="154" t="s">
        <v>388</v>
      </c>
      <c r="F16" s="154" t="s">
        <v>388</v>
      </c>
      <c r="G16" s="154" t="s">
        <v>388</v>
      </c>
      <c r="H16" s="276"/>
      <c r="I16" s="155"/>
      <c r="J16" s="160" t="s">
        <v>395</v>
      </c>
      <c r="K16" s="160"/>
      <c r="L16" s="160"/>
      <c r="M16" s="162"/>
      <c r="N16" s="160"/>
    </row>
    <row r="17" spans="1:14" ht="15" x14ac:dyDescent="0.25">
      <c r="A17" s="19" t="s">
        <v>115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4" ht="15" x14ac:dyDescent="0.25">
      <c r="A18" s="14" t="s">
        <v>133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9" t="s">
        <v>463</v>
      </c>
      <c r="J19" s="30"/>
      <c r="K19" s="19" t="s">
        <v>393</v>
      </c>
      <c r="L19" s="19"/>
      <c r="M19" s="19" t="s">
        <v>408</v>
      </c>
    </row>
    <row r="24" spans="1:14" ht="26" customHeight="1" x14ac:dyDescent="0.25">
      <c r="N24" s="20"/>
    </row>
    <row r="25" spans="1:14" ht="26" customHeight="1" x14ac:dyDescent="0.25">
      <c r="N25" s="2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2" sqref="A32:K32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277" t="s">
        <v>134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7.25" customHeight="1" x14ac:dyDescent="0.25">
      <c r="A2" s="60" t="s">
        <v>53</v>
      </c>
      <c r="B2" s="193" t="s">
        <v>270</v>
      </c>
      <c r="C2" s="193"/>
      <c r="D2" s="194" t="s">
        <v>54</v>
      </c>
      <c r="E2" s="194"/>
      <c r="F2" s="193" t="s">
        <v>271</v>
      </c>
      <c r="G2" s="193"/>
      <c r="H2" s="61" t="s">
        <v>55</v>
      </c>
      <c r="I2" s="195" t="s">
        <v>272</v>
      </c>
      <c r="J2" s="195"/>
      <c r="K2" s="196"/>
    </row>
    <row r="3" spans="1:11" ht="16.5" customHeight="1" x14ac:dyDescent="0.2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 x14ac:dyDescent="0.25">
      <c r="A4" s="140" t="s">
        <v>59</v>
      </c>
      <c r="B4" s="203" t="s">
        <v>263</v>
      </c>
      <c r="C4" s="204"/>
      <c r="D4" s="205" t="s">
        <v>60</v>
      </c>
      <c r="E4" s="206"/>
      <c r="F4" s="207">
        <v>45417</v>
      </c>
      <c r="G4" s="208"/>
      <c r="H4" s="205" t="s">
        <v>135</v>
      </c>
      <c r="I4" s="206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203" t="s">
        <v>264</v>
      </c>
      <c r="C5" s="204"/>
      <c r="D5" s="205" t="s">
        <v>136</v>
      </c>
      <c r="E5" s="206"/>
      <c r="F5" s="278">
        <v>670</v>
      </c>
      <c r="G5" s="279"/>
      <c r="H5" s="205" t="s">
        <v>137</v>
      </c>
      <c r="I5" s="206"/>
      <c r="J5" s="79" t="s">
        <v>62</v>
      </c>
      <c r="K5" s="88" t="s">
        <v>63</v>
      </c>
    </row>
    <row r="6" spans="1:11" ht="16.5" customHeight="1" x14ac:dyDescent="0.25">
      <c r="A6" s="140" t="s">
        <v>67</v>
      </c>
      <c r="B6" s="68">
        <v>3</v>
      </c>
      <c r="C6" s="69">
        <v>6</v>
      </c>
      <c r="D6" s="205" t="s">
        <v>138</v>
      </c>
      <c r="E6" s="206"/>
      <c r="F6" s="278">
        <v>500</v>
      </c>
      <c r="G6" s="279"/>
      <c r="H6" s="280" t="s">
        <v>139</v>
      </c>
      <c r="I6" s="281"/>
      <c r="J6" s="281"/>
      <c r="K6" s="282"/>
    </row>
    <row r="7" spans="1:11" ht="16.5" customHeight="1" x14ac:dyDescent="0.25">
      <c r="A7" s="140" t="s">
        <v>70</v>
      </c>
      <c r="B7" s="209">
        <v>10639</v>
      </c>
      <c r="C7" s="210"/>
      <c r="D7" s="64" t="s">
        <v>140</v>
      </c>
      <c r="E7" s="66"/>
      <c r="F7" s="278"/>
      <c r="G7" s="279"/>
      <c r="H7" s="283"/>
      <c r="I7" s="203"/>
      <c r="J7" s="203"/>
      <c r="K7" s="204"/>
    </row>
    <row r="8" spans="1:11" ht="16.5" customHeight="1" x14ac:dyDescent="0.25">
      <c r="A8" s="72" t="s">
        <v>73</v>
      </c>
      <c r="B8" s="211" t="s">
        <v>261</v>
      </c>
      <c r="C8" s="212"/>
      <c r="D8" s="213" t="s">
        <v>74</v>
      </c>
      <c r="E8" s="214"/>
      <c r="F8" s="215"/>
      <c r="G8" s="216"/>
      <c r="H8" s="213"/>
      <c r="I8" s="214"/>
      <c r="J8" s="214"/>
      <c r="K8" s="223"/>
    </row>
    <row r="9" spans="1:11" ht="16.5" customHeight="1" x14ac:dyDescent="0.25">
      <c r="A9" s="284" t="s">
        <v>141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13" t="s">
        <v>115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 x14ac:dyDescent="0.25">
      <c r="A13" s="285" t="s">
        <v>142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 x14ac:dyDescent="0.25">
      <c r="A14" s="286" t="s">
        <v>467</v>
      </c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 x14ac:dyDescent="0.25">
      <c r="A15" s="290" t="s">
        <v>468</v>
      </c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 x14ac:dyDescent="0.2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25">
      <c r="A17" s="285" t="s">
        <v>143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 x14ac:dyDescent="0.25">
      <c r="A18" s="286" t="s">
        <v>455</v>
      </c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 x14ac:dyDescent="0.25">
      <c r="A19" s="290" t="s">
        <v>456</v>
      </c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 x14ac:dyDescent="0.2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25">
      <c r="A21" s="300" t="s">
        <v>112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25">
      <c r="A22" s="301" t="s">
        <v>113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 x14ac:dyDescent="0.25">
      <c r="A23" s="242" t="s">
        <v>114</v>
      </c>
      <c r="B23" s="243"/>
      <c r="C23" s="79" t="s">
        <v>62</v>
      </c>
      <c r="D23" s="79" t="s">
        <v>63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25">
      <c r="A24" s="306" t="s">
        <v>144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8"/>
    </row>
    <row r="25" spans="1:11" ht="16.5" customHeight="1" x14ac:dyDescent="0.2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25">
      <c r="A26" s="284" t="s">
        <v>117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 x14ac:dyDescent="0.25">
      <c r="A27" s="62" t="s">
        <v>118</v>
      </c>
      <c r="B27" s="75" t="s">
        <v>89</v>
      </c>
      <c r="C27" s="75" t="s">
        <v>90</v>
      </c>
      <c r="D27" s="75" t="s">
        <v>82</v>
      </c>
      <c r="E27" s="63" t="s">
        <v>119</v>
      </c>
      <c r="F27" s="75" t="s">
        <v>89</v>
      </c>
      <c r="G27" s="75" t="s">
        <v>90</v>
      </c>
      <c r="H27" s="75" t="s">
        <v>82</v>
      </c>
      <c r="I27" s="63" t="s">
        <v>120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05" t="s">
        <v>92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11" ht="16.5" customHeight="1" x14ac:dyDescent="0.25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 x14ac:dyDescent="0.25">
      <c r="A31" s="314" t="s">
        <v>457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spans="1:11" ht="17.25" customHeight="1" x14ac:dyDescent="0.25">
      <c r="A32" s="315" t="s">
        <v>458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 x14ac:dyDescent="0.25">
      <c r="A33" s="251" t="s">
        <v>459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 x14ac:dyDescent="0.25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 x14ac:dyDescent="0.25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 x14ac:dyDescent="0.25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 x14ac:dyDescent="0.25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 x14ac:dyDescent="0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 x14ac:dyDescent="0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 x14ac:dyDescent="0.25">
      <c r="A43" s="254" t="s">
        <v>116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 x14ac:dyDescent="0.25">
      <c r="A44" s="314" t="s">
        <v>145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spans="1:11" ht="18" customHeight="1" x14ac:dyDescent="0.25">
      <c r="A45" s="318" t="s">
        <v>115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 x14ac:dyDescent="0.25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 x14ac:dyDescent="0.2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25">
      <c r="A48" s="84" t="s">
        <v>122</v>
      </c>
      <c r="B48" s="321" t="s">
        <v>123</v>
      </c>
      <c r="C48" s="321"/>
      <c r="D48" s="85" t="s">
        <v>124</v>
      </c>
      <c r="E48" s="86" t="s">
        <v>268</v>
      </c>
      <c r="F48" s="85" t="s">
        <v>125</v>
      </c>
      <c r="G48" s="87">
        <v>45411</v>
      </c>
      <c r="H48" s="322" t="s">
        <v>126</v>
      </c>
      <c r="I48" s="322"/>
      <c r="J48" s="321" t="s">
        <v>269</v>
      </c>
      <c r="K48" s="323"/>
    </row>
    <row r="49" spans="1:11" ht="16.5" customHeight="1" x14ac:dyDescent="0.25">
      <c r="A49" s="324" t="s">
        <v>127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6"/>
    </row>
    <row r="50" spans="1:11" ht="16.5" customHeight="1" x14ac:dyDescent="0.25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 x14ac:dyDescent="0.25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 x14ac:dyDescent="0.25">
      <c r="A52" s="84" t="s">
        <v>122</v>
      </c>
      <c r="B52" s="321" t="s">
        <v>123</v>
      </c>
      <c r="C52" s="321"/>
      <c r="D52" s="85" t="s">
        <v>124</v>
      </c>
      <c r="E52" s="85"/>
      <c r="F52" s="85" t="s">
        <v>125</v>
      </c>
      <c r="G52" s="85"/>
      <c r="H52" s="322" t="s">
        <v>126</v>
      </c>
      <c r="I52" s="322"/>
      <c r="J52" s="333"/>
      <c r="K52" s="33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6" workbookViewId="0">
      <selection activeCell="K19" sqref="K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4.6640625" style="14" customWidth="1"/>
    <col min="15" max="16384" width="9" style="14"/>
  </cols>
  <sheetData>
    <row r="1" spans="1:14" ht="30" customHeight="1" x14ac:dyDescent="0.25">
      <c r="A1" s="265" t="s">
        <v>129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" customHeight="1" x14ac:dyDescent="0.25">
      <c r="A2" s="170" t="s">
        <v>59</v>
      </c>
      <c r="B2" s="335" t="s">
        <v>404</v>
      </c>
      <c r="C2" s="335"/>
      <c r="D2" s="171" t="s">
        <v>64</v>
      </c>
      <c r="E2" s="335" t="s">
        <v>405</v>
      </c>
      <c r="F2" s="335"/>
      <c r="G2" s="335"/>
      <c r="H2" s="338"/>
      <c r="I2" s="170" t="s">
        <v>55</v>
      </c>
      <c r="J2" s="335" t="s">
        <v>403</v>
      </c>
      <c r="K2" s="335"/>
      <c r="L2" s="335"/>
      <c r="M2" s="335"/>
      <c r="N2" s="335"/>
    </row>
    <row r="3" spans="1:14" ht="29" customHeight="1" x14ac:dyDescent="0.25">
      <c r="A3" s="337" t="s">
        <v>130</v>
      </c>
      <c r="B3" s="336" t="s">
        <v>131</v>
      </c>
      <c r="C3" s="336"/>
      <c r="D3" s="336"/>
      <c r="E3" s="336"/>
      <c r="F3" s="336"/>
      <c r="G3" s="336"/>
      <c r="H3" s="275"/>
      <c r="I3" s="337" t="s">
        <v>132</v>
      </c>
      <c r="J3" s="337"/>
      <c r="K3" s="337"/>
      <c r="L3" s="337"/>
      <c r="M3" s="337"/>
      <c r="N3" s="337"/>
    </row>
    <row r="4" spans="1:14" ht="24" customHeight="1" x14ac:dyDescent="0.25">
      <c r="A4" s="337"/>
      <c r="B4" s="172" t="s">
        <v>104</v>
      </c>
      <c r="C4" s="172" t="s">
        <v>105</v>
      </c>
      <c r="D4" s="173" t="s">
        <v>106</v>
      </c>
      <c r="E4" s="172" t="s">
        <v>107</v>
      </c>
      <c r="F4" s="172" t="s">
        <v>108</v>
      </c>
      <c r="G4" s="172" t="s">
        <v>109</v>
      </c>
      <c r="H4" s="275"/>
      <c r="I4" s="339" t="s">
        <v>444</v>
      </c>
      <c r="J4" s="340"/>
      <c r="K4" s="341" t="s">
        <v>445</v>
      </c>
      <c r="L4" s="342"/>
      <c r="M4" s="172"/>
      <c r="N4" s="172"/>
    </row>
    <row r="5" spans="1:14" ht="24" customHeight="1" x14ac:dyDescent="0.25">
      <c r="A5" s="337"/>
      <c r="B5" s="174"/>
      <c r="C5" s="174"/>
      <c r="D5" s="173"/>
      <c r="E5" s="174"/>
      <c r="F5" s="174"/>
      <c r="G5" s="174"/>
      <c r="H5" s="275"/>
      <c r="I5" s="175" t="s">
        <v>442</v>
      </c>
      <c r="J5" s="175" t="s">
        <v>443</v>
      </c>
      <c r="K5" s="175" t="s">
        <v>442</v>
      </c>
      <c r="L5" s="175" t="s">
        <v>443</v>
      </c>
      <c r="M5" s="175"/>
      <c r="N5" s="175"/>
    </row>
    <row r="6" spans="1:14" ht="24" customHeight="1" x14ac:dyDescent="0.25">
      <c r="A6" s="176" t="s">
        <v>321</v>
      </c>
      <c r="B6" s="176" t="s">
        <v>322</v>
      </c>
      <c r="C6" s="176" t="s">
        <v>323</v>
      </c>
      <c r="D6" s="176" t="s">
        <v>324</v>
      </c>
      <c r="E6" s="176" t="s">
        <v>325</v>
      </c>
      <c r="F6" s="176" t="s">
        <v>326</v>
      </c>
      <c r="G6" s="176" t="s">
        <v>327</v>
      </c>
      <c r="H6" s="275"/>
      <c r="I6" s="177" t="s">
        <v>394</v>
      </c>
      <c r="J6" s="177" t="s">
        <v>450</v>
      </c>
      <c r="K6" s="177" t="s">
        <v>394</v>
      </c>
      <c r="L6" s="177" t="s">
        <v>400</v>
      </c>
      <c r="M6" s="177"/>
      <c r="N6" s="177"/>
    </row>
    <row r="7" spans="1:14" ht="24" customHeight="1" x14ac:dyDescent="0.25">
      <c r="A7" s="176" t="s">
        <v>328</v>
      </c>
      <c r="B7" s="176" t="s">
        <v>329</v>
      </c>
      <c r="C7" s="176" t="s">
        <v>329</v>
      </c>
      <c r="D7" s="176" t="s">
        <v>330</v>
      </c>
      <c r="E7" s="176" t="s">
        <v>331</v>
      </c>
      <c r="F7" s="176" t="s">
        <v>332</v>
      </c>
      <c r="G7" s="176" t="s">
        <v>332</v>
      </c>
      <c r="H7" s="275"/>
      <c r="I7" s="178" t="s">
        <v>395</v>
      </c>
      <c r="J7" s="178" t="s">
        <v>446</v>
      </c>
      <c r="K7" s="178" t="s">
        <v>395</v>
      </c>
      <c r="L7" s="178" t="s">
        <v>395</v>
      </c>
      <c r="M7" s="178"/>
      <c r="N7" s="178"/>
    </row>
    <row r="8" spans="1:14" ht="24" customHeight="1" x14ac:dyDescent="0.25">
      <c r="A8" s="176" t="s">
        <v>333</v>
      </c>
      <c r="B8" s="176" t="s">
        <v>334</v>
      </c>
      <c r="C8" s="176" t="s">
        <v>335</v>
      </c>
      <c r="D8" s="176" t="s">
        <v>336</v>
      </c>
      <c r="E8" s="176" t="s">
        <v>337</v>
      </c>
      <c r="F8" s="176" t="s">
        <v>338</v>
      </c>
      <c r="G8" s="176" t="s">
        <v>339</v>
      </c>
      <c r="H8" s="275"/>
      <c r="I8" s="178" t="s">
        <v>395</v>
      </c>
      <c r="J8" s="178" t="s">
        <v>446</v>
      </c>
      <c r="K8" s="178" t="s">
        <v>400</v>
      </c>
      <c r="L8" s="178" t="s">
        <v>400</v>
      </c>
      <c r="M8" s="178"/>
      <c r="N8" s="178"/>
    </row>
    <row r="9" spans="1:14" ht="24" customHeight="1" x14ac:dyDescent="0.25">
      <c r="A9" s="176" t="s">
        <v>340</v>
      </c>
      <c r="B9" s="176" t="s">
        <v>341</v>
      </c>
      <c r="C9" s="176" t="s">
        <v>334</v>
      </c>
      <c r="D9" s="176" t="s">
        <v>342</v>
      </c>
      <c r="E9" s="176" t="s">
        <v>343</v>
      </c>
      <c r="F9" s="176" t="s">
        <v>344</v>
      </c>
      <c r="G9" s="176" t="s">
        <v>345</v>
      </c>
      <c r="H9" s="275"/>
      <c r="I9" s="177" t="s">
        <v>416</v>
      </c>
      <c r="J9" s="177" t="s">
        <v>449</v>
      </c>
      <c r="K9" s="177" t="s">
        <v>416</v>
      </c>
      <c r="L9" s="177" t="s">
        <v>416</v>
      </c>
      <c r="M9" s="177"/>
      <c r="N9" s="177"/>
    </row>
    <row r="10" spans="1:14" ht="24" customHeight="1" x14ac:dyDescent="0.25">
      <c r="A10" s="176" t="s">
        <v>346</v>
      </c>
      <c r="B10" s="176" t="s">
        <v>347</v>
      </c>
      <c r="C10" s="176" t="s">
        <v>348</v>
      </c>
      <c r="D10" s="176" t="s">
        <v>349</v>
      </c>
      <c r="E10" s="176" t="s">
        <v>350</v>
      </c>
      <c r="F10" s="176" t="s">
        <v>351</v>
      </c>
      <c r="G10" s="176" t="s">
        <v>352</v>
      </c>
      <c r="H10" s="275"/>
      <c r="I10" s="178" t="s">
        <v>397</v>
      </c>
      <c r="J10" s="178" t="s">
        <v>447</v>
      </c>
      <c r="K10" s="178" t="s">
        <v>394</v>
      </c>
      <c r="L10" s="178" t="s">
        <v>394</v>
      </c>
      <c r="M10" s="178"/>
      <c r="N10" s="178"/>
    </row>
    <row r="11" spans="1:14" ht="24" customHeight="1" x14ac:dyDescent="0.25">
      <c r="A11" s="176" t="s">
        <v>353</v>
      </c>
      <c r="B11" s="176" t="s">
        <v>354</v>
      </c>
      <c r="C11" s="176" t="s">
        <v>355</v>
      </c>
      <c r="D11" s="176" t="s">
        <v>356</v>
      </c>
      <c r="E11" s="176" t="s">
        <v>357</v>
      </c>
      <c r="F11" s="176" t="s">
        <v>358</v>
      </c>
      <c r="G11" s="176" t="s">
        <v>359</v>
      </c>
      <c r="H11" s="275"/>
      <c r="I11" s="178" t="s">
        <v>434</v>
      </c>
      <c r="J11" s="178" t="s">
        <v>451</v>
      </c>
      <c r="K11" s="178" t="s">
        <v>420</v>
      </c>
      <c r="L11" s="178" t="s">
        <v>454</v>
      </c>
      <c r="M11" s="178"/>
      <c r="N11" s="178"/>
    </row>
    <row r="12" spans="1:14" ht="24" customHeight="1" x14ac:dyDescent="0.25">
      <c r="A12" s="176" t="s">
        <v>360</v>
      </c>
      <c r="B12" s="176" t="s">
        <v>361</v>
      </c>
      <c r="C12" s="176" t="s">
        <v>362</v>
      </c>
      <c r="D12" s="176" t="s">
        <v>363</v>
      </c>
      <c r="E12" s="176" t="s">
        <v>364</v>
      </c>
      <c r="F12" s="176" t="s">
        <v>365</v>
      </c>
      <c r="G12" s="176" t="s">
        <v>366</v>
      </c>
      <c r="H12" s="275"/>
      <c r="I12" s="178" t="s">
        <v>435</v>
      </c>
      <c r="J12" s="178" t="s">
        <v>452</v>
      </c>
      <c r="K12" s="178" t="s">
        <v>421</v>
      </c>
      <c r="L12" s="178" t="s">
        <v>421</v>
      </c>
      <c r="M12" s="178"/>
      <c r="N12" s="178"/>
    </row>
    <row r="13" spans="1:14" ht="24" customHeight="1" x14ac:dyDescent="0.25">
      <c r="A13" s="176" t="s">
        <v>367</v>
      </c>
      <c r="B13" s="176" t="s">
        <v>368</v>
      </c>
      <c r="C13" s="176" t="s">
        <v>369</v>
      </c>
      <c r="D13" s="176" t="s">
        <v>370</v>
      </c>
      <c r="E13" s="176" t="s">
        <v>371</v>
      </c>
      <c r="F13" s="176" t="s">
        <v>372</v>
      </c>
      <c r="G13" s="176" t="s">
        <v>373</v>
      </c>
      <c r="H13" s="275"/>
      <c r="I13" s="178" t="s">
        <v>395</v>
      </c>
      <c r="J13" s="178" t="s">
        <v>446</v>
      </c>
      <c r="K13" s="178" t="s">
        <v>395</v>
      </c>
      <c r="L13" s="178" t="s">
        <v>395</v>
      </c>
      <c r="M13" s="178"/>
      <c r="N13" s="178"/>
    </row>
    <row r="14" spans="1:14" ht="24" customHeight="1" x14ac:dyDescent="0.25">
      <c r="A14" s="176" t="s">
        <v>374</v>
      </c>
      <c r="B14" s="176" t="s">
        <v>375</v>
      </c>
      <c r="C14" s="176" t="s">
        <v>376</v>
      </c>
      <c r="D14" s="176" t="s">
        <v>377</v>
      </c>
      <c r="E14" s="176" t="s">
        <v>378</v>
      </c>
      <c r="F14" s="176" t="s">
        <v>379</v>
      </c>
      <c r="G14" s="176" t="s">
        <v>380</v>
      </c>
      <c r="H14" s="275"/>
      <c r="I14" s="178" t="s">
        <v>417</v>
      </c>
      <c r="J14" s="178" t="s">
        <v>448</v>
      </c>
      <c r="K14" s="178" t="s">
        <v>422</v>
      </c>
      <c r="L14" s="178" t="s">
        <v>422</v>
      </c>
      <c r="M14" s="178"/>
      <c r="N14" s="178"/>
    </row>
    <row r="15" spans="1:14" ht="24" customHeight="1" x14ac:dyDescent="0.25">
      <c r="A15" s="176" t="s">
        <v>381</v>
      </c>
      <c r="B15" s="176" t="s">
        <v>382</v>
      </c>
      <c r="C15" s="176" t="s">
        <v>378</v>
      </c>
      <c r="D15" s="176" t="s">
        <v>383</v>
      </c>
      <c r="E15" s="176" t="s">
        <v>384</v>
      </c>
      <c r="F15" s="176" t="s">
        <v>385</v>
      </c>
      <c r="G15" s="176" t="s">
        <v>386</v>
      </c>
      <c r="H15" s="275"/>
      <c r="I15" s="179" t="s">
        <v>436</v>
      </c>
      <c r="J15" s="178" t="s">
        <v>451</v>
      </c>
      <c r="K15" s="179" t="s">
        <v>400</v>
      </c>
      <c r="L15" s="179" t="s">
        <v>453</v>
      </c>
      <c r="M15" s="179"/>
      <c r="N15" s="179"/>
    </row>
    <row r="16" spans="1:14" ht="24" customHeight="1" x14ac:dyDescent="0.25">
      <c r="A16" s="176" t="s">
        <v>387</v>
      </c>
      <c r="B16" s="176" t="s">
        <v>388</v>
      </c>
      <c r="C16" s="176" t="s">
        <v>388</v>
      </c>
      <c r="D16" s="176" t="s">
        <v>389</v>
      </c>
      <c r="E16" s="176" t="s">
        <v>388</v>
      </c>
      <c r="F16" s="176" t="s">
        <v>388</v>
      </c>
      <c r="G16" s="176" t="s">
        <v>388</v>
      </c>
      <c r="H16" s="276"/>
      <c r="I16" s="182" t="s">
        <v>395</v>
      </c>
      <c r="J16" s="182" t="s">
        <v>446</v>
      </c>
      <c r="K16" s="182" t="s">
        <v>423</v>
      </c>
      <c r="L16" s="182" t="s">
        <v>423</v>
      </c>
      <c r="M16" s="180"/>
      <c r="N16" s="181"/>
    </row>
    <row r="17" spans="1:14" ht="15" x14ac:dyDescent="0.25">
      <c r="N17" s="20"/>
    </row>
    <row r="18" spans="1:14" ht="15" x14ac:dyDescent="0.25">
      <c r="A18" s="19" t="s">
        <v>115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4" ht="26" customHeight="1" x14ac:dyDescent="0.25">
      <c r="A19" s="14" t="s">
        <v>146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4" ht="26" customHeight="1" x14ac:dyDescent="0.25">
      <c r="A20" s="20"/>
      <c r="B20" s="20"/>
      <c r="C20" s="20"/>
      <c r="D20" s="20"/>
      <c r="E20" s="20"/>
      <c r="F20" s="20"/>
      <c r="G20" s="20"/>
      <c r="H20" s="20"/>
      <c r="I20" s="19" t="s">
        <v>406</v>
      </c>
      <c r="J20" s="30"/>
      <c r="K20" s="19" t="s">
        <v>407</v>
      </c>
      <c r="L20" s="19"/>
      <c r="M20" s="19" t="s">
        <v>408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6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G42" sqref="G42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43" t="s">
        <v>147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x14ac:dyDescent="0.25">
      <c r="A2" s="34" t="s">
        <v>53</v>
      </c>
      <c r="B2" s="344" t="s">
        <v>270</v>
      </c>
      <c r="C2" s="344"/>
      <c r="D2" s="35" t="s">
        <v>59</v>
      </c>
      <c r="E2" s="36" t="s">
        <v>263</v>
      </c>
      <c r="F2" s="37" t="s">
        <v>148</v>
      </c>
      <c r="G2" s="345" t="s">
        <v>264</v>
      </c>
      <c r="H2" s="345"/>
      <c r="I2" s="54" t="s">
        <v>55</v>
      </c>
      <c r="J2" s="345" t="s">
        <v>272</v>
      </c>
      <c r="K2" s="346"/>
    </row>
    <row r="3" spans="1:11" x14ac:dyDescent="0.25">
      <c r="A3" s="38" t="s">
        <v>70</v>
      </c>
      <c r="B3" s="347">
        <v>670</v>
      </c>
      <c r="C3" s="347"/>
      <c r="D3" s="39" t="s">
        <v>149</v>
      </c>
      <c r="E3" s="348">
        <v>45417</v>
      </c>
      <c r="F3" s="349"/>
      <c r="G3" s="349"/>
      <c r="H3" s="304" t="s">
        <v>150</v>
      </c>
      <c r="I3" s="304"/>
      <c r="J3" s="304"/>
      <c r="K3" s="305"/>
    </row>
    <row r="4" spans="1:11" x14ac:dyDescent="0.25">
      <c r="A4" s="40" t="s">
        <v>67</v>
      </c>
      <c r="B4" s="41">
        <v>2</v>
      </c>
      <c r="C4" s="41">
        <v>5</v>
      </c>
      <c r="D4" s="42" t="s">
        <v>151</v>
      </c>
      <c r="E4" s="349" t="s">
        <v>390</v>
      </c>
      <c r="F4" s="349"/>
      <c r="G4" s="349"/>
      <c r="H4" s="243" t="s">
        <v>152</v>
      </c>
      <c r="I4" s="243"/>
      <c r="J4" s="51" t="s">
        <v>62</v>
      </c>
      <c r="K4" s="57" t="s">
        <v>63</v>
      </c>
    </row>
    <row r="5" spans="1:11" x14ac:dyDescent="0.25">
      <c r="A5" s="40" t="s">
        <v>153</v>
      </c>
      <c r="B5" s="347">
        <v>1</v>
      </c>
      <c r="C5" s="347"/>
      <c r="D5" s="39" t="s">
        <v>154</v>
      </c>
      <c r="E5" s="39" t="s">
        <v>155</v>
      </c>
      <c r="F5" s="39" t="s">
        <v>156</v>
      </c>
      <c r="G5" s="39" t="s">
        <v>157</v>
      </c>
      <c r="H5" s="243" t="s">
        <v>158</v>
      </c>
      <c r="I5" s="243"/>
      <c r="J5" s="51" t="s">
        <v>62</v>
      </c>
      <c r="K5" s="57" t="s">
        <v>63</v>
      </c>
    </row>
    <row r="6" spans="1:11" x14ac:dyDescent="0.25">
      <c r="A6" s="43" t="s">
        <v>159</v>
      </c>
      <c r="B6" s="350">
        <v>90</v>
      </c>
      <c r="C6" s="350"/>
      <c r="D6" s="44" t="s">
        <v>160</v>
      </c>
      <c r="E6" s="45"/>
      <c r="F6" s="46">
        <v>670</v>
      </c>
      <c r="G6" s="44"/>
      <c r="H6" s="351" t="s">
        <v>161</v>
      </c>
      <c r="I6" s="351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162</v>
      </c>
      <c r="B8" s="37" t="s">
        <v>163</v>
      </c>
      <c r="C8" s="37" t="s">
        <v>164</v>
      </c>
      <c r="D8" s="37" t="s">
        <v>165</v>
      </c>
      <c r="E8" s="37" t="s">
        <v>166</v>
      </c>
      <c r="F8" s="37" t="s">
        <v>167</v>
      </c>
      <c r="G8" s="352" t="s">
        <v>262</v>
      </c>
      <c r="H8" s="353"/>
      <c r="I8" s="353"/>
      <c r="J8" s="353"/>
      <c r="K8" s="354"/>
    </row>
    <row r="9" spans="1:11" x14ac:dyDescent="0.25">
      <c r="A9" s="242" t="s">
        <v>168</v>
      </c>
      <c r="B9" s="243"/>
      <c r="C9" s="51" t="s">
        <v>62</v>
      </c>
      <c r="D9" s="51" t="s">
        <v>63</v>
      </c>
      <c r="E9" s="39" t="s">
        <v>169</v>
      </c>
      <c r="F9" s="52" t="s">
        <v>170</v>
      </c>
      <c r="G9" s="355"/>
      <c r="H9" s="356"/>
      <c r="I9" s="356"/>
      <c r="J9" s="356"/>
      <c r="K9" s="357"/>
    </row>
    <row r="10" spans="1:11" x14ac:dyDescent="0.25">
      <c r="A10" s="242" t="s">
        <v>171</v>
      </c>
      <c r="B10" s="243"/>
      <c r="C10" s="51" t="s">
        <v>62</v>
      </c>
      <c r="D10" s="51" t="s">
        <v>63</v>
      </c>
      <c r="E10" s="39" t="s">
        <v>172</v>
      </c>
      <c r="F10" s="52" t="s">
        <v>173</v>
      </c>
      <c r="G10" s="355" t="s">
        <v>174</v>
      </c>
      <c r="H10" s="356"/>
      <c r="I10" s="356"/>
      <c r="J10" s="356"/>
      <c r="K10" s="357"/>
    </row>
    <row r="11" spans="1:11" x14ac:dyDescent="0.25">
      <c r="A11" s="358" t="s">
        <v>141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175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176</v>
      </c>
      <c r="J13" s="51" t="s">
        <v>79</v>
      </c>
      <c r="K13" s="57" t="s">
        <v>80</v>
      </c>
    </row>
    <row r="14" spans="1:11" x14ac:dyDescent="0.25">
      <c r="A14" s="43" t="s">
        <v>177</v>
      </c>
      <c r="B14" s="46" t="s">
        <v>79</v>
      </c>
      <c r="C14" s="46" t="s">
        <v>80</v>
      </c>
      <c r="D14" s="45"/>
      <c r="E14" s="44" t="s">
        <v>178</v>
      </c>
      <c r="F14" s="46" t="s">
        <v>79</v>
      </c>
      <c r="G14" s="46" t="s">
        <v>80</v>
      </c>
      <c r="H14" s="46"/>
      <c r="I14" s="44" t="s">
        <v>179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1" t="s">
        <v>180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25">
      <c r="A17" s="242" t="s">
        <v>181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61"/>
    </row>
    <row r="18" spans="1:11" x14ac:dyDescent="0.25">
      <c r="A18" s="242" t="s">
        <v>182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61"/>
    </row>
    <row r="19" spans="1:11" x14ac:dyDescent="0.25">
      <c r="A19" s="362" t="s">
        <v>470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 x14ac:dyDescent="0.25">
      <c r="A20" s="365" t="s">
        <v>469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/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/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 x14ac:dyDescent="0.25">
      <c r="A24" s="242" t="s">
        <v>114</v>
      </c>
      <c r="B24" s="243"/>
      <c r="C24" s="51" t="s">
        <v>62</v>
      </c>
      <c r="D24" s="51" t="s">
        <v>63</v>
      </c>
      <c r="E24" s="304"/>
      <c r="F24" s="304"/>
      <c r="G24" s="304"/>
      <c r="H24" s="304"/>
      <c r="I24" s="304"/>
      <c r="J24" s="304"/>
      <c r="K24" s="305"/>
    </row>
    <row r="25" spans="1:11" x14ac:dyDescent="0.25">
      <c r="A25" s="55" t="s">
        <v>183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1:11" x14ac:dyDescent="0.25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</row>
    <row r="27" spans="1:11" x14ac:dyDescent="0.25">
      <c r="A27" s="374" t="s">
        <v>184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4"/>
    </row>
    <row r="28" spans="1:11" x14ac:dyDescent="0.25">
      <c r="A28" s="375" t="s">
        <v>471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 x14ac:dyDescent="0.25">
      <c r="A29" s="375"/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 x14ac:dyDescent="0.25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 x14ac:dyDescent="0.25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3" ht="23" customHeight="1" x14ac:dyDescent="0.25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3" ht="23" customHeight="1" x14ac:dyDescent="0.25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" customHeight="1" x14ac:dyDescent="0.25">
      <c r="A35" s="378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" customHeight="1" x14ac:dyDescent="0.25">
      <c r="A36" s="379"/>
      <c r="B36" s="380"/>
      <c r="C36" s="380"/>
      <c r="D36" s="380"/>
      <c r="E36" s="380"/>
      <c r="F36" s="380"/>
      <c r="G36" s="380"/>
      <c r="H36" s="380"/>
      <c r="I36" s="380"/>
      <c r="J36" s="380"/>
      <c r="K36" s="381"/>
    </row>
    <row r="37" spans="1:13" ht="18.75" customHeight="1" x14ac:dyDescent="0.25">
      <c r="A37" s="382" t="s">
        <v>185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4"/>
    </row>
    <row r="38" spans="1:13" s="32" customFormat="1" ht="18.75" customHeight="1" x14ac:dyDescent="0.25">
      <c r="A38" s="242" t="s">
        <v>186</v>
      </c>
      <c r="B38" s="243"/>
      <c r="C38" s="243"/>
      <c r="D38" s="304" t="s">
        <v>187</v>
      </c>
      <c r="E38" s="304"/>
      <c r="F38" s="385" t="s">
        <v>188</v>
      </c>
      <c r="G38" s="386"/>
      <c r="H38" s="243" t="s">
        <v>189</v>
      </c>
      <c r="I38" s="243"/>
      <c r="J38" s="243" t="s">
        <v>190</v>
      </c>
      <c r="K38" s="361"/>
    </row>
    <row r="39" spans="1:13" ht="18.75" customHeight="1" x14ac:dyDescent="0.25">
      <c r="A39" s="40" t="s">
        <v>115</v>
      </c>
      <c r="B39" s="243" t="s">
        <v>191</v>
      </c>
      <c r="C39" s="243"/>
      <c r="D39" s="243"/>
      <c r="E39" s="243"/>
      <c r="F39" s="243"/>
      <c r="G39" s="243"/>
      <c r="H39" s="243"/>
      <c r="I39" s="243"/>
      <c r="J39" s="243"/>
      <c r="K39" s="361"/>
      <c r="M39" s="32"/>
    </row>
    <row r="40" spans="1:13" ht="31" customHeight="1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61"/>
    </row>
    <row r="41" spans="1:13" ht="18.75" customHeight="1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61"/>
    </row>
    <row r="42" spans="1:13" ht="32" customHeight="1" x14ac:dyDescent="0.25">
      <c r="A42" s="43" t="s">
        <v>122</v>
      </c>
      <c r="B42" s="387" t="s">
        <v>192</v>
      </c>
      <c r="C42" s="387"/>
      <c r="D42" s="44" t="s">
        <v>193</v>
      </c>
      <c r="E42" s="45" t="s">
        <v>464</v>
      </c>
      <c r="F42" s="44" t="s">
        <v>125</v>
      </c>
      <c r="G42" s="56">
        <v>45418</v>
      </c>
      <c r="H42" s="388" t="s">
        <v>126</v>
      </c>
      <c r="I42" s="388"/>
      <c r="J42" s="387" t="s">
        <v>465</v>
      </c>
      <c r="K42" s="38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abSelected="1" topLeftCell="B1" workbookViewId="0">
      <selection activeCell="J24" sqref="J2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2.83203125" style="14" customWidth="1"/>
    <col min="10" max="14" width="13.58203125" style="14" customWidth="1"/>
    <col min="15" max="16384" width="9" style="14"/>
  </cols>
  <sheetData>
    <row r="1" spans="1:14" ht="30" customHeight="1" x14ac:dyDescent="0.25">
      <c r="A1" s="265" t="s">
        <v>129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" customHeight="1" x14ac:dyDescent="0.25">
      <c r="A2" s="170" t="s">
        <v>59</v>
      </c>
      <c r="B2" s="335" t="s">
        <v>404</v>
      </c>
      <c r="C2" s="335"/>
      <c r="D2" s="171" t="s">
        <v>64</v>
      </c>
      <c r="E2" s="335" t="s">
        <v>405</v>
      </c>
      <c r="F2" s="335"/>
      <c r="G2" s="335"/>
      <c r="H2" s="338"/>
      <c r="I2" s="170" t="s">
        <v>55</v>
      </c>
      <c r="J2" s="335" t="s">
        <v>403</v>
      </c>
      <c r="K2" s="335"/>
      <c r="L2" s="335"/>
      <c r="M2" s="335"/>
      <c r="N2" s="335"/>
    </row>
    <row r="3" spans="1:14" ht="29" customHeight="1" x14ac:dyDescent="0.25">
      <c r="A3" s="337" t="s">
        <v>130</v>
      </c>
      <c r="B3" s="336" t="s">
        <v>131</v>
      </c>
      <c r="C3" s="336"/>
      <c r="D3" s="336"/>
      <c r="E3" s="336"/>
      <c r="F3" s="336"/>
      <c r="G3" s="336"/>
      <c r="H3" s="275"/>
      <c r="I3" s="337" t="s">
        <v>132</v>
      </c>
      <c r="J3" s="337"/>
      <c r="K3" s="337"/>
      <c r="L3" s="337"/>
      <c r="M3" s="337"/>
      <c r="N3" s="337"/>
    </row>
    <row r="4" spans="1:14" ht="23.5" customHeight="1" x14ac:dyDescent="0.25">
      <c r="A4" s="337"/>
      <c r="B4" s="172" t="s">
        <v>104</v>
      </c>
      <c r="C4" s="172" t="s">
        <v>105</v>
      </c>
      <c r="D4" s="173" t="s">
        <v>106</v>
      </c>
      <c r="E4" s="172" t="s">
        <v>107</v>
      </c>
      <c r="F4" s="172" t="s">
        <v>108</v>
      </c>
      <c r="G4" s="172" t="s">
        <v>109</v>
      </c>
      <c r="H4" s="275"/>
      <c r="I4" s="172" t="s">
        <v>104</v>
      </c>
      <c r="J4" s="172" t="s">
        <v>105</v>
      </c>
      <c r="K4" s="173" t="s">
        <v>441</v>
      </c>
      <c r="L4" s="172" t="s">
        <v>107</v>
      </c>
      <c r="M4" s="172" t="s">
        <v>108</v>
      </c>
      <c r="N4" s="172" t="s">
        <v>109</v>
      </c>
    </row>
    <row r="5" spans="1:14" ht="23.5" customHeight="1" x14ac:dyDescent="0.25">
      <c r="A5" s="337"/>
      <c r="B5" s="174"/>
      <c r="C5" s="174"/>
      <c r="D5" s="173"/>
      <c r="E5" s="174"/>
      <c r="F5" s="174"/>
      <c r="G5" s="174"/>
      <c r="H5" s="275"/>
      <c r="I5" s="175"/>
      <c r="J5" s="175" t="s">
        <v>419</v>
      </c>
      <c r="K5" s="175" t="s">
        <v>415</v>
      </c>
      <c r="L5" s="175" t="s">
        <v>419</v>
      </c>
      <c r="M5" s="175" t="s">
        <v>419</v>
      </c>
      <c r="N5" s="175" t="s">
        <v>419</v>
      </c>
    </row>
    <row r="6" spans="1:14" ht="23.5" customHeight="1" x14ac:dyDescent="0.25">
      <c r="A6" s="176" t="s">
        <v>321</v>
      </c>
      <c r="B6" s="176" t="s">
        <v>322</v>
      </c>
      <c r="C6" s="176" t="s">
        <v>323</v>
      </c>
      <c r="D6" s="176" t="s">
        <v>324</v>
      </c>
      <c r="E6" s="176" t="s">
        <v>325</v>
      </c>
      <c r="F6" s="176" t="s">
        <v>326</v>
      </c>
      <c r="G6" s="176" t="s">
        <v>327</v>
      </c>
      <c r="H6" s="275"/>
      <c r="I6" s="177"/>
      <c r="J6" s="177" t="s">
        <v>424</v>
      </c>
      <c r="K6" s="177" t="s">
        <v>414</v>
      </c>
      <c r="L6" s="177" t="s">
        <v>394</v>
      </c>
      <c r="M6" s="177" t="s">
        <v>438</v>
      </c>
      <c r="N6" s="177" t="s">
        <v>394</v>
      </c>
    </row>
    <row r="7" spans="1:14" ht="23.5" customHeight="1" x14ac:dyDescent="0.25">
      <c r="A7" s="176" t="s">
        <v>328</v>
      </c>
      <c r="B7" s="176" t="s">
        <v>329</v>
      </c>
      <c r="C7" s="176" t="s">
        <v>329</v>
      </c>
      <c r="D7" s="176" t="s">
        <v>330</v>
      </c>
      <c r="E7" s="176" t="s">
        <v>331</v>
      </c>
      <c r="F7" s="176" t="s">
        <v>332</v>
      </c>
      <c r="G7" s="176" t="s">
        <v>332</v>
      </c>
      <c r="H7" s="275"/>
      <c r="I7" s="178"/>
      <c r="J7" s="178" t="s">
        <v>425</v>
      </c>
      <c r="K7" s="178" t="s">
        <v>410</v>
      </c>
      <c r="L7" s="178" t="s">
        <v>395</v>
      </c>
      <c r="M7" s="178" t="s">
        <v>395</v>
      </c>
      <c r="N7" s="178" t="s">
        <v>395</v>
      </c>
    </row>
    <row r="8" spans="1:14" ht="23.5" customHeight="1" x14ac:dyDescent="0.25">
      <c r="A8" s="176" t="s">
        <v>333</v>
      </c>
      <c r="B8" s="176" t="s">
        <v>334</v>
      </c>
      <c r="C8" s="176" t="s">
        <v>335</v>
      </c>
      <c r="D8" s="176" t="s">
        <v>336</v>
      </c>
      <c r="E8" s="176" t="s">
        <v>337</v>
      </c>
      <c r="F8" s="176" t="s">
        <v>338</v>
      </c>
      <c r="G8" s="176" t="s">
        <v>339</v>
      </c>
      <c r="H8" s="275"/>
      <c r="I8" s="178"/>
      <c r="J8" s="178" t="s">
        <v>426</v>
      </c>
      <c r="K8" s="178" t="s">
        <v>409</v>
      </c>
      <c r="L8" s="178" t="s">
        <v>400</v>
      </c>
      <c r="M8" s="178" t="s">
        <v>439</v>
      </c>
      <c r="N8" s="178" t="s">
        <v>395</v>
      </c>
    </row>
    <row r="9" spans="1:14" ht="23.5" customHeight="1" x14ac:dyDescent="0.25">
      <c r="A9" s="176" t="s">
        <v>340</v>
      </c>
      <c r="B9" s="176" t="s">
        <v>341</v>
      </c>
      <c r="C9" s="176" t="s">
        <v>334</v>
      </c>
      <c r="D9" s="176" t="s">
        <v>342</v>
      </c>
      <c r="E9" s="176" t="s">
        <v>343</v>
      </c>
      <c r="F9" s="176" t="s">
        <v>344</v>
      </c>
      <c r="G9" s="176" t="s">
        <v>345</v>
      </c>
      <c r="H9" s="275"/>
      <c r="I9" s="177"/>
      <c r="J9" s="177" t="s">
        <v>427</v>
      </c>
      <c r="K9" s="177" t="s">
        <v>411</v>
      </c>
      <c r="L9" s="177" t="s">
        <v>416</v>
      </c>
      <c r="M9" s="177" t="s">
        <v>440</v>
      </c>
      <c r="N9" s="177" t="s">
        <v>433</v>
      </c>
    </row>
    <row r="10" spans="1:14" ht="23.5" customHeight="1" x14ac:dyDescent="0.25">
      <c r="A10" s="176" t="s">
        <v>346</v>
      </c>
      <c r="B10" s="176" t="s">
        <v>347</v>
      </c>
      <c r="C10" s="176" t="s">
        <v>348</v>
      </c>
      <c r="D10" s="176" t="s">
        <v>349</v>
      </c>
      <c r="E10" s="176" t="s">
        <v>350</v>
      </c>
      <c r="F10" s="176" t="s">
        <v>351</v>
      </c>
      <c r="G10" s="176" t="s">
        <v>352</v>
      </c>
      <c r="H10" s="275"/>
      <c r="I10" s="178"/>
      <c r="J10" s="178" t="s">
        <v>428</v>
      </c>
      <c r="K10" s="178" t="s">
        <v>410</v>
      </c>
      <c r="L10" s="178" t="s">
        <v>394</v>
      </c>
      <c r="M10" s="178" t="s">
        <v>417</v>
      </c>
      <c r="N10" s="178" t="s">
        <v>397</v>
      </c>
    </row>
    <row r="11" spans="1:14" ht="23.5" customHeight="1" x14ac:dyDescent="0.25">
      <c r="A11" s="176" t="s">
        <v>353</v>
      </c>
      <c r="B11" s="176" t="s">
        <v>354</v>
      </c>
      <c r="C11" s="176" t="s">
        <v>355</v>
      </c>
      <c r="D11" s="176" t="s">
        <v>356</v>
      </c>
      <c r="E11" s="176" t="s">
        <v>357</v>
      </c>
      <c r="F11" s="176" t="s">
        <v>358</v>
      </c>
      <c r="G11" s="176" t="s">
        <v>359</v>
      </c>
      <c r="H11" s="275"/>
      <c r="I11" s="178"/>
      <c r="J11" s="178" t="s">
        <v>429</v>
      </c>
      <c r="K11" s="178" t="s">
        <v>412</v>
      </c>
      <c r="L11" s="178" t="s">
        <v>420</v>
      </c>
      <c r="M11" s="178" t="s">
        <v>418</v>
      </c>
      <c r="N11" s="178" t="s">
        <v>434</v>
      </c>
    </row>
    <row r="12" spans="1:14" ht="23.5" customHeight="1" x14ac:dyDescent="0.25">
      <c r="A12" s="176" t="s">
        <v>360</v>
      </c>
      <c r="B12" s="176" t="s">
        <v>361</v>
      </c>
      <c r="C12" s="176" t="s">
        <v>362</v>
      </c>
      <c r="D12" s="176" t="s">
        <v>363</v>
      </c>
      <c r="E12" s="176" t="s">
        <v>364</v>
      </c>
      <c r="F12" s="176" t="s">
        <v>365</v>
      </c>
      <c r="G12" s="176" t="s">
        <v>366</v>
      </c>
      <c r="H12" s="275"/>
      <c r="I12" s="178"/>
      <c r="J12" s="178" t="s">
        <v>430</v>
      </c>
      <c r="K12" s="178" t="s">
        <v>409</v>
      </c>
      <c r="L12" s="178" t="s">
        <v>421</v>
      </c>
      <c r="M12" s="178" t="s">
        <v>400</v>
      </c>
      <c r="N12" s="178" t="s">
        <v>435</v>
      </c>
    </row>
    <row r="13" spans="1:14" ht="23.5" customHeight="1" x14ac:dyDescent="0.25">
      <c r="A13" s="176" t="s">
        <v>367</v>
      </c>
      <c r="B13" s="176" t="s">
        <v>368</v>
      </c>
      <c r="C13" s="176" t="s">
        <v>369</v>
      </c>
      <c r="D13" s="176" t="s">
        <v>370</v>
      </c>
      <c r="E13" s="176" t="s">
        <v>371</v>
      </c>
      <c r="F13" s="176" t="s">
        <v>372</v>
      </c>
      <c r="G13" s="176" t="s">
        <v>373</v>
      </c>
      <c r="H13" s="275"/>
      <c r="I13" s="178"/>
      <c r="J13" s="178" t="s">
        <v>425</v>
      </c>
      <c r="K13" s="178" t="s">
        <v>410</v>
      </c>
      <c r="L13" s="178" t="s">
        <v>395</v>
      </c>
      <c r="M13" s="178" t="s">
        <v>395</v>
      </c>
      <c r="N13" s="178" t="s">
        <v>395</v>
      </c>
    </row>
    <row r="14" spans="1:14" ht="23.5" customHeight="1" x14ac:dyDescent="0.25">
      <c r="A14" s="176" t="s">
        <v>374</v>
      </c>
      <c r="B14" s="176" t="s">
        <v>375</v>
      </c>
      <c r="C14" s="176" t="s">
        <v>376</v>
      </c>
      <c r="D14" s="176" t="s">
        <v>377</v>
      </c>
      <c r="E14" s="176" t="s">
        <v>378</v>
      </c>
      <c r="F14" s="176" t="s">
        <v>379</v>
      </c>
      <c r="G14" s="176" t="s">
        <v>380</v>
      </c>
      <c r="H14" s="275"/>
      <c r="I14" s="178"/>
      <c r="J14" s="178" t="s">
        <v>425</v>
      </c>
      <c r="K14" s="178" t="s">
        <v>410</v>
      </c>
      <c r="L14" s="178" t="s">
        <v>422</v>
      </c>
      <c r="M14" s="178" t="s">
        <v>395</v>
      </c>
      <c r="N14" s="178" t="s">
        <v>417</v>
      </c>
    </row>
    <row r="15" spans="1:14" ht="23.5" customHeight="1" x14ac:dyDescent="0.25">
      <c r="A15" s="176" t="s">
        <v>381</v>
      </c>
      <c r="B15" s="176" t="s">
        <v>382</v>
      </c>
      <c r="C15" s="176" t="s">
        <v>378</v>
      </c>
      <c r="D15" s="176" t="s">
        <v>383</v>
      </c>
      <c r="E15" s="176" t="s">
        <v>384</v>
      </c>
      <c r="F15" s="176" t="s">
        <v>385</v>
      </c>
      <c r="G15" s="176" t="s">
        <v>386</v>
      </c>
      <c r="H15" s="275"/>
      <c r="I15" s="179"/>
      <c r="J15" s="179" t="s">
        <v>431</v>
      </c>
      <c r="K15" s="178" t="s">
        <v>413</v>
      </c>
      <c r="L15" s="179" t="s">
        <v>400</v>
      </c>
      <c r="M15" s="179" t="s">
        <v>400</v>
      </c>
      <c r="N15" s="179" t="s">
        <v>436</v>
      </c>
    </row>
    <row r="16" spans="1:14" ht="23.5" customHeight="1" x14ac:dyDescent="0.25">
      <c r="A16" s="176" t="s">
        <v>387</v>
      </c>
      <c r="B16" s="176" t="s">
        <v>388</v>
      </c>
      <c r="C16" s="176" t="s">
        <v>388</v>
      </c>
      <c r="D16" s="176" t="s">
        <v>389</v>
      </c>
      <c r="E16" s="176" t="s">
        <v>388</v>
      </c>
      <c r="F16" s="176" t="s">
        <v>388</v>
      </c>
      <c r="G16" s="176" t="s">
        <v>388</v>
      </c>
      <c r="H16" s="276"/>
      <c r="I16" s="182"/>
      <c r="J16" s="182" t="s">
        <v>432</v>
      </c>
      <c r="K16" s="182">
        <v>0</v>
      </c>
      <c r="L16" s="182" t="s">
        <v>423</v>
      </c>
      <c r="M16" s="182" t="s">
        <v>395</v>
      </c>
      <c r="N16" s="182" t="s">
        <v>437</v>
      </c>
    </row>
    <row r="17" spans="1:14" ht="15" x14ac:dyDescent="0.25"/>
    <row r="18" spans="1:14" ht="15" x14ac:dyDescent="0.25">
      <c r="A18" s="19" t="s">
        <v>115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26" customHeight="1" x14ac:dyDescent="0.25">
      <c r="A19" s="14" t="s">
        <v>194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6" customHeight="1" x14ac:dyDescent="0.25">
      <c r="A20" s="20"/>
      <c r="B20" s="20"/>
      <c r="C20" s="20"/>
      <c r="D20" s="20"/>
      <c r="E20" s="20"/>
      <c r="F20" s="20"/>
      <c r="G20" s="20"/>
      <c r="H20" s="20"/>
      <c r="I20" s="19" t="s">
        <v>472</v>
      </c>
      <c r="J20" s="30"/>
      <c r="K20" s="19" t="s">
        <v>473</v>
      </c>
      <c r="L20" s="19"/>
      <c r="M20" s="19" t="s">
        <v>474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style="151" customWidth="1"/>
    <col min="2" max="2" width="12.1640625" style="151" customWidth="1"/>
    <col min="3" max="3" width="17.4140625" style="151" customWidth="1"/>
    <col min="4" max="4" width="15.1640625" style="151" customWidth="1"/>
    <col min="5" max="5" width="14.33203125" style="151" customWidth="1"/>
    <col min="6" max="6" width="11.33203125" style="151" customWidth="1"/>
    <col min="7" max="7" width="8" style="151" customWidth="1"/>
    <col min="8" max="8" width="11.6640625" style="151" customWidth="1"/>
    <col min="9" max="12" width="10" style="151" customWidth="1"/>
    <col min="13" max="14" width="9.1640625" style="151" customWidth="1"/>
    <col min="15" max="15" width="10.6640625" style="151" customWidth="1"/>
  </cols>
  <sheetData>
    <row r="1" spans="1:15" ht="27.5" x14ac:dyDescent="0.25">
      <c r="A1" s="398" t="s">
        <v>195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 x14ac:dyDescent="0.45">
      <c r="A2" s="399" t="s">
        <v>196</v>
      </c>
      <c r="B2" s="400" t="s">
        <v>197</v>
      </c>
      <c r="C2" s="400" t="s">
        <v>198</v>
      </c>
      <c r="D2" s="400" t="s">
        <v>199</v>
      </c>
      <c r="E2" s="400" t="s">
        <v>200</v>
      </c>
      <c r="F2" s="400" t="s">
        <v>201</v>
      </c>
      <c r="G2" s="400" t="s">
        <v>202</v>
      </c>
      <c r="H2" s="400" t="s">
        <v>203</v>
      </c>
      <c r="I2" s="143" t="s">
        <v>204</v>
      </c>
      <c r="J2" s="143" t="s">
        <v>205</v>
      </c>
      <c r="K2" s="143" t="s">
        <v>206</v>
      </c>
      <c r="L2" s="143" t="s">
        <v>207</v>
      </c>
      <c r="M2" s="143" t="s">
        <v>208</v>
      </c>
      <c r="N2" s="400" t="s">
        <v>209</v>
      </c>
      <c r="O2" s="400" t="s">
        <v>210</v>
      </c>
    </row>
    <row r="3" spans="1:15" s="1" customFormat="1" ht="16.5" x14ac:dyDescent="0.45">
      <c r="A3" s="399"/>
      <c r="B3" s="401"/>
      <c r="C3" s="401"/>
      <c r="D3" s="401"/>
      <c r="E3" s="401"/>
      <c r="F3" s="401"/>
      <c r="G3" s="401"/>
      <c r="H3" s="401"/>
      <c r="I3" s="143" t="s">
        <v>211</v>
      </c>
      <c r="J3" s="143" t="s">
        <v>211</v>
      </c>
      <c r="K3" s="143" t="s">
        <v>211</v>
      </c>
      <c r="L3" s="143" t="s">
        <v>211</v>
      </c>
      <c r="M3" s="143" t="s">
        <v>211</v>
      </c>
      <c r="N3" s="401"/>
      <c r="O3" s="401"/>
    </row>
    <row r="4" spans="1:15" x14ac:dyDescent="0.25">
      <c r="A4" s="5">
        <v>1</v>
      </c>
      <c r="B4" s="146">
        <v>240407058</v>
      </c>
      <c r="C4" s="146" t="s">
        <v>273</v>
      </c>
      <c r="D4" s="146" t="s">
        <v>274</v>
      </c>
      <c r="E4" s="146" t="s">
        <v>275</v>
      </c>
      <c r="F4" s="146" t="s">
        <v>276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277</v>
      </c>
    </row>
    <row r="5" spans="1:15" x14ac:dyDescent="0.25">
      <c r="A5" s="5">
        <v>2</v>
      </c>
      <c r="B5" s="146">
        <v>240413045</v>
      </c>
      <c r="C5" s="146" t="s">
        <v>273</v>
      </c>
      <c r="D5" s="146" t="s">
        <v>278</v>
      </c>
      <c r="E5" s="146" t="s">
        <v>275</v>
      </c>
      <c r="F5" s="146" t="s">
        <v>276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277</v>
      </c>
    </row>
    <row r="6" spans="1:15" x14ac:dyDescent="0.25">
      <c r="A6" s="5">
        <v>3</v>
      </c>
      <c r="B6" s="147">
        <v>240403053</v>
      </c>
      <c r="C6" s="146" t="s">
        <v>273</v>
      </c>
      <c r="D6" s="146" t="s">
        <v>278</v>
      </c>
      <c r="E6" s="146" t="s">
        <v>275</v>
      </c>
      <c r="F6" s="146" t="s">
        <v>276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277</v>
      </c>
    </row>
    <row r="7" spans="1:15" x14ac:dyDescent="0.25">
      <c r="A7" s="5">
        <v>4</v>
      </c>
      <c r="B7" s="148">
        <v>240403052</v>
      </c>
      <c r="C7" s="146" t="s">
        <v>273</v>
      </c>
      <c r="D7" s="146" t="s">
        <v>278</v>
      </c>
      <c r="E7" s="146" t="s">
        <v>275</v>
      </c>
      <c r="F7" s="146" t="s">
        <v>276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277</v>
      </c>
    </row>
    <row r="8" spans="1:15" x14ac:dyDescent="0.25">
      <c r="A8" s="5">
        <v>5</v>
      </c>
      <c r="B8" s="148">
        <v>240401024</v>
      </c>
      <c r="C8" s="146" t="s">
        <v>273</v>
      </c>
      <c r="D8" s="146" t="s">
        <v>278</v>
      </c>
      <c r="E8" s="146" t="s">
        <v>275</v>
      </c>
      <c r="F8" s="146" t="s">
        <v>276</v>
      </c>
      <c r="G8" s="5"/>
      <c r="H8" s="5"/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277</v>
      </c>
    </row>
    <row r="9" spans="1:15" x14ac:dyDescent="0.25">
      <c r="A9" s="5">
        <v>6</v>
      </c>
      <c r="B9" s="148">
        <v>240403053</v>
      </c>
      <c r="C9" s="146" t="s">
        <v>273</v>
      </c>
      <c r="D9" s="148" t="s">
        <v>278</v>
      </c>
      <c r="E9" s="146" t="s">
        <v>275</v>
      </c>
      <c r="F9" s="146" t="s">
        <v>276</v>
      </c>
      <c r="G9" s="5"/>
      <c r="H9" s="5"/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277</v>
      </c>
    </row>
    <row r="10" spans="1:15" x14ac:dyDescent="0.25">
      <c r="A10" s="5">
        <v>7</v>
      </c>
      <c r="B10" s="148">
        <v>240403051</v>
      </c>
      <c r="C10" s="146" t="s">
        <v>273</v>
      </c>
      <c r="D10" s="148" t="s">
        <v>278</v>
      </c>
      <c r="E10" s="146" t="s">
        <v>275</v>
      </c>
      <c r="F10" s="146" t="s">
        <v>276</v>
      </c>
      <c r="G10" s="5"/>
      <c r="H10" s="5"/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277</v>
      </c>
    </row>
    <row r="11" spans="1:15" x14ac:dyDescent="0.25">
      <c r="A11" s="5">
        <v>8</v>
      </c>
      <c r="B11" s="148">
        <v>240401026</v>
      </c>
      <c r="C11" s="146" t="s">
        <v>273</v>
      </c>
      <c r="D11" s="148" t="s">
        <v>279</v>
      </c>
      <c r="E11" s="146" t="s">
        <v>275</v>
      </c>
      <c r="F11" s="146" t="s">
        <v>276</v>
      </c>
      <c r="G11" s="5"/>
      <c r="H11" s="5"/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277</v>
      </c>
    </row>
    <row r="12" spans="1:15" x14ac:dyDescent="0.25">
      <c r="A12" s="5">
        <v>9</v>
      </c>
      <c r="B12" s="148">
        <v>240325070</v>
      </c>
      <c r="C12" s="146" t="s">
        <v>273</v>
      </c>
      <c r="D12" s="148" t="s">
        <v>279</v>
      </c>
      <c r="E12" s="146" t="s">
        <v>275</v>
      </c>
      <c r="F12" s="146" t="s">
        <v>276</v>
      </c>
      <c r="G12" s="5"/>
      <c r="H12" s="5"/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277</v>
      </c>
    </row>
    <row r="13" spans="1:15" x14ac:dyDescent="0.25">
      <c r="A13" s="5">
        <v>10</v>
      </c>
      <c r="B13" s="148">
        <v>240401025</v>
      </c>
      <c r="C13" s="146" t="s">
        <v>273</v>
      </c>
      <c r="D13" s="148" t="s">
        <v>279</v>
      </c>
      <c r="E13" s="146" t="s">
        <v>275</v>
      </c>
      <c r="F13" s="146" t="s">
        <v>276</v>
      </c>
      <c r="G13" s="5"/>
      <c r="H13" s="5"/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277</v>
      </c>
    </row>
    <row r="14" spans="1:15" x14ac:dyDescent="0.25">
      <c r="A14" s="5">
        <v>11</v>
      </c>
      <c r="B14" s="148">
        <v>240401027</v>
      </c>
      <c r="C14" s="146" t="s">
        <v>273</v>
      </c>
      <c r="D14" s="148" t="s">
        <v>279</v>
      </c>
      <c r="E14" s="146" t="s">
        <v>275</v>
      </c>
      <c r="F14" s="146" t="s">
        <v>276</v>
      </c>
      <c r="G14" s="5"/>
      <c r="H14" s="5"/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277</v>
      </c>
    </row>
    <row r="15" spans="1:15" x14ac:dyDescent="0.25">
      <c r="A15" s="5">
        <v>12</v>
      </c>
      <c r="B15" s="148">
        <v>240413098</v>
      </c>
      <c r="C15" s="146" t="s">
        <v>273</v>
      </c>
      <c r="D15" s="146" t="s">
        <v>274</v>
      </c>
      <c r="E15" s="146" t="s">
        <v>275</v>
      </c>
      <c r="F15" s="146" t="s">
        <v>276</v>
      </c>
      <c r="G15" s="5"/>
      <c r="H15" s="5"/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 t="s">
        <v>277</v>
      </c>
    </row>
    <row r="16" spans="1:15" x14ac:dyDescent="0.25">
      <c r="A16" s="5">
        <v>13</v>
      </c>
      <c r="B16" s="148">
        <v>240416091</v>
      </c>
      <c r="C16" s="146" t="s">
        <v>273</v>
      </c>
      <c r="D16" s="146" t="s">
        <v>274</v>
      </c>
      <c r="E16" s="146" t="s">
        <v>275</v>
      </c>
      <c r="F16" s="146" t="s">
        <v>276</v>
      </c>
      <c r="G16" s="5"/>
      <c r="H16" s="5"/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 t="s">
        <v>277</v>
      </c>
    </row>
    <row r="17" spans="1:15" x14ac:dyDescent="0.25">
      <c r="A17" s="5">
        <v>14</v>
      </c>
      <c r="B17" s="148" t="s">
        <v>280</v>
      </c>
      <c r="C17" s="148" t="s">
        <v>281</v>
      </c>
      <c r="D17" s="148" t="s">
        <v>279</v>
      </c>
      <c r="E17" s="146" t="s">
        <v>275</v>
      </c>
      <c r="F17" s="149" t="s">
        <v>282</v>
      </c>
      <c r="G17" s="5"/>
      <c r="H17" s="5"/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 t="s">
        <v>277</v>
      </c>
    </row>
    <row r="18" spans="1:15" x14ac:dyDescent="0.25">
      <c r="A18" s="5">
        <v>15</v>
      </c>
      <c r="B18" s="148" t="s">
        <v>283</v>
      </c>
      <c r="C18" s="148" t="s">
        <v>281</v>
      </c>
      <c r="D18" s="148" t="s">
        <v>278</v>
      </c>
      <c r="E18" s="146" t="s">
        <v>275</v>
      </c>
      <c r="F18" s="149" t="s">
        <v>282</v>
      </c>
      <c r="G18" s="5"/>
      <c r="H18" s="5"/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 t="s">
        <v>277</v>
      </c>
    </row>
    <row r="19" spans="1:15" x14ac:dyDescent="0.25">
      <c r="A19" s="5">
        <v>16</v>
      </c>
      <c r="B19" s="148" t="s">
        <v>284</v>
      </c>
      <c r="C19" s="148" t="s">
        <v>281</v>
      </c>
      <c r="D19" s="146" t="s">
        <v>274</v>
      </c>
      <c r="E19" s="146" t="s">
        <v>275</v>
      </c>
      <c r="F19" s="149" t="s">
        <v>282</v>
      </c>
      <c r="G19" s="5"/>
      <c r="H19" s="5"/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 t="s">
        <v>277</v>
      </c>
    </row>
    <row r="20" spans="1:15" s="2" customFormat="1" ht="17.5" x14ac:dyDescent="0.25">
      <c r="A20" s="390" t="s">
        <v>285</v>
      </c>
      <c r="B20" s="391"/>
      <c r="C20" s="391"/>
      <c r="D20" s="392"/>
      <c r="E20" s="393"/>
      <c r="F20" s="394"/>
      <c r="G20" s="394"/>
      <c r="H20" s="394"/>
      <c r="I20" s="395"/>
      <c r="J20" s="390" t="s">
        <v>286</v>
      </c>
      <c r="K20" s="391"/>
      <c r="L20" s="391"/>
      <c r="M20" s="392"/>
      <c r="N20" s="150"/>
      <c r="O20" s="145"/>
    </row>
    <row r="21" spans="1:15" ht="49" customHeight="1" x14ac:dyDescent="0.25">
      <c r="A21" s="396" t="s">
        <v>214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</row>
  </sheetData>
  <mergeCells count="15">
    <mergeCell ref="A20:D20"/>
    <mergeCell ref="E20:I20"/>
    <mergeCell ref="J20:M20"/>
    <mergeCell ref="A21:O21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B169745E-E6D0-4C4F-B0A0-550BF90BCA57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2024-05-07T08:02:40Z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