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049348D2-8054-41FD-9BF2-BFC26844C4EB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<sst xmlns="http://schemas.openxmlformats.org/spreadsheetml/2006/main" count="1099" uniqueCount="444">
  <si>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</si>
  <si>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</si>
  <si>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</si>
  <si>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</si>
  <si>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</si>
  <si>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</si>
  <si>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</si>
  <si>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</si>
  <si>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</si>
  <si>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</si>
  <si>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</si>
  <si>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</si>
  <si>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</si>
  <si>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</si>
  <si>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</si>
  <si>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</si>
  <si>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</si>
  <si>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</si>
  <si>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</si>
  <si>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</si>
  <si>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</si>
  <si>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</si>
  <si>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</si>
  <si>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</si>
  <si>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</si>
  <si>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</si>
  <si>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</si>
  <si>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</si>
  <si>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</si>
  <si>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</si>
  <si>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</si>
  <si>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</si>
  <si>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</si>
  <si>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</si>
  <si>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</si>
  <si>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</si>
  <si>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</si>
  <si>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</si>
  <si>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</si>
  <si>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</si>
  <si>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</si>
  <si>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</si>
  <si>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</si>
  <si>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</si>
  <si>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</si>
  <si>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</si>
  <si>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</si>
  <si>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</si>
  <si>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</si>
  <si>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</si>
  <si>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</si>
  <si>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</si>
  <si>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</si>
  <si>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</si>
  <si>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</si>
  <si>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</si>
  <si>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</si>
  <si>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</si>
  <si>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</si>
  <si>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</si>
  <si>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</si>
  <si>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</si>
  <si>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</si>
  <si>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</si>
  <si>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</si>
  <si>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</si>
  <si>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</si>
  <si>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</si>
  <si>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</si>
  <si>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</si>
  <si>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</si>
  <si>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</si>
  <si>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</si>
  <si>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</si>
  <si>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</si>
  <si>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</si>
  <si>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</si>
  <si>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</si>
  <si>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</si>
  <si>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</si>
  <si>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</si>
  <si>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</si>
  <si>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</si>
  <si>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</si>
  <si>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</si>
  <si>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</si>
  <si>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</si>
  <si>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</si>
  <si>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</si>
  <si>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</si>
  <si>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</si>
  <si>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</si>
  <si>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</si>
  <si>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</si>
  <si>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</si>
  <si>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</si>
  <si>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</si>
  <si>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</si>
  <si>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</si>
  <si>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</si>
  <si>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</si>
  <si>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</si>
  <si>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</si>
  <si>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</si>
  <si>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</si>
  <si>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</si>
  <si>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</si>
  <si>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</si>
  <si>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</si>
  <si>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</si>
  <si>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</si>
  <si>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</si>
  <si>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</si>
  <si>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</si>
  <si>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</si>
  <si>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</si>
  <si>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</si>
  <si>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</si>
  <si>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</si>
  <si>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</si>
  <si>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</si>
  <si>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</si>
  <si>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</si>
  <si>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</si>
  <si>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</si>
  <si>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</si>
  <si>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</si>
  <si>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</si>
  <si>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</si>
  <si>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</si>
  <si>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</si>
  <si>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</si>
  <si>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</si>
  <si>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</si>
  <si>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</si>
  <si>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</si>
  <si>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</si>
  <si>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</si>
  <si>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</si>
  <si>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</si>
  <si>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</si>
  <si>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</si>
  <si>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</si>
  <si>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</si>
  <si>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</si>
  <si>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</si>
  <si>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</si>
  <si>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</si>
  <si>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</si>
  <si>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</si>
  <si>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</si>
  <si>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</si>
  <si>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</si>
  <si>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</si>
  <si>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</si>
  <si>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</si>
  <si>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</si>
  <si>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</si>
  <si>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</si>
  <si>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</si>
  <si>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</si>
  <si>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</si>
  <si>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</si>
  <si>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</si>
  <si>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</si>
  <si>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</si>
  <si>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</si>
  <si>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</si>
  <si>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</si>
  <si>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</si>
  <si>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</si>
  <si>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</si>
  <si>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</si>
  <si>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</si>
  <si>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</si>
  <si>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</si>
  <si>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</si>
  <si>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</si>
  <si>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</si>
  <si>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</si>
  <si>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</si>
  <si>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</si>
  <si>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</si>
  <si>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</si>
  <si>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</si>
  <si>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</si>
  <si>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</si>
  <si>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</si>
  <si>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</si>
  <si>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</si>
  <si>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</si>
  <si>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</si>
  <si>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</si>
  <si>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</si>
  <si>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</si>
  <si>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</si>
  <si>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</si>
  <si>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</si>
  <si>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</si>
  <si>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</si>
  <si>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</si>
  <si>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</si>
  <si>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</si>
  <si>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</si>
  <si>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</si>
  <si>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</si>
  <si>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</si>
  <si>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</si>
  <si>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</si>
  <si>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</si>
  <si>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</si>
  <si>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</si>
  <si>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</si>
  <si>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</si>
  <si>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</si>
  <si>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</si>
  <si>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</si>
  <si>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</si>
  <si>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</si>
  <si>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</si>
  <si>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</si>
  <si>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</si>
  <si>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</si>
  <si>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</si>
  <si>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</si>
  <si>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</si>
  <si>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</si>
  <si>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</si>
  <si>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</si>
  <si>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</si>
  <si>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</si>
  <si>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</si>
  <si>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</si>
  <si>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</si>
  <si>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</si>
  <si>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</si>
  <si>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</si>
  <si>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</si>
  <si>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</si>
  <si>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</si>
  <si>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</si>
  <si>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</si>
  <si>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</si>
  <si>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</si>
  <si>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</si>
  <si>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</si>
  <si>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</si>
  <si>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</si>
  <si>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</si>
  <si>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</si>
  <si>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</si>
  <si>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</si>
  <si>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</si>
  <si>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</si>
  <si>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</si>
  <si>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</si>
  <si>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</si>
  <si>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</si>
  <si>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</si>
  <si>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</si>
  <si>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</si>
  <si>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</si>
  <si>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</si>
  <si>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</si>
  <si>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</si>
  <si>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</si>
  <si>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</si>
  <si>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男式功能短袖T恤</t>
    <phoneticPr fontId="31" type="noConversion"/>
  </si>
  <si>
    <t>黑色G01X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</si>
  <si>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</si>
  <si>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</si>
  <si>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</si>
  <si>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</si>
  <si>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</si>
  <si>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</si>
  <si>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</si>
  <si>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黑色G01X</t>
    <phoneticPr fontId="31" type="noConversion"/>
  </si>
  <si>
    <t>黑色G01X XXXL#30件</t>
    <phoneticPr fontId="31" type="noConversion"/>
  </si>
  <si>
    <t>1.线头</t>
    <phoneticPr fontId="31" type="noConversion"/>
  </si>
  <si>
    <t>2.借肩后片左右不对称</t>
    <phoneticPr fontId="31" type="noConversion"/>
  </si>
  <si>
    <t>3.后片面料花纹左右不对称</t>
    <phoneticPr fontId="31" type="noConversion"/>
  </si>
  <si>
    <t>总量</t>
  </si>
  <si>
    <t>潮汐蓝</t>
  </si>
  <si>
    <t>黑色</t>
  </si>
  <si>
    <t>白色</t>
  </si>
  <si>
    <t>蓝岩黑</t>
  </si>
  <si>
    <t>后中长（不含领）</t>
  </si>
  <si>
    <t>胸围</t>
  </si>
  <si>
    <t>摆围</t>
  </si>
  <si>
    <t>肩宽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</si>
  <si>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</si>
  <si>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</si>
  <si>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</si>
  <si>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</si>
  <si>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</si>
  <si>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</si>
  <si>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</si>
  <si>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</si>
  <si>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</si>
  <si>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</si>
  <si>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</si>
  <si>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</si>
  <si>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</si>
  <si>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</si>
  <si>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</si>
  <si>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</si>
  <si>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</si>
  <si>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</si>
  <si>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</si>
  <si>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</si>
  <si>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</si>
  <si>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</si>
  <si>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</si>
  <si>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</si>
  <si>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43.6</t>
  </si>
  <si>
    <t>44.8</t>
  </si>
  <si>
    <t>46</t>
  </si>
  <si>
    <t>47.2</t>
  </si>
  <si>
    <t>48.4</t>
  </si>
  <si>
    <t>49.8</t>
  </si>
  <si>
    <t>20</t>
  </si>
  <si>
    <t>20.5</t>
  </si>
  <si>
    <t>21</t>
  </si>
  <si>
    <t>21.5</t>
  </si>
  <si>
    <t>22</t>
  </si>
  <si>
    <t>22.5</t>
  </si>
  <si>
    <t>18.6</t>
  </si>
  <si>
    <t>19.3</t>
  </si>
  <si>
    <t>20.7</t>
  </si>
  <si>
    <t>21.4</t>
  </si>
  <si>
    <t>22.35</t>
  </si>
  <si>
    <t>15.6</t>
  </si>
  <si>
    <t>16.3</t>
  </si>
  <si>
    <t>17</t>
  </si>
  <si>
    <t>17.7</t>
  </si>
  <si>
    <t>18.4</t>
  </si>
  <si>
    <t>19.35</t>
  </si>
  <si>
    <t>19.1</t>
  </si>
  <si>
    <t>19.5</t>
  </si>
  <si>
    <t>19.9</t>
  </si>
  <si>
    <t>20.3</t>
  </si>
  <si>
    <t>20.9</t>
  </si>
  <si>
    <t>10.8</t>
  </si>
  <si>
    <t>11</t>
  </si>
  <si>
    <t>11.2</t>
  </si>
  <si>
    <t>11.4</t>
  </si>
  <si>
    <t>11.65</t>
  </si>
  <si>
    <t>1.6</t>
  </si>
  <si>
    <t>XXXL190/108B</t>
    <phoneticPr fontId="31" type="noConversion"/>
  </si>
  <si>
    <t>L黑色洗前</t>
    <phoneticPr fontId="31" type="noConversion"/>
  </si>
  <si>
    <t>L黑色洗后</t>
    <phoneticPr fontId="31" type="noConversion"/>
  </si>
  <si>
    <t>+0.5</t>
    <phoneticPr fontId="31" type="noConversion"/>
  </si>
  <si>
    <t>+1</t>
    <phoneticPr fontId="31" type="noConversion"/>
  </si>
  <si>
    <t>-0.2</t>
    <phoneticPr fontId="31" type="noConversion"/>
  </si>
  <si>
    <t>0</t>
    <phoneticPr fontId="31" type="noConversion"/>
  </si>
  <si>
    <t>-0.5</t>
    <phoneticPr fontId="31" type="noConversion"/>
  </si>
  <si>
    <t>-0.5</t>
    <phoneticPr fontId="31" type="noConversion"/>
  </si>
  <si>
    <t>+1</t>
    <phoneticPr fontId="31" type="noConversion"/>
  </si>
  <si>
    <t>0</t>
    <phoneticPr fontId="31" type="noConversion"/>
  </si>
  <si>
    <t>-0.2</t>
    <phoneticPr fontId="31" type="noConversion"/>
  </si>
  <si>
    <t>-0.3</t>
    <phoneticPr fontId="31" type="noConversion"/>
  </si>
  <si>
    <t>+0.8/0</t>
    <phoneticPr fontId="31" type="noConversion"/>
  </si>
  <si>
    <t>0/0</t>
    <phoneticPr fontId="31" type="noConversion"/>
  </si>
  <si>
    <t>+1/+1.5</t>
    <phoneticPr fontId="31" type="noConversion"/>
  </si>
  <si>
    <t>+0.5/+0.3</t>
    <phoneticPr fontId="31" type="noConversion"/>
  </si>
  <si>
    <t>0/+0.5</t>
    <phoneticPr fontId="31" type="noConversion"/>
  </si>
  <si>
    <t>-0.5/-0.5</t>
    <phoneticPr fontId="31" type="noConversion"/>
  </si>
  <si>
    <t>+0.7/+0.3</t>
    <phoneticPr fontId="31" type="noConversion"/>
  </si>
  <si>
    <t>+1/+1</t>
    <phoneticPr fontId="31" type="noConversion"/>
  </si>
  <si>
    <t>+0.7/+0.5</t>
    <phoneticPr fontId="31" type="noConversion"/>
  </si>
  <si>
    <t>+0.5/0</t>
    <phoneticPr fontId="31" type="noConversion"/>
  </si>
  <si>
    <t>-0.6/-0.5</t>
    <phoneticPr fontId="31" type="noConversion"/>
  </si>
  <si>
    <t>+1/0</t>
    <phoneticPr fontId="31" type="noConversion"/>
  </si>
  <si>
    <t>+0.5/+0.7</t>
    <phoneticPr fontId="31" type="noConversion"/>
  </si>
  <si>
    <t>+0.5/+0.8</t>
    <phoneticPr fontId="31" type="noConversion"/>
  </si>
  <si>
    <t>+0.5/+0.5</t>
    <phoneticPr fontId="31" type="noConversion"/>
  </si>
  <si>
    <t>+2/+1.5</t>
    <phoneticPr fontId="31" type="noConversion"/>
  </si>
  <si>
    <t>+1/+0.7</t>
    <phoneticPr fontId="31" type="noConversion"/>
  </si>
  <si>
    <t>S2327813</t>
  </si>
  <si>
    <t>涤氨提花平纹布</t>
  </si>
  <si>
    <t>19SS黑色</t>
  </si>
  <si>
    <t>福建兴欣宝</t>
  </si>
  <si>
    <t>S2327815</t>
  </si>
  <si>
    <t>23FW蓝岩黑</t>
  </si>
  <si>
    <t>S2326653</t>
  </si>
  <si>
    <t>S2329046</t>
  </si>
  <si>
    <t>S230826353</t>
  </si>
  <si>
    <t>涤氨平纹布</t>
  </si>
  <si>
    <t>S230826280</t>
  </si>
  <si>
    <t>S230826347</t>
  </si>
  <si>
    <t>19SS白色</t>
  </si>
  <si>
    <t>S230826343</t>
  </si>
  <si>
    <t>测试人签名：朱凤兰</t>
  </si>
  <si>
    <t>有</t>
    <phoneticPr fontId="31" type="noConversion"/>
  </si>
  <si>
    <t>合格</t>
    <phoneticPr fontId="31" type="noConversion"/>
  </si>
  <si>
    <t>宏港</t>
  </si>
  <si>
    <t>FK08390</t>
  </si>
  <si>
    <t>0</t>
  </si>
  <si>
    <t>径向：-1.5    ；纬向：-1.8</t>
  </si>
  <si>
    <t>径向：-0.6    ；纬向：0.5</t>
  </si>
  <si>
    <t>菘蓝</t>
  </si>
  <si>
    <t>径向：-0.5    ；纬向：1</t>
  </si>
  <si>
    <t>-1</t>
  </si>
  <si>
    <t>径向：-2    ；纬向：-1.6</t>
  </si>
  <si>
    <t>0.8</t>
  </si>
  <si>
    <t>径向：-1    ；纬向：-0.2</t>
  </si>
  <si>
    <t>1</t>
  </si>
  <si>
    <t>径向：-0.8    ；纬向：-2.3</t>
  </si>
  <si>
    <t>径向： -2.4   ；纬向：-1.1</t>
  </si>
  <si>
    <t>测试人签名：陆君武</t>
  </si>
  <si>
    <t>测试人签名；张亚</t>
  </si>
  <si>
    <t>左前片 后领里</t>
  </si>
  <si>
    <t>测试人签名：张亚</t>
  </si>
  <si>
    <t>G20SSZD029</t>
    <phoneticPr fontId="31" type="noConversion"/>
  </si>
  <si>
    <t>东莞泰丰</t>
    <phoneticPr fontId="31" type="noConversion"/>
  </si>
  <si>
    <t>19SS黑色</t>
    <phoneticPr fontId="31" type="noConversion"/>
  </si>
  <si>
    <t>0.4</t>
  </si>
  <si>
    <t>黑色G01X     M#5件,L#10件,XL#10件,XXL#10件,XXXL#10件</t>
    <phoneticPr fontId="31" type="noConversion"/>
  </si>
  <si>
    <t>蓝岩黑G93X  XL#1件</t>
    <phoneticPr fontId="31" type="noConversion"/>
  </si>
  <si>
    <t>1.拼缝有吃皱</t>
    <phoneticPr fontId="31" type="noConversion"/>
  </si>
  <si>
    <t>2.领子有融位</t>
    <phoneticPr fontId="31" type="noConversion"/>
  </si>
  <si>
    <t>XL洗前</t>
    <phoneticPr fontId="31" type="noConversion"/>
  </si>
  <si>
    <t>XL洗后</t>
    <phoneticPr fontId="31" type="noConversion"/>
  </si>
  <si>
    <t>+0.8</t>
    <phoneticPr fontId="31" type="noConversion"/>
  </si>
  <si>
    <t>+0.3</t>
    <phoneticPr fontId="31" type="noConversion"/>
  </si>
  <si>
    <t>-0.5</t>
    <phoneticPr fontId="31" type="noConversion"/>
  </si>
  <si>
    <t>0</t>
    <phoneticPr fontId="31" type="noConversion"/>
  </si>
  <si>
    <t>-0.3</t>
    <phoneticPr fontId="31" type="noConversion"/>
  </si>
  <si>
    <t>-0.7</t>
    <phoneticPr fontId="31" type="noConversion"/>
  </si>
  <si>
    <t>一次</t>
    <phoneticPr fontId="31" type="noConversion"/>
  </si>
  <si>
    <t>非直发</t>
    <phoneticPr fontId="31" type="noConversion"/>
  </si>
  <si>
    <t>黑色G01X    M#10件,L#10件,XL#15件,XXL#15件,XXXL#10件</t>
    <phoneticPr fontId="31" type="noConversion"/>
  </si>
  <si>
    <t>男式功能短袖T恤</t>
    <phoneticPr fontId="31" type="noConversion"/>
  </si>
  <si>
    <t>+0.4/+0.5</t>
    <phoneticPr fontId="31" type="noConversion"/>
  </si>
  <si>
    <t>CGDD24040900017</t>
    <phoneticPr fontId="31" type="noConversion"/>
  </si>
  <si>
    <t>采购凭证编号：CGDD24040900017</t>
    <phoneticPr fontId="31" type="noConversion"/>
  </si>
  <si>
    <t>验货时间：3/26</t>
    <phoneticPr fontId="31" type="noConversion"/>
  </si>
  <si>
    <t>验货时间：3/23</t>
    <phoneticPr fontId="31" type="noConversion"/>
  </si>
  <si>
    <t>TAJJAL81017</t>
    <phoneticPr fontId="31" type="noConversion"/>
  </si>
  <si>
    <t>验货时间：4/12</t>
    <phoneticPr fontId="31" type="noConversion"/>
  </si>
  <si>
    <t>制表时间：3/22</t>
    <phoneticPr fontId="31" type="noConversion"/>
  </si>
  <si>
    <t>制表时间：3/23</t>
    <phoneticPr fontId="31" type="noConversion"/>
  </si>
  <si>
    <t>制表时间：3/25</t>
    <phoneticPr fontId="31" type="noConversion"/>
  </si>
  <si>
    <t>制表时间：3/25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</si>
</sst>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7" fillId="0" borderId="7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40" fillId="0" borderId="71" xfId="0" applyNumberFormat="1" applyFont="1" applyFill="1" applyBorder="1" applyAlignment="1" applyProtection="1">
      <alignment horizontal="center" vertical="top" wrapText="1"/>
    </xf>
    <xf numFmtId="0" fontId="41" fillId="0" borderId="71" xfId="0" applyNumberFormat="1" applyFont="1" applyFill="1" applyBorder="1" applyAlignment="1" applyProtection="1">
      <alignment horizontal="center" vertical="center" wrapText="1"/>
    </xf>
    <xf numFmtId="0" fontId="40" fillId="0" borderId="71" xfId="0" applyNumberFormat="1" applyFont="1" applyFill="1" applyBorder="1" applyAlignment="1" applyProtection="1">
      <alignment horizontal="center" vertical="center" wrapText="1"/>
    </xf>
    <xf numFmtId="0" fontId="42" fillId="0" borderId="71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40" fillId="0" borderId="71" xfId="0" applyNumberFormat="1" applyFont="1" applyFill="1" applyBorder="1" applyAlignment="1" applyProtection="1">
      <alignment horizontal="left" vertical="top" wrapText="1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/>
    <xf numFmtId="0" fontId="42" fillId="0" borderId="71" xfId="0" applyNumberFormat="1" applyFont="1" applyFill="1" applyBorder="1" applyAlignment="1" applyProtection="1">
      <alignment horizontal="left" vertical="top" wrapText="1"/>
    </xf>
    <xf numFmtId="0" fontId="0" fillId="0" borderId="2" xfId="0" applyFont="1" applyBorder="1"/>
    <xf numFmtId="0" fontId="41" fillId="0" borderId="7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34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43" fillId="0" borderId="6" xfId="0" applyFont="1" applyBorder="1" applyAlignment="1"/>
    <xf numFmtId="0" fontId="0" fillId="0" borderId="7" xfId="0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34" fillId="0" borderId="5" xfId="0" applyFont="1" applyBorder="1" applyAlignment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5" customWidth="1"/>
    <col min="3" max="3" width="10.1640625" customWidth="1"/>
  </cols>
  <sheetData>
    <row r="1" spans="1:2" ht="21" customHeight="1">
      <c r="A1" s="136"/>
      <c r="B1" s="137" t="s">
        <v>0</v>
      </c>
    </row>
    <row r="2" spans="1:2">
      <c r="A2" s="5">
        <v>1</v>
      </c>
      <c r="B2" s="138" t="s">
        <v>1</v>
      </c>
    </row>
    <row r="3" spans="1:2">
      <c r="A3" s="5">
        <v>2</v>
      </c>
      <c r="B3" s="138" t="s">
        <v>2</v>
      </c>
    </row>
    <row r="4" spans="1:2">
      <c r="A4" s="5">
        <v>3</v>
      </c>
      <c r="B4" s="138" t="s">
        <v>3</v>
      </c>
    </row>
    <row r="5" spans="1:2">
      <c r="A5" s="5">
        <v>4</v>
      </c>
      <c r="B5" s="138" t="s">
        <v>4</v>
      </c>
    </row>
    <row r="6" spans="1:2">
      <c r="A6" s="5">
        <v>5</v>
      </c>
      <c r="B6" s="138" t="s">
        <v>5</v>
      </c>
    </row>
    <row r="7" spans="1:2">
      <c r="A7" s="5">
        <v>6</v>
      </c>
      <c r="B7" s="138" t="s">
        <v>6</v>
      </c>
    </row>
    <row r="8" spans="1:2" s="134" customFormat="1" ht="15" customHeight="1">
      <c r="A8" s="139">
        <v>7</v>
      </c>
      <c r="B8" s="140" t="s">
        <v>7</v>
      </c>
    </row>
    <row r="9" spans="1:2" ht="19" customHeight="1">
      <c r="A9" s="136"/>
      <c r="B9" s="141" t="s">
        <v>8</v>
      </c>
    </row>
    <row r="10" spans="1:2" ht="16" customHeight="1">
      <c r="A10" s="5">
        <v>1</v>
      </c>
      <c r="B10" s="142" t="s">
        <v>9</v>
      </c>
    </row>
    <row r="11" spans="1:2">
      <c r="A11" s="5">
        <v>2</v>
      </c>
      <c r="B11" s="138" t="s">
        <v>10</v>
      </c>
    </row>
    <row r="12" spans="1:2">
      <c r="A12" s="5">
        <v>3</v>
      </c>
      <c r="B12" s="140" t="s">
        <v>11</v>
      </c>
    </row>
    <row r="13" spans="1:2">
      <c r="A13" s="5">
        <v>4</v>
      </c>
      <c r="B13" s="138" t="s">
        <v>12</v>
      </c>
    </row>
    <row r="14" spans="1:2">
      <c r="A14" s="5">
        <v>5</v>
      </c>
      <c r="B14" s="138" t="s">
        <v>13</v>
      </c>
    </row>
    <row r="15" spans="1:2">
      <c r="A15" s="5">
        <v>6</v>
      </c>
      <c r="B15" s="138" t="s">
        <v>14</v>
      </c>
    </row>
    <row r="16" spans="1:2">
      <c r="A16" s="5">
        <v>7</v>
      </c>
      <c r="B16" s="138" t="s">
        <v>15</v>
      </c>
    </row>
    <row r="17" spans="1:2">
      <c r="A17" s="5">
        <v>8</v>
      </c>
      <c r="B17" s="138" t="s">
        <v>16</v>
      </c>
    </row>
    <row r="18" spans="1:2">
      <c r="A18" s="5">
        <v>9</v>
      </c>
      <c r="B18" s="138" t="s">
        <v>17</v>
      </c>
    </row>
    <row r="19" spans="1:2">
      <c r="A19" s="5"/>
      <c r="B19" s="138"/>
    </row>
    <row r="20" spans="1:2" ht="21">
      <c r="A20" s="136"/>
      <c r="B20" s="137" t="s">
        <v>18</v>
      </c>
    </row>
    <row r="21" spans="1:2">
      <c r="A21" s="5">
        <v>1</v>
      </c>
      <c r="B21" s="143" t="s">
        <v>19</v>
      </c>
    </row>
    <row r="22" spans="1:2">
      <c r="A22" s="5">
        <v>2</v>
      </c>
      <c r="B22" s="138" t="s">
        <v>20</v>
      </c>
    </row>
    <row r="23" spans="1:2">
      <c r="A23" s="5">
        <v>3</v>
      </c>
      <c r="B23" s="138" t="s">
        <v>21</v>
      </c>
    </row>
    <row r="24" spans="1:2">
      <c r="A24" s="5">
        <v>4</v>
      </c>
      <c r="B24" s="138" t="s">
        <v>22</v>
      </c>
    </row>
    <row r="25" spans="1:2">
      <c r="A25" s="5">
        <v>5</v>
      </c>
      <c r="B25" s="138" t="s">
        <v>23</v>
      </c>
    </row>
    <row r="26" spans="1:2">
      <c r="A26" s="5">
        <v>6</v>
      </c>
      <c r="B26" s="138" t="s">
        <v>24</v>
      </c>
    </row>
    <row r="27" spans="1:2">
      <c r="A27" s="5">
        <v>7</v>
      </c>
      <c r="B27" s="138" t="s">
        <v>25</v>
      </c>
    </row>
    <row r="28" spans="1:2">
      <c r="A28" s="5"/>
      <c r="B28" s="138"/>
    </row>
    <row r="29" spans="1:2" ht="21">
      <c r="A29" s="136"/>
      <c r="B29" s="137" t="s">
        <v>26</v>
      </c>
    </row>
    <row r="30" spans="1:2">
      <c r="A30" s="5">
        <v>1</v>
      </c>
      <c r="B30" s="143" t="s">
        <v>27</v>
      </c>
    </row>
    <row r="31" spans="1:2">
      <c r="A31" s="5">
        <v>2</v>
      </c>
      <c r="B31" s="138" t="s">
        <v>28</v>
      </c>
    </row>
    <row r="32" spans="1:2">
      <c r="A32" s="5">
        <v>3</v>
      </c>
      <c r="B32" s="138" t="s">
        <v>29</v>
      </c>
    </row>
    <row r="33" spans="1:2" ht="30">
      <c r="A33" s="5">
        <v>4</v>
      </c>
      <c r="B33" s="138" t="s">
        <v>30</v>
      </c>
    </row>
    <row r="34" spans="1:2">
      <c r="A34" s="5">
        <v>5</v>
      </c>
      <c r="B34" s="138" t="s">
        <v>31</v>
      </c>
    </row>
    <row r="35" spans="1:2">
      <c r="A35" s="5">
        <v>6</v>
      </c>
      <c r="B35" s="138" t="s">
        <v>32</v>
      </c>
    </row>
    <row r="36" spans="1:2">
      <c r="A36" s="5">
        <v>7</v>
      </c>
      <c r="B36" s="138" t="s">
        <v>33</v>
      </c>
    </row>
    <row r="37" spans="1:2">
      <c r="A37" s="5"/>
      <c r="B37" s="138"/>
    </row>
    <row r="39" spans="1:2">
      <c r="A39" s="144" t="s">
        <v>34</v>
      </c>
      <c r="B39" s="145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10" zoomScaleNormal="110" workbookViewId="0">
      <selection activeCell="C16" sqref="C1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16" t="s">
        <v>212</v>
      </c>
      <c r="B1" s="416"/>
      <c r="C1" s="417"/>
      <c r="D1" s="416"/>
      <c r="E1" s="416"/>
      <c r="F1" s="418"/>
      <c r="G1" s="416"/>
      <c r="H1" s="416"/>
      <c r="I1" s="416"/>
      <c r="J1" s="416"/>
      <c r="K1" s="416"/>
      <c r="L1" s="416"/>
      <c r="M1" s="416"/>
    </row>
    <row r="2" spans="1:13" s="1" customFormat="1" ht="16.5" customHeight="1">
      <c r="A2" s="419" t="s">
        <v>194</v>
      </c>
      <c r="B2" s="424" t="s">
        <v>199</v>
      </c>
      <c r="C2" s="424" t="s">
        <v>195</v>
      </c>
      <c r="D2" s="424" t="s">
        <v>196</v>
      </c>
      <c r="E2" s="424" t="s">
        <v>197</v>
      </c>
      <c r="F2" s="426" t="s">
        <v>198</v>
      </c>
      <c r="G2" s="419" t="s">
        <v>213</v>
      </c>
      <c r="H2" s="419"/>
      <c r="I2" s="419" t="s">
        <v>214</v>
      </c>
      <c r="J2" s="419"/>
      <c r="K2" s="426" t="s">
        <v>215</v>
      </c>
      <c r="L2" s="412" t="s">
        <v>216</v>
      </c>
      <c r="M2" s="414" t="s">
        <v>217</v>
      </c>
    </row>
    <row r="3" spans="1:13" s="1" customFormat="1" ht="16.5">
      <c r="A3" s="419"/>
      <c r="B3" s="425"/>
      <c r="C3" s="425"/>
      <c r="D3" s="425"/>
      <c r="E3" s="425"/>
      <c r="F3" s="427"/>
      <c r="G3" s="168" t="s">
        <v>218</v>
      </c>
      <c r="H3" s="168" t="s">
        <v>219</v>
      </c>
      <c r="I3" s="168" t="s">
        <v>218</v>
      </c>
      <c r="J3" s="168" t="s">
        <v>219</v>
      </c>
      <c r="K3" s="427"/>
      <c r="L3" s="413"/>
      <c r="M3" s="415"/>
    </row>
    <row r="4" spans="1:13">
      <c r="A4" s="5">
        <v>1</v>
      </c>
      <c r="B4" s="176" t="s">
        <v>395</v>
      </c>
      <c r="C4" s="177">
        <v>230826353</v>
      </c>
      <c r="D4" s="178" t="s">
        <v>396</v>
      </c>
      <c r="E4" s="178" t="s">
        <v>285</v>
      </c>
      <c r="F4" s="179">
        <v>81017</v>
      </c>
      <c r="G4" s="180">
        <v>-1.4999999999999999E-2</v>
      </c>
      <c r="H4" s="180">
        <v>-0.01</v>
      </c>
      <c r="I4" s="181" t="s">
        <v>397</v>
      </c>
      <c r="J4" s="172">
        <v>-0.8</v>
      </c>
      <c r="K4" s="182" t="s">
        <v>398</v>
      </c>
      <c r="L4" s="172" t="s">
        <v>261</v>
      </c>
      <c r="M4" s="172" t="s">
        <v>261</v>
      </c>
    </row>
    <row r="5" spans="1:13">
      <c r="A5" s="5">
        <v>2</v>
      </c>
      <c r="B5" s="176" t="s">
        <v>395</v>
      </c>
      <c r="C5" s="177">
        <v>230826354</v>
      </c>
      <c r="D5" s="178" t="s">
        <v>396</v>
      </c>
      <c r="E5" s="178" t="s">
        <v>285</v>
      </c>
      <c r="F5" s="179">
        <v>81017</v>
      </c>
      <c r="G5" s="180">
        <v>-0.01</v>
      </c>
      <c r="H5" s="180">
        <v>-1.4999999999999999E-2</v>
      </c>
      <c r="I5" s="172">
        <v>0.4</v>
      </c>
      <c r="J5" s="172">
        <v>2</v>
      </c>
      <c r="K5" s="182" t="s">
        <v>399</v>
      </c>
      <c r="L5" s="172" t="s">
        <v>261</v>
      </c>
      <c r="M5" s="172" t="s">
        <v>261</v>
      </c>
    </row>
    <row r="6" spans="1:13">
      <c r="A6" s="5">
        <v>3</v>
      </c>
      <c r="B6" s="176" t="s">
        <v>395</v>
      </c>
      <c r="C6" s="177">
        <v>230826343</v>
      </c>
      <c r="D6" s="178" t="s">
        <v>396</v>
      </c>
      <c r="E6" s="178" t="s">
        <v>400</v>
      </c>
      <c r="F6" s="179">
        <v>81017</v>
      </c>
      <c r="G6" s="180">
        <v>-1.4999999999999999E-2</v>
      </c>
      <c r="H6" s="183">
        <v>-0.01</v>
      </c>
      <c r="I6" s="172">
        <v>1</v>
      </c>
      <c r="J6" s="172">
        <v>2</v>
      </c>
      <c r="K6" s="182" t="s">
        <v>401</v>
      </c>
      <c r="L6" s="172" t="s">
        <v>261</v>
      </c>
      <c r="M6" s="172" t="s">
        <v>261</v>
      </c>
    </row>
    <row r="7" spans="1:13">
      <c r="A7" s="5">
        <v>4</v>
      </c>
      <c r="B7" s="176" t="s">
        <v>395</v>
      </c>
      <c r="C7" s="177">
        <v>230826281</v>
      </c>
      <c r="D7" s="178" t="s">
        <v>396</v>
      </c>
      <c r="E7" s="178" t="s">
        <v>283</v>
      </c>
      <c r="F7" s="179">
        <v>81017</v>
      </c>
      <c r="G7" s="180">
        <v>-0.01</v>
      </c>
      <c r="H7" s="184">
        <v>-0.01</v>
      </c>
      <c r="I7" s="181" t="s">
        <v>402</v>
      </c>
      <c r="J7" s="172">
        <v>-0.6</v>
      </c>
      <c r="K7" s="182" t="s">
        <v>403</v>
      </c>
      <c r="L7" s="172" t="s">
        <v>261</v>
      </c>
      <c r="M7" s="172" t="s">
        <v>261</v>
      </c>
    </row>
    <row r="8" spans="1:13">
      <c r="A8" s="5">
        <v>5</v>
      </c>
      <c r="B8" s="176" t="s">
        <v>395</v>
      </c>
      <c r="C8" s="177">
        <v>230826279</v>
      </c>
      <c r="D8" s="178" t="s">
        <v>396</v>
      </c>
      <c r="E8" s="178" t="s">
        <v>283</v>
      </c>
      <c r="F8" s="179">
        <v>81017</v>
      </c>
      <c r="G8" s="180">
        <v>-0.03</v>
      </c>
      <c r="H8" s="184">
        <v>-0.01</v>
      </c>
      <c r="I8" s="172">
        <v>2</v>
      </c>
      <c r="J8" s="181" t="s">
        <v>404</v>
      </c>
      <c r="K8" s="182" t="s">
        <v>405</v>
      </c>
      <c r="L8" s="172" t="s">
        <v>261</v>
      </c>
      <c r="M8" s="172" t="s">
        <v>261</v>
      </c>
    </row>
    <row r="9" spans="1:13">
      <c r="A9" s="5">
        <v>6</v>
      </c>
      <c r="B9" s="176" t="s">
        <v>395</v>
      </c>
      <c r="C9" s="177">
        <v>230826280</v>
      </c>
      <c r="D9" s="178" t="s">
        <v>396</v>
      </c>
      <c r="E9" s="178" t="s">
        <v>283</v>
      </c>
      <c r="F9" s="179">
        <v>81017</v>
      </c>
      <c r="G9" s="184">
        <v>-1.7999999999999999E-2</v>
      </c>
      <c r="H9" s="184">
        <v>-1.4999999999999999E-2</v>
      </c>
      <c r="I9" s="181" t="s">
        <v>406</v>
      </c>
      <c r="J9" s="172">
        <v>-0.8</v>
      </c>
      <c r="K9" s="182" t="s">
        <v>407</v>
      </c>
      <c r="L9" s="172" t="s">
        <v>261</v>
      </c>
      <c r="M9" s="172" t="s">
        <v>261</v>
      </c>
    </row>
    <row r="10" spans="1:13">
      <c r="A10" s="5">
        <v>7</v>
      </c>
      <c r="B10" s="176" t="s">
        <v>395</v>
      </c>
      <c r="C10" s="177">
        <v>230826347</v>
      </c>
      <c r="D10" s="178" t="s">
        <v>396</v>
      </c>
      <c r="E10" s="178" t="s">
        <v>284</v>
      </c>
      <c r="F10" s="179">
        <v>81017</v>
      </c>
      <c r="G10" s="183">
        <v>-0.02</v>
      </c>
      <c r="H10" s="183">
        <v>-0.01</v>
      </c>
      <c r="I10" s="172">
        <v>-0.4</v>
      </c>
      <c r="J10" s="172">
        <v>-0.1</v>
      </c>
      <c r="K10" s="182" t="s">
        <v>408</v>
      </c>
      <c r="L10" s="172" t="s">
        <v>261</v>
      </c>
      <c r="M10" s="172" t="s">
        <v>261</v>
      </c>
    </row>
    <row r="11" spans="1:13">
      <c r="A11" s="5">
        <v>8</v>
      </c>
      <c r="B11" s="185"/>
      <c r="C11" s="186"/>
      <c r="D11" s="178"/>
      <c r="E11" s="178"/>
      <c r="F11" s="179"/>
      <c r="G11" s="5"/>
      <c r="H11" s="5"/>
      <c r="I11" s="5"/>
      <c r="J11" s="5"/>
      <c r="K11" s="5"/>
      <c r="L11" s="5"/>
      <c r="M11" s="5"/>
    </row>
    <row r="12" spans="1:13" s="2" customFormat="1">
      <c r="A12" s="5">
        <v>9</v>
      </c>
      <c r="B12" s="185"/>
      <c r="C12" s="187"/>
      <c r="D12" s="185"/>
      <c r="E12" s="5"/>
      <c r="F12" s="188"/>
      <c r="G12" s="5"/>
      <c r="H12" s="5"/>
      <c r="I12" s="5"/>
      <c r="J12" s="5"/>
      <c r="K12" s="5"/>
      <c r="L12" s="5"/>
      <c r="M12" s="5"/>
    </row>
    <row r="13" spans="1:13" ht="15" customHeight="1">
      <c r="A13" s="5">
        <v>10</v>
      </c>
      <c r="B13" s="185"/>
      <c r="C13" s="187"/>
      <c r="D13" s="185"/>
      <c r="E13" s="5"/>
      <c r="F13" s="188"/>
      <c r="G13" s="5"/>
      <c r="H13" s="5"/>
      <c r="I13" s="5"/>
      <c r="J13" s="5"/>
      <c r="K13" s="5"/>
      <c r="L13" s="5"/>
      <c r="M13" s="5"/>
    </row>
    <row r="14" spans="1:13">
      <c r="A14" s="5">
        <v>11</v>
      </c>
      <c r="B14" s="185"/>
      <c r="C14" s="187"/>
      <c r="D14" s="185"/>
      <c r="E14" s="5"/>
      <c r="F14" s="188"/>
      <c r="G14" s="5"/>
      <c r="H14" s="5"/>
      <c r="I14" s="5"/>
      <c r="J14" s="5"/>
      <c r="K14" s="5"/>
      <c r="L14" s="5"/>
      <c r="M14" s="5"/>
    </row>
    <row r="15" spans="1:13">
      <c r="A15" s="451" t="s">
        <v>441</v>
      </c>
      <c r="B15" s="421"/>
      <c r="C15" s="422"/>
      <c r="D15" s="421"/>
      <c r="E15" s="423"/>
      <c r="F15" s="189"/>
      <c r="G15" s="420" t="s">
        <v>409</v>
      </c>
      <c r="H15" s="423"/>
      <c r="I15" s="420" t="s">
        <v>410</v>
      </c>
      <c r="J15" s="421"/>
      <c r="K15" s="423"/>
      <c r="L15" s="5"/>
      <c r="M15" s="5"/>
    </row>
  </sheetData>
  <mergeCells count="15">
    <mergeCell ref="A15:E15"/>
    <mergeCell ref="G15:H15"/>
    <mergeCell ref="I15:K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</mergeCells>
  <phoneticPr fontId="31" type="noConversion"/>
  <dataValidations count="1">
    <dataValidation type="list" allowBlank="1" showInputMessage="1" showErrorMessage="1" sqref="M11:M1048576 M1:M3 L4:M10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16" t="s">
        <v>220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1:23" s="1" customFormat="1" ht="16" customHeight="1">
      <c r="A2" s="424" t="s">
        <v>221</v>
      </c>
      <c r="B2" s="424" t="s">
        <v>199</v>
      </c>
      <c r="C2" s="424" t="s">
        <v>195</v>
      </c>
      <c r="D2" s="424" t="s">
        <v>196</v>
      </c>
      <c r="E2" s="424" t="s">
        <v>197</v>
      </c>
      <c r="F2" s="424" t="s">
        <v>198</v>
      </c>
      <c r="G2" s="428" t="s">
        <v>222</v>
      </c>
      <c r="H2" s="429"/>
      <c r="I2" s="430"/>
      <c r="J2" s="428" t="s">
        <v>223</v>
      </c>
      <c r="K2" s="429"/>
      <c r="L2" s="430"/>
      <c r="M2" s="428" t="s">
        <v>224</v>
      </c>
      <c r="N2" s="429"/>
      <c r="O2" s="430"/>
      <c r="P2" s="428" t="s">
        <v>225</v>
      </c>
      <c r="Q2" s="429"/>
      <c r="R2" s="430"/>
      <c r="S2" s="429" t="s">
        <v>226</v>
      </c>
      <c r="T2" s="429"/>
      <c r="U2" s="430"/>
      <c r="V2" s="432" t="s">
        <v>227</v>
      </c>
      <c r="W2" s="432" t="s">
        <v>208</v>
      </c>
    </row>
    <row r="3" spans="1:23" s="1" customFormat="1" ht="16.5">
      <c r="A3" s="425"/>
      <c r="B3" s="431"/>
      <c r="C3" s="431"/>
      <c r="D3" s="431"/>
      <c r="E3" s="431"/>
      <c r="F3" s="431"/>
      <c r="G3" s="3" t="s">
        <v>228</v>
      </c>
      <c r="H3" s="3" t="s">
        <v>64</v>
      </c>
      <c r="I3" s="3" t="s">
        <v>199</v>
      </c>
      <c r="J3" s="3" t="s">
        <v>228</v>
      </c>
      <c r="K3" s="3" t="s">
        <v>64</v>
      </c>
      <c r="L3" s="3" t="s">
        <v>199</v>
      </c>
      <c r="M3" s="3" t="s">
        <v>228</v>
      </c>
      <c r="N3" s="3" t="s">
        <v>64</v>
      </c>
      <c r="O3" s="3" t="s">
        <v>199</v>
      </c>
      <c r="P3" s="3" t="s">
        <v>228</v>
      </c>
      <c r="Q3" s="3" t="s">
        <v>64</v>
      </c>
      <c r="R3" s="3" t="s">
        <v>199</v>
      </c>
      <c r="S3" s="3" t="s">
        <v>228</v>
      </c>
      <c r="T3" s="3" t="s">
        <v>64</v>
      </c>
      <c r="U3" s="3" t="s">
        <v>199</v>
      </c>
      <c r="V3" s="433"/>
      <c r="W3" s="433"/>
    </row>
    <row r="4" spans="1:23">
      <c r="A4" s="441" t="s">
        <v>229</v>
      </c>
      <c r="B4" s="444"/>
      <c r="C4" s="444"/>
      <c r="D4" s="444"/>
      <c r="E4" s="444"/>
      <c r="F4" s="44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42"/>
      <c r="B5" s="446"/>
      <c r="C5" s="446"/>
      <c r="D5" s="446"/>
      <c r="E5" s="446"/>
      <c r="F5" s="446"/>
      <c r="G5" s="428" t="s">
        <v>230</v>
      </c>
      <c r="H5" s="429"/>
      <c r="I5" s="430"/>
      <c r="J5" s="428" t="s">
        <v>231</v>
      </c>
      <c r="K5" s="429"/>
      <c r="L5" s="430"/>
      <c r="M5" s="428" t="s">
        <v>232</v>
      </c>
      <c r="N5" s="429"/>
      <c r="O5" s="430"/>
      <c r="P5" s="428" t="s">
        <v>233</v>
      </c>
      <c r="Q5" s="429"/>
      <c r="R5" s="430"/>
      <c r="S5" s="429" t="s">
        <v>234</v>
      </c>
      <c r="T5" s="429"/>
      <c r="U5" s="430"/>
      <c r="V5" s="6"/>
      <c r="W5" s="6"/>
    </row>
    <row r="6" spans="1:23">
      <c r="A6" s="442"/>
      <c r="B6" s="446"/>
      <c r="C6" s="446"/>
      <c r="D6" s="446"/>
      <c r="E6" s="446"/>
      <c r="F6" s="446"/>
      <c r="G6" s="3" t="s">
        <v>228</v>
      </c>
      <c r="H6" s="3" t="s">
        <v>64</v>
      </c>
      <c r="I6" s="3" t="s">
        <v>199</v>
      </c>
      <c r="J6" s="3" t="s">
        <v>228</v>
      </c>
      <c r="K6" s="3" t="s">
        <v>64</v>
      </c>
      <c r="L6" s="3" t="s">
        <v>199</v>
      </c>
      <c r="M6" s="3" t="s">
        <v>228</v>
      </c>
      <c r="N6" s="3" t="s">
        <v>64</v>
      </c>
      <c r="O6" s="3" t="s">
        <v>199</v>
      </c>
      <c r="P6" s="3" t="s">
        <v>228</v>
      </c>
      <c r="Q6" s="3" t="s">
        <v>64</v>
      </c>
      <c r="R6" s="3" t="s">
        <v>199</v>
      </c>
      <c r="S6" s="3" t="s">
        <v>228</v>
      </c>
      <c r="T6" s="3" t="s">
        <v>64</v>
      </c>
      <c r="U6" s="3" t="s">
        <v>199</v>
      </c>
      <c r="V6" s="6"/>
      <c r="W6" s="6"/>
    </row>
    <row r="7" spans="1:23">
      <c r="A7" s="443"/>
      <c r="B7" s="445"/>
      <c r="C7" s="445"/>
      <c r="D7" s="445"/>
      <c r="E7" s="445"/>
      <c r="F7" s="44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4" t="s">
        <v>235</v>
      </c>
      <c r="B8" s="444"/>
      <c r="C8" s="444"/>
      <c r="D8" s="444"/>
      <c r="E8" s="444"/>
      <c r="F8" s="44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5"/>
      <c r="B9" s="445"/>
      <c r="C9" s="445"/>
      <c r="D9" s="445"/>
      <c r="E9" s="445"/>
      <c r="F9" s="44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4" t="s">
        <v>236</v>
      </c>
      <c r="B10" s="444"/>
      <c r="C10" s="444"/>
      <c r="D10" s="444"/>
      <c r="E10" s="444"/>
      <c r="F10" s="44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5"/>
      <c r="B11" s="445"/>
      <c r="C11" s="445"/>
      <c r="D11" s="445"/>
      <c r="E11" s="445"/>
      <c r="F11" s="44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4" t="s">
        <v>237</v>
      </c>
      <c r="B12" s="444"/>
      <c r="C12" s="444"/>
      <c r="D12" s="444"/>
      <c r="E12" s="444"/>
      <c r="F12" s="44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5"/>
      <c r="B13" s="445"/>
      <c r="C13" s="445"/>
      <c r="D13" s="445"/>
      <c r="E13" s="445"/>
      <c r="F13" s="44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4" t="s">
        <v>238</v>
      </c>
      <c r="B14" s="444"/>
      <c r="C14" s="444"/>
      <c r="D14" s="444"/>
      <c r="E14" s="444"/>
      <c r="F14" s="44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5"/>
      <c r="B15" s="445"/>
      <c r="C15" s="445"/>
      <c r="D15" s="445"/>
      <c r="E15" s="445"/>
      <c r="F15" s="44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34" t="s">
        <v>210</v>
      </c>
      <c r="B17" s="435"/>
      <c r="C17" s="435"/>
      <c r="D17" s="435"/>
      <c r="E17" s="436"/>
      <c r="F17" s="437"/>
      <c r="G17" s="438"/>
      <c r="H17" s="14"/>
      <c r="I17" s="14"/>
      <c r="J17" s="434" t="s">
        <v>266</v>
      </c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6"/>
      <c r="V17" s="7"/>
      <c r="W17" s="9"/>
    </row>
    <row r="18" spans="1:23">
      <c r="A18" s="439" t="s">
        <v>239</v>
      </c>
      <c r="B18" s="439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16" t="s">
        <v>240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4" s="1" customFormat="1" ht="16.5">
      <c r="A2" s="10" t="s">
        <v>241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241</v>
      </c>
      <c r="B4" s="13" t="s">
        <v>246</v>
      </c>
      <c r="C4" s="13" t="s">
        <v>228</v>
      </c>
      <c r="D4" s="13" t="s">
        <v>197</v>
      </c>
      <c r="E4" s="11" t="s">
        <v>198</v>
      </c>
      <c r="F4" s="11" t="s">
        <v>199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34" t="s">
        <v>210</v>
      </c>
      <c r="B11" s="435"/>
      <c r="C11" s="435"/>
      <c r="D11" s="436"/>
      <c r="E11" s="437"/>
      <c r="F11" s="447"/>
      <c r="G11" s="438"/>
      <c r="H11" s="14"/>
      <c r="I11" s="434" t="s">
        <v>211</v>
      </c>
      <c r="J11" s="435"/>
      <c r="K11" s="435"/>
      <c r="L11" s="7"/>
      <c r="M11" s="7"/>
      <c r="N11" s="9"/>
    </row>
    <row r="12" spans="1:14">
      <c r="A12" s="439" t="s">
        <v>247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8" sqref="G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16" t="s">
        <v>254</v>
      </c>
      <c r="B1" s="416"/>
      <c r="C1" s="416"/>
      <c r="D1" s="416"/>
      <c r="E1" s="416"/>
      <c r="F1" s="416"/>
      <c r="G1" s="416"/>
      <c r="H1" s="416"/>
      <c r="I1" s="416"/>
    </row>
    <row r="2" spans="1:9" s="1" customFormat="1" ht="16.5">
      <c r="A2" s="419" t="s">
        <v>194</v>
      </c>
      <c r="B2" s="424" t="s">
        <v>199</v>
      </c>
      <c r="C2" s="424" t="s">
        <v>228</v>
      </c>
      <c r="D2" s="424" t="s">
        <v>197</v>
      </c>
      <c r="E2" s="424" t="s">
        <v>198</v>
      </c>
      <c r="F2" s="3" t="s">
        <v>255</v>
      </c>
      <c r="G2" s="3" t="s">
        <v>214</v>
      </c>
      <c r="H2" s="426" t="s">
        <v>215</v>
      </c>
      <c r="I2" s="414" t="s">
        <v>217</v>
      </c>
    </row>
    <row r="3" spans="1:9" s="1" customFormat="1" ht="16.5">
      <c r="A3" s="419"/>
      <c r="B3" s="425"/>
      <c r="C3" s="425"/>
      <c r="D3" s="425"/>
      <c r="E3" s="425"/>
      <c r="F3" s="3" t="s">
        <v>256</v>
      </c>
      <c r="G3" s="3" t="s">
        <v>218</v>
      </c>
      <c r="H3" s="427"/>
      <c r="I3" s="415"/>
    </row>
    <row r="4" spans="1:9" ht="17.5">
      <c r="A4" s="5">
        <v>1</v>
      </c>
      <c r="B4" s="193" t="s">
        <v>414</v>
      </c>
      <c r="C4" s="175" t="s">
        <v>413</v>
      </c>
      <c r="D4" s="175" t="s">
        <v>415</v>
      </c>
      <c r="E4" s="6">
        <v>81017</v>
      </c>
      <c r="F4" s="194">
        <v>-0.5</v>
      </c>
      <c r="G4" s="195" t="s">
        <v>416</v>
      </c>
      <c r="H4" s="194">
        <v>-0.1</v>
      </c>
      <c r="I4" s="6" t="s">
        <v>261</v>
      </c>
    </row>
    <row r="5" spans="1:9" ht="17.5">
      <c r="A5" s="5"/>
      <c r="B5" s="193"/>
      <c r="C5" s="175"/>
      <c r="D5" s="175"/>
      <c r="E5" s="6"/>
      <c r="F5" s="194"/>
      <c r="G5" s="195"/>
      <c r="H5" s="194"/>
      <c r="I5" s="6"/>
    </row>
    <row r="6" spans="1:9" ht="17.5">
      <c r="A6" s="5"/>
      <c r="B6" s="193"/>
      <c r="C6" s="175"/>
      <c r="D6" s="175"/>
      <c r="E6" s="6"/>
      <c r="F6" s="194"/>
      <c r="G6" s="195"/>
      <c r="H6" s="194"/>
      <c r="I6" s="6"/>
    </row>
    <row r="7" spans="1:9" ht="17.5">
      <c r="A7" s="5"/>
      <c r="B7" s="193"/>
      <c r="C7" s="175"/>
      <c r="D7" s="175"/>
      <c r="E7" s="6"/>
      <c r="F7" s="194"/>
      <c r="G7" s="195"/>
      <c r="H7" s="194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34" t="s">
        <v>442</v>
      </c>
      <c r="B12" s="435"/>
      <c r="C12" s="435"/>
      <c r="D12" s="436"/>
      <c r="E12" s="8"/>
      <c r="F12" s="434" t="s">
        <v>266</v>
      </c>
      <c r="G12" s="435"/>
      <c r="H12" s="436"/>
      <c r="I12" s="9"/>
    </row>
    <row r="13" spans="1:9">
      <c r="A13" s="439" t="s">
        <v>257</v>
      </c>
      <c r="B13" s="439"/>
      <c r="C13" s="440"/>
      <c r="D13" s="440"/>
      <c r="E13" s="440"/>
      <c r="F13" s="440"/>
      <c r="G13" s="440"/>
      <c r="H13" s="440"/>
      <c r="I13" s="44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C7" sqref="C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4.08203125" customWidth="1"/>
    <col min="8" max="9" width="14" customWidth="1"/>
    <col min="10" max="10" width="11.5" customWidth="1"/>
  </cols>
  <sheetData>
    <row r="1" spans="1:12" ht="27.5">
      <c r="A1" s="416" t="s">
        <v>248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2" s="1" customFormat="1" ht="16.5">
      <c r="A2" s="168" t="s">
        <v>221</v>
      </c>
      <c r="B2" s="169" t="s">
        <v>199</v>
      </c>
      <c r="C2" s="169" t="s">
        <v>195</v>
      </c>
      <c r="D2" s="169" t="s">
        <v>196</v>
      </c>
      <c r="E2" s="169" t="s">
        <v>197</v>
      </c>
      <c r="F2" s="169" t="s">
        <v>198</v>
      </c>
      <c r="G2" s="168" t="s">
        <v>249</v>
      </c>
      <c r="H2" s="168" t="s">
        <v>250</v>
      </c>
      <c r="I2" s="168" t="s">
        <v>251</v>
      </c>
      <c r="J2" s="168" t="s">
        <v>252</v>
      </c>
      <c r="K2" s="4" t="s">
        <v>227</v>
      </c>
      <c r="L2" s="4" t="s">
        <v>208</v>
      </c>
    </row>
    <row r="3" spans="1:12">
      <c r="A3" s="5" t="s">
        <v>229</v>
      </c>
      <c r="B3" s="190" t="s">
        <v>395</v>
      </c>
      <c r="C3" s="191">
        <v>230826279</v>
      </c>
      <c r="D3" s="190" t="s">
        <v>396</v>
      </c>
      <c r="E3" s="192" t="s">
        <v>283</v>
      </c>
      <c r="F3" s="190">
        <v>81017</v>
      </c>
      <c r="G3" s="6" t="s">
        <v>411</v>
      </c>
      <c r="H3" s="6"/>
      <c r="I3" s="6"/>
      <c r="J3" s="6"/>
      <c r="K3" s="175" t="s">
        <v>394</v>
      </c>
      <c r="L3" s="6" t="s">
        <v>261</v>
      </c>
    </row>
    <row r="4" spans="1:12">
      <c r="A4" s="5" t="s">
        <v>235</v>
      </c>
      <c r="B4" s="190"/>
      <c r="C4" s="191"/>
      <c r="D4" s="190"/>
      <c r="E4" s="192"/>
      <c r="F4" s="190"/>
      <c r="G4" s="6"/>
      <c r="H4" s="6"/>
      <c r="I4" s="6"/>
      <c r="J4" s="6"/>
      <c r="K4" s="175" t="s">
        <v>394</v>
      </c>
      <c r="L4" s="6" t="s">
        <v>261</v>
      </c>
    </row>
    <row r="5" spans="1:12">
      <c r="A5" s="5" t="s">
        <v>236</v>
      </c>
      <c r="B5" s="190"/>
      <c r="C5" s="191"/>
      <c r="D5" s="190"/>
      <c r="E5" s="192"/>
      <c r="F5" s="190"/>
      <c r="G5" s="6"/>
      <c r="H5" s="6"/>
      <c r="I5" s="6"/>
      <c r="J5" s="6"/>
      <c r="K5" s="175" t="s">
        <v>394</v>
      </c>
      <c r="L5" s="6" t="s">
        <v>261</v>
      </c>
    </row>
    <row r="6" spans="1:12">
      <c r="A6" s="5" t="s">
        <v>237</v>
      </c>
      <c r="B6" s="190"/>
      <c r="C6" s="191"/>
      <c r="D6" s="190"/>
      <c r="E6" s="192"/>
      <c r="F6" s="190"/>
      <c r="G6" s="6"/>
      <c r="H6" s="6"/>
      <c r="I6" s="6"/>
      <c r="J6" s="6"/>
      <c r="K6" s="175" t="s">
        <v>394</v>
      </c>
      <c r="L6" s="6" t="s">
        <v>261</v>
      </c>
    </row>
    <row r="7" spans="1:12">
      <c r="A7" s="5"/>
      <c r="B7" s="5"/>
      <c r="C7" s="5"/>
      <c r="D7" s="5"/>
      <c r="E7" s="5"/>
      <c r="F7" s="190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190"/>
      <c r="G8" s="5"/>
      <c r="H8" s="5"/>
      <c r="I8" s="5"/>
      <c r="J8" s="5"/>
      <c r="K8" s="5"/>
      <c r="L8" s="5"/>
    </row>
    <row r="9" spans="1:12" ht="17.5">
      <c r="A9" s="448" t="s">
        <v>443</v>
      </c>
      <c r="B9" s="449"/>
      <c r="C9" s="449"/>
      <c r="D9" s="449"/>
      <c r="E9" s="450"/>
      <c r="F9" s="437"/>
      <c r="G9" s="438"/>
      <c r="H9" s="448" t="s">
        <v>412</v>
      </c>
      <c r="I9" s="449"/>
      <c r="J9" s="449"/>
      <c r="K9" s="5"/>
      <c r="L9" s="5"/>
    </row>
    <row r="10" spans="1:12" ht="39.5" customHeight="1">
      <c r="A10" s="439" t="s">
        <v>253</v>
      </c>
      <c r="B10" s="439"/>
      <c r="C10" s="440"/>
      <c r="D10" s="440"/>
      <c r="E10" s="440"/>
      <c r="F10" s="440"/>
      <c r="G10" s="440"/>
      <c r="H10" s="440"/>
      <c r="I10" s="440"/>
      <c r="J10" s="440"/>
      <c r="K10" s="440"/>
      <c r="L10" s="440"/>
    </row>
  </sheetData>
  <mergeCells count="5">
    <mergeCell ref="A1:J1"/>
    <mergeCell ref="A10:L10"/>
    <mergeCell ref="A9:E9"/>
    <mergeCell ref="F9:G9"/>
    <mergeCell ref="H9:J9"/>
  </mergeCells>
  <phoneticPr fontId="31" type="noConversion"/>
  <dataValidations count="1">
    <dataValidation type="list" allowBlank="1" showInputMessage="1" showErrorMessage="1" sqref="L3:L10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C12" sqref="C12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8" customHeight="1">
      <c r="B3" s="122"/>
      <c r="C3" s="123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8" customHeight="1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8" customHeight="1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8" customHeight="1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8" customHeight="1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8" customHeight="1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8" customHeight="1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8" customHeight="1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8" customHeight="1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8" customHeight="1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B7" sqref="B7:C7"/>
    </sheetView>
  </sheetViews>
  <sheetFormatPr defaultColWidth="10.33203125" defaultRowHeight="16.5" customHeight="1"/>
  <cols>
    <col min="1" max="1" width="11.08203125" style="65" customWidth="1"/>
    <col min="2" max="9" width="10.33203125" style="65"/>
    <col min="10" max="10" width="8.83203125" style="65" customWidth="1"/>
    <col min="11" max="11" width="12" style="65" customWidth="1"/>
    <col min="12" max="16384" width="10.33203125" style="65"/>
  </cols>
  <sheetData>
    <row r="1" spans="1:11" ht="21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5">
      <c r="A2" s="66" t="s">
        <v>53</v>
      </c>
      <c r="B2" s="207" t="s">
        <v>258</v>
      </c>
      <c r="C2" s="207"/>
      <c r="D2" s="208" t="s">
        <v>54</v>
      </c>
      <c r="E2" s="208"/>
      <c r="F2" s="207" t="s">
        <v>259</v>
      </c>
      <c r="G2" s="207"/>
      <c r="H2" s="67" t="s">
        <v>55</v>
      </c>
      <c r="I2" s="209" t="s">
        <v>260</v>
      </c>
      <c r="J2" s="209"/>
      <c r="K2" s="210"/>
    </row>
    <row r="3" spans="1:11" ht="1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5">
      <c r="A4" s="70" t="s">
        <v>59</v>
      </c>
      <c r="B4" s="217" t="s">
        <v>438</v>
      </c>
      <c r="C4" s="218"/>
      <c r="D4" s="219" t="s">
        <v>60</v>
      </c>
      <c r="E4" s="220"/>
      <c r="F4" s="221">
        <v>45406</v>
      </c>
      <c r="G4" s="222"/>
      <c r="H4" s="219" t="s">
        <v>61</v>
      </c>
      <c r="I4" s="220"/>
      <c r="J4" s="85" t="s">
        <v>62</v>
      </c>
      <c r="K4" s="94" t="s">
        <v>63</v>
      </c>
    </row>
    <row r="5" spans="1:11" ht="15">
      <c r="A5" s="73" t="s">
        <v>64</v>
      </c>
      <c r="B5" s="217" t="s">
        <v>267</v>
      </c>
      <c r="C5" s="218"/>
      <c r="D5" s="219" t="s">
        <v>65</v>
      </c>
      <c r="E5" s="220"/>
      <c r="F5" s="221">
        <v>45374</v>
      </c>
      <c r="G5" s="222"/>
      <c r="H5" s="219" t="s">
        <v>66</v>
      </c>
      <c r="I5" s="220"/>
      <c r="J5" s="85" t="s">
        <v>62</v>
      </c>
      <c r="K5" s="94" t="s">
        <v>63</v>
      </c>
    </row>
    <row r="6" spans="1:11" ht="15">
      <c r="A6" s="70" t="s">
        <v>67</v>
      </c>
      <c r="B6" s="74">
        <v>1</v>
      </c>
      <c r="C6" s="75">
        <v>6</v>
      </c>
      <c r="D6" s="73" t="s">
        <v>68</v>
      </c>
      <c r="E6" s="87"/>
      <c r="F6" s="221">
        <v>45381</v>
      </c>
      <c r="G6" s="222"/>
      <c r="H6" s="219" t="s">
        <v>69</v>
      </c>
      <c r="I6" s="220"/>
      <c r="J6" s="85" t="s">
        <v>62</v>
      </c>
      <c r="K6" s="94" t="s">
        <v>63</v>
      </c>
    </row>
    <row r="7" spans="1:11" ht="15">
      <c r="A7" s="70" t="s">
        <v>70</v>
      </c>
      <c r="B7" s="223">
        <v>1500</v>
      </c>
      <c r="C7" s="224"/>
      <c r="D7" s="73" t="s">
        <v>71</v>
      </c>
      <c r="E7" s="86"/>
      <c r="F7" s="221">
        <v>45382</v>
      </c>
      <c r="G7" s="222"/>
      <c r="H7" s="219" t="s">
        <v>72</v>
      </c>
      <c r="I7" s="220"/>
      <c r="J7" s="85" t="s">
        <v>62</v>
      </c>
      <c r="K7" s="94" t="s">
        <v>63</v>
      </c>
    </row>
    <row r="8" spans="1:11" ht="15">
      <c r="A8" s="78" t="s">
        <v>73</v>
      </c>
      <c r="B8" s="225" t="s">
        <v>434</v>
      </c>
      <c r="C8" s="226"/>
      <c r="D8" s="227" t="s">
        <v>74</v>
      </c>
      <c r="E8" s="228"/>
      <c r="F8" s="229"/>
      <c r="G8" s="230"/>
      <c r="H8" s="227" t="s">
        <v>75</v>
      </c>
      <c r="I8" s="228"/>
      <c r="J8" s="88" t="s">
        <v>62</v>
      </c>
      <c r="K8" s="96" t="s">
        <v>63</v>
      </c>
    </row>
    <row r="9" spans="1:11" ht="15">
      <c r="A9" s="231" t="s">
        <v>76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5">
      <c r="A10" s="234" t="s">
        <v>77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5">
      <c r="A11" s="99" t="s">
        <v>78</v>
      </c>
      <c r="B11" s="100" t="s">
        <v>79</v>
      </c>
      <c r="C11" s="101" t="s">
        <v>80</v>
      </c>
      <c r="D11" s="102"/>
      <c r="E11" s="103" t="s">
        <v>81</v>
      </c>
      <c r="F11" s="100" t="s">
        <v>79</v>
      </c>
      <c r="G11" s="101" t="s">
        <v>80</v>
      </c>
      <c r="H11" s="101" t="s">
        <v>82</v>
      </c>
      <c r="I11" s="103" t="s">
        <v>83</v>
      </c>
      <c r="J11" s="100" t="s">
        <v>79</v>
      </c>
      <c r="K11" s="117" t="s">
        <v>80</v>
      </c>
    </row>
    <row r="12" spans="1:11" ht="15">
      <c r="A12" s="73" t="s">
        <v>84</v>
      </c>
      <c r="B12" s="84" t="s">
        <v>79</v>
      </c>
      <c r="C12" s="85" t="s">
        <v>80</v>
      </c>
      <c r="D12" s="86"/>
      <c r="E12" s="87" t="s">
        <v>85</v>
      </c>
      <c r="F12" s="84" t="s">
        <v>79</v>
      </c>
      <c r="G12" s="85" t="s">
        <v>80</v>
      </c>
      <c r="H12" s="85" t="s">
        <v>82</v>
      </c>
      <c r="I12" s="87" t="s">
        <v>86</v>
      </c>
      <c r="J12" s="84" t="s">
        <v>79</v>
      </c>
      <c r="K12" s="94" t="s">
        <v>80</v>
      </c>
    </row>
    <row r="13" spans="1:11" ht="15">
      <c r="A13" s="73" t="s">
        <v>87</v>
      </c>
      <c r="B13" s="84" t="s">
        <v>79</v>
      </c>
      <c r="C13" s="85" t="s">
        <v>80</v>
      </c>
      <c r="D13" s="86"/>
      <c r="E13" s="87" t="s">
        <v>88</v>
      </c>
      <c r="F13" s="85" t="s">
        <v>89</v>
      </c>
      <c r="G13" s="85" t="s">
        <v>90</v>
      </c>
      <c r="H13" s="85" t="s">
        <v>82</v>
      </c>
      <c r="I13" s="87" t="s">
        <v>91</v>
      </c>
      <c r="J13" s="84" t="s">
        <v>79</v>
      </c>
      <c r="K13" s="94" t="s">
        <v>80</v>
      </c>
    </row>
    <row r="14" spans="1:11" ht="15">
      <c r="A14" s="227" t="s">
        <v>92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1" ht="15">
      <c r="A15" s="234" t="s">
        <v>93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5">
      <c r="A16" s="104" t="s">
        <v>94</v>
      </c>
      <c r="B16" s="101" t="s">
        <v>89</v>
      </c>
      <c r="C16" s="101" t="s">
        <v>90</v>
      </c>
      <c r="D16" s="105"/>
      <c r="E16" s="106" t="s">
        <v>95</v>
      </c>
      <c r="F16" s="101" t="s">
        <v>89</v>
      </c>
      <c r="G16" s="101" t="s">
        <v>90</v>
      </c>
      <c r="H16" s="107"/>
      <c r="I16" s="106" t="s">
        <v>96</v>
      </c>
      <c r="J16" s="101" t="s">
        <v>89</v>
      </c>
      <c r="K16" s="117" t="s">
        <v>90</v>
      </c>
    </row>
    <row r="17" spans="1:22" ht="16.5" customHeight="1">
      <c r="A17" s="76" t="s">
        <v>97</v>
      </c>
      <c r="B17" s="85" t="s">
        <v>89</v>
      </c>
      <c r="C17" s="85" t="s">
        <v>90</v>
      </c>
      <c r="D17" s="71"/>
      <c r="E17" s="89" t="s">
        <v>98</v>
      </c>
      <c r="F17" s="85" t="s">
        <v>89</v>
      </c>
      <c r="G17" s="85" t="s">
        <v>90</v>
      </c>
      <c r="H17" s="108"/>
      <c r="I17" s="89" t="s">
        <v>99</v>
      </c>
      <c r="J17" s="85" t="s">
        <v>89</v>
      </c>
      <c r="K17" s="94" t="s">
        <v>90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238" t="s">
        <v>100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98" customFormat="1" ht="18" customHeight="1">
      <c r="A19" s="234" t="s">
        <v>101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>
      <c r="A20" s="241" t="s">
        <v>102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09" t="s">
        <v>103</v>
      </c>
      <c r="B21" s="157" t="s">
        <v>269</v>
      </c>
      <c r="C21" s="157" t="s">
        <v>270</v>
      </c>
      <c r="D21" s="157" t="s">
        <v>271</v>
      </c>
      <c r="E21" s="157" t="s">
        <v>272</v>
      </c>
      <c r="F21" s="157" t="s">
        <v>273</v>
      </c>
      <c r="G21" s="157" t="s">
        <v>274</v>
      </c>
      <c r="H21" s="89" t="s">
        <v>104</v>
      </c>
      <c r="I21" s="89" t="s">
        <v>105</v>
      </c>
      <c r="J21" s="89" t="s">
        <v>106</v>
      </c>
      <c r="K21" s="97" t="s">
        <v>107</v>
      </c>
    </row>
    <row r="22" spans="1:22" ht="16.5" customHeight="1">
      <c r="A22" s="156" t="s">
        <v>276</v>
      </c>
      <c r="B22" s="110" t="s">
        <v>275</v>
      </c>
      <c r="C22" s="110" t="s">
        <v>275</v>
      </c>
      <c r="D22" s="110" t="s">
        <v>275</v>
      </c>
      <c r="E22" s="110" t="s">
        <v>275</v>
      </c>
      <c r="F22" s="110" t="s">
        <v>275</v>
      </c>
      <c r="G22" s="110" t="s">
        <v>275</v>
      </c>
      <c r="H22" s="110"/>
      <c r="I22" s="110"/>
      <c r="J22" s="110"/>
      <c r="K22" s="119"/>
    </row>
    <row r="23" spans="1:22" ht="16.5" customHeight="1">
      <c r="H23" s="110"/>
      <c r="I23" s="110"/>
      <c r="J23" s="110"/>
      <c r="K23" s="120"/>
    </row>
    <row r="24" spans="1:22" ht="16.5" customHeight="1">
      <c r="A24" s="156"/>
      <c r="B24" s="110"/>
      <c r="C24" s="110"/>
      <c r="D24" s="110"/>
      <c r="E24" s="110"/>
      <c r="F24" s="110"/>
      <c r="G24" s="110"/>
      <c r="H24" s="110"/>
      <c r="I24" s="110"/>
      <c r="J24" s="110"/>
      <c r="K24" s="120"/>
    </row>
    <row r="25" spans="1:22" ht="16.5" customHeight="1">
      <c r="A25" s="156"/>
      <c r="B25" s="110"/>
      <c r="C25" s="110"/>
      <c r="D25" s="110"/>
      <c r="E25" s="110"/>
      <c r="F25" s="110"/>
      <c r="G25" s="110"/>
      <c r="H25" s="110"/>
      <c r="I25" s="110"/>
      <c r="J25" s="110"/>
      <c r="K25" s="121"/>
    </row>
    <row r="26" spans="1:22" ht="16.5" customHeight="1">
      <c r="A26" s="77"/>
      <c r="B26" s="11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1:22" ht="16.5" customHeight="1">
      <c r="A27" s="77"/>
      <c r="B27" s="110"/>
      <c r="C27" s="110"/>
      <c r="D27" s="110"/>
      <c r="E27" s="110"/>
      <c r="F27" s="110"/>
      <c r="G27" s="110"/>
      <c r="H27" s="110"/>
      <c r="I27" s="110"/>
      <c r="J27" s="110"/>
      <c r="K27" s="121"/>
    </row>
    <row r="28" spans="1:22" ht="16.5" customHeight="1">
      <c r="A28" s="77"/>
      <c r="B28" s="11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1:22" ht="18" customHeight="1">
      <c r="A29" s="244" t="s">
        <v>108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47" t="s">
        <v>277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>
      <c r="A32" s="244" t="s">
        <v>109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5">
      <c r="A33" s="253" t="s">
        <v>110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5">
      <c r="A34" s="256" t="s">
        <v>111</v>
      </c>
      <c r="B34" s="257"/>
      <c r="C34" s="85" t="s">
        <v>62</v>
      </c>
      <c r="D34" s="85" t="s">
        <v>63</v>
      </c>
      <c r="E34" s="258" t="s">
        <v>112</v>
      </c>
      <c r="F34" s="259"/>
      <c r="G34" s="259"/>
      <c r="H34" s="259"/>
      <c r="I34" s="259"/>
      <c r="J34" s="259"/>
      <c r="K34" s="260"/>
    </row>
    <row r="35" spans="1:11" ht="15">
      <c r="A35" s="261" t="s">
        <v>113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5">
      <c r="A36" s="262" t="s">
        <v>278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5">
      <c r="A37" s="265" t="s">
        <v>279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15">
      <c r="A38" s="265" t="s">
        <v>280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15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1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1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5">
      <c r="A43" s="268" t="s">
        <v>114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5">
      <c r="A44" s="234" t="s">
        <v>115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5">
      <c r="A45" s="104" t="s">
        <v>116</v>
      </c>
      <c r="B45" s="101" t="s">
        <v>89</v>
      </c>
      <c r="C45" s="101" t="s">
        <v>90</v>
      </c>
      <c r="D45" s="101" t="s">
        <v>82</v>
      </c>
      <c r="E45" s="106" t="s">
        <v>117</v>
      </c>
      <c r="F45" s="101" t="s">
        <v>89</v>
      </c>
      <c r="G45" s="101" t="s">
        <v>90</v>
      </c>
      <c r="H45" s="101" t="s">
        <v>82</v>
      </c>
      <c r="I45" s="106" t="s">
        <v>118</v>
      </c>
      <c r="J45" s="101" t="s">
        <v>89</v>
      </c>
      <c r="K45" s="117" t="s">
        <v>90</v>
      </c>
    </row>
    <row r="46" spans="1:11" ht="15">
      <c r="A46" s="76" t="s">
        <v>81</v>
      </c>
      <c r="B46" s="85" t="s">
        <v>89</v>
      </c>
      <c r="C46" s="85" t="s">
        <v>90</v>
      </c>
      <c r="D46" s="85" t="s">
        <v>82</v>
      </c>
      <c r="E46" s="89" t="s">
        <v>88</v>
      </c>
      <c r="F46" s="85" t="s">
        <v>89</v>
      </c>
      <c r="G46" s="85" t="s">
        <v>90</v>
      </c>
      <c r="H46" s="85" t="s">
        <v>82</v>
      </c>
      <c r="I46" s="89" t="s">
        <v>99</v>
      </c>
      <c r="J46" s="85" t="s">
        <v>89</v>
      </c>
      <c r="K46" s="94" t="s">
        <v>90</v>
      </c>
    </row>
    <row r="47" spans="1:11" ht="15">
      <c r="A47" s="227" t="s">
        <v>92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5">
      <c r="A48" s="261" t="s">
        <v>119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2" ht="1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2" ht="15">
      <c r="A50" s="111" t="s">
        <v>120</v>
      </c>
      <c r="B50" s="271" t="s">
        <v>121</v>
      </c>
      <c r="C50" s="271"/>
      <c r="D50" s="112" t="s">
        <v>122</v>
      </c>
      <c r="E50" s="113" t="s">
        <v>262</v>
      </c>
      <c r="F50" s="114" t="s">
        <v>123</v>
      </c>
      <c r="G50" s="115">
        <v>45374</v>
      </c>
      <c r="H50" s="272" t="s">
        <v>124</v>
      </c>
      <c r="I50" s="273"/>
      <c r="J50" s="274" t="s">
        <v>264</v>
      </c>
      <c r="K50" s="275"/>
    </row>
    <row r="51" spans="1:12" ht="15">
      <c r="A51" s="261" t="s">
        <v>125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2" ht="15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2" ht="15">
      <c r="A53" s="111" t="s">
        <v>120</v>
      </c>
      <c r="B53" s="271" t="s">
        <v>121</v>
      </c>
      <c r="C53" s="271"/>
      <c r="D53" s="112" t="s">
        <v>122</v>
      </c>
      <c r="E53" s="116"/>
      <c r="F53" s="114" t="s">
        <v>126</v>
      </c>
      <c r="G53" s="115"/>
      <c r="H53" s="272" t="s">
        <v>124</v>
      </c>
      <c r="I53" s="273"/>
      <c r="J53" s="274"/>
      <c r="K53" s="275"/>
    </row>
    <row r="55" spans="1:12" ht="16.5" customHeight="1">
      <c r="A55" s="196" t="s">
        <v>197</v>
      </c>
      <c r="B55" s="197" t="s">
        <v>269</v>
      </c>
      <c r="C55" s="197" t="s">
        <v>270</v>
      </c>
      <c r="D55" s="197" t="s">
        <v>271</v>
      </c>
      <c r="E55" s="197" t="s">
        <v>272</v>
      </c>
      <c r="F55" s="197" t="s">
        <v>273</v>
      </c>
      <c r="G55" s="197" t="s">
        <v>274</v>
      </c>
      <c r="H55" s="197" t="s">
        <v>281</v>
      </c>
      <c r="I55" s="160"/>
      <c r="J55" s="160"/>
      <c r="K55" s="158"/>
      <c r="L55" s="158"/>
    </row>
    <row r="56" spans="1:12" ht="16.5" customHeight="1">
      <c r="A56" s="196" t="s">
        <v>268</v>
      </c>
      <c r="B56" s="197">
        <v>3</v>
      </c>
      <c r="C56" s="197">
        <v>32</v>
      </c>
      <c r="D56" s="197">
        <v>293</v>
      </c>
      <c r="E56" s="197">
        <v>486</v>
      </c>
      <c r="F56" s="197">
        <v>418</v>
      </c>
      <c r="G56" s="197">
        <v>268</v>
      </c>
      <c r="H56" s="197">
        <v>1500</v>
      </c>
      <c r="I56" s="160"/>
      <c r="J56" s="160"/>
      <c r="K56" s="158"/>
      <c r="L56" s="158"/>
    </row>
    <row r="57" spans="1:12" ht="16.5" customHeight="1">
      <c r="A57" s="159"/>
      <c r="B57" s="160"/>
      <c r="C57" s="160"/>
      <c r="D57" s="160"/>
      <c r="E57" s="160"/>
      <c r="F57" s="160"/>
      <c r="G57" s="160"/>
      <c r="H57" s="160"/>
      <c r="I57" s="160"/>
      <c r="J57" s="160"/>
    </row>
    <row r="58" spans="1:12" ht="16.5" customHeight="1">
      <c r="A58" s="159"/>
      <c r="B58" s="160"/>
      <c r="C58" s="160"/>
      <c r="D58" s="160"/>
      <c r="E58" s="160"/>
      <c r="F58" s="160"/>
      <c r="G58" s="160"/>
      <c r="H58" s="160"/>
      <c r="I58" s="160"/>
      <c r="J58" s="160"/>
    </row>
    <row r="59" spans="1:12" ht="16.5" customHeight="1">
      <c r="A59" s="159"/>
      <c r="B59" s="160"/>
      <c r="C59" s="160"/>
      <c r="D59" s="160"/>
      <c r="E59" s="160"/>
      <c r="F59" s="160"/>
      <c r="G59" s="160"/>
      <c r="H59" s="160"/>
      <c r="I59" s="160"/>
      <c r="J59" s="1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9.5" customHeight="1">
      <c r="A2" s="148" t="s">
        <v>59</v>
      </c>
      <c r="B2" s="281" t="s">
        <v>438</v>
      </c>
      <c r="C2" s="281"/>
      <c r="D2" s="149" t="s">
        <v>64</v>
      </c>
      <c r="E2" s="281" t="s">
        <v>267</v>
      </c>
      <c r="F2" s="281"/>
      <c r="G2" s="281"/>
      <c r="H2" s="284"/>
      <c r="I2" s="167" t="s">
        <v>55</v>
      </c>
      <c r="J2" s="281"/>
      <c r="K2" s="281"/>
      <c r="L2" s="281"/>
      <c r="M2" s="281"/>
      <c r="N2" s="281"/>
    </row>
    <row r="3" spans="1:14" ht="19.5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283"/>
    </row>
    <row r="4" spans="1:14" ht="19.5" customHeight="1">
      <c r="A4" s="283"/>
      <c r="B4" s="155" t="s">
        <v>269</v>
      </c>
      <c r="C4" s="155" t="s">
        <v>270</v>
      </c>
      <c r="D4" s="155" t="s">
        <v>271</v>
      </c>
      <c r="E4" s="155" t="s">
        <v>272</v>
      </c>
      <c r="F4" s="155" t="s">
        <v>273</v>
      </c>
      <c r="G4" s="155" t="s">
        <v>348</v>
      </c>
      <c r="H4" s="284"/>
      <c r="I4" s="166" t="s">
        <v>349</v>
      </c>
      <c r="J4" s="166" t="s">
        <v>350</v>
      </c>
      <c r="K4" s="26"/>
      <c r="L4" s="26"/>
      <c r="M4" s="26"/>
      <c r="N4" s="26"/>
    </row>
    <row r="5" spans="1:14" ht="19.5" customHeight="1">
      <c r="A5" s="283"/>
      <c r="B5" s="17"/>
      <c r="C5" s="17"/>
      <c r="D5" s="16"/>
      <c r="E5" s="17"/>
      <c r="F5" s="17"/>
      <c r="G5" s="17"/>
      <c r="H5" s="284"/>
      <c r="I5" s="30"/>
      <c r="J5" s="30"/>
      <c r="K5" s="28"/>
      <c r="L5" s="28"/>
      <c r="M5" s="28"/>
      <c r="N5" s="28"/>
    </row>
    <row r="6" spans="1:14" ht="19.5" customHeight="1">
      <c r="A6" s="155" t="s">
        <v>286</v>
      </c>
      <c r="B6" s="155" t="s">
        <v>296</v>
      </c>
      <c r="C6" s="155" t="s">
        <v>297</v>
      </c>
      <c r="D6" s="155" t="s">
        <v>298</v>
      </c>
      <c r="E6" s="155" t="s">
        <v>299</v>
      </c>
      <c r="F6" s="155" t="s">
        <v>300</v>
      </c>
      <c r="G6" s="155" t="s">
        <v>301</v>
      </c>
      <c r="H6" s="284"/>
      <c r="I6" s="30" t="s">
        <v>351</v>
      </c>
      <c r="J6" s="30" t="s">
        <v>356</v>
      </c>
      <c r="K6" s="28"/>
      <c r="L6" s="28"/>
      <c r="M6" s="28"/>
      <c r="N6" s="28"/>
    </row>
    <row r="7" spans="1:14" ht="19.5" customHeight="1">
      <c r="A7" s="155" t="s">
        <v>287</v>
      </c>
      <c r="B7" s="155" t="s">
        <v>302</v>
      </c>
      <c r="C7" s="155" t="s">
        <v>303</v>
      </c>
      <c r="D7" s="155" t="s">
        <v>304</v>
      </c>
      <c r="E7" s="155" t="s">
        <v>305</v>
      </c>
      <c r="F7" s="155" t="s">
        <v>306</v>
      </c>
      <c r="G7" s="155" t="s">
        <v>307</v>
      </c>
      <c r="H7" s="284"/>
      <c r="I7" s="30" t="s">
        <v>352</v>
      </c>
      <c r="J7" s="30" t="s">
        <v>357</v>
      </c>
      <c r="K7" s="28"/>
      <c r="L7" s="28"/>
      <c r="M7" s="28"/>
      <c r="N7" s="28"/>
    </row>
    <row r="8" spans="1:14" ht="19.5" customHeight="1">
      <c r="A8" s="155" t="s">
        <v>288</v>
      </c>
      <c r="B8" s="155" t="s">
        <v>308</v>
      </c>
      <c r="C8" s="155" t="s">
        <v>309</v>
      </c>
      <c r="D8" s="155" t="s">
        <v>310</v>
      </c>
      <c r="E8" s="155" t="s">
        <v>311</v>
      </c>
      <c r="F8" s="155" t="s">
        <v>312</v>
      </c>
      <c r="G8" s="155" t="s">
        <v>313</v>
      </c>
      <c r="H8" s="284"/>
      <c r="I8" s="30" t="s">
        <v>352</v>
      </c>
      <c r="J8" s="30" t="s">
        <v>358</v>
      </c>
      <c r="K8" s="28"/>
      <c r="L8" s="28"/>
      <c r="M8" s="28"/>
      <c r="N8" s="28"/>
    </row>
    <row r="9" spans="1:14" ht="19.5" customHeight="1">
      <c r="A9" s="155" t="s">
        <v>289</v>
      </c>
      <c r="B9" s="155" t="s">
        <v>314</v>
      </c>
      <c r="C9" s="155" t="s">
        <v>315</v>
      </c>
      <c r="D9" s="155" t="s">
        <v>316</v>
      </c>
      <c r="E9" s="155" t="s">
        <v>317</v>
      </c>
      <c r="F9" s="155" t="s">
        <v>318</v>
      </c>
      <c r="G9" s="155" t="s">
        <v>319</v>
      </c>
      <c r="H9" s="284"/>
      <c r="I9" s="30" t="s">
        <v>352</v>
      </c>
      <c r="J9" s="30" t="s">
        <v>358</v>
      </c>
      <c r="K9" s="28"/>
      <c r="L9" s="28"/>
      <c r="M9" s="28"/>
      <c r="N9" s="28"/>
    </row>
    <row r="10" spans="1:14" ht="19.5" customHeight="1">
      <c r="A10" s="155" t="s">
        <v>290</v>
      </c>
      <c r="B10" s="155" t="s">
        <v>320</v>
      </c>
      <c r="C10" s="155" t="s">
        <v>321</v>
      </c>
      <c r="D10" s="155" t="s">
        <v>322</v>
      </c>
      <c r="E10" s="155" t="s">
        <v>323</v>
      </c>
      <c r="F10" s="155" t="s">
        <v>324</v>
      </c>
      <c r="G10" s="155" t="s">
        <v>325</v>
      </c>
      <c r="H10" s="284"/>
      <c r="I10" s="30" t="s">
        <v>353</v>
      </c>
      <c r="J10" s="30" t="s">
        <v>359</v>
      </c>
      <c r="K10" s="28"/>
      <c r="L10" s="28"/>
      <c r="M10" s="28"/>
      <c r="N10" s="28"/>
    </row>
    <row r="11" spans="1:14" ht="19.5" customHeight="1">
      <c r="A11" s="155" t="s">
        <v>291</v>
      </c>
      <c r="B11" s="155" t="s">
        <v>326</v>
      </c>
      <c r="C11" s="155" t="s">
        <v>327</v>
      </c>
      <c r="D11" s="155" t="s">
        <v>320</v>
      </c>
      <c r="E11" s="155" t="s">
        <v>328</v>
      </c>
      <c r="F11" s="155" t="s">
        <v>329</v>
      </c>
      <c r="G11" s="155" t="s">
        <v>330</v>
      </c>
      <c r="H11" s="284"/>
      <c r="I11" s="30" t="s">
        <v>354</v>
      </c>
      <c r="J11" s="30" t="s">
        <v>358</v>
      </c>
      <c r="K11" s="28"/>
      <c r="L11" s="28"/>
      <c r="M11" s="28"/>
      <c r="N11" s="28"/>
    </row>
    <row r="12" spans="1:14" ht="19.5" customHeight="1">
      <c r="A12" s="155" t="s">
        <v>292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284"/>
      <c r="I12" s="30" t="s">
        <v>354</v>
      </c>
      <c r="J12" s="30" t="s">
        <v>360</v>
      </c>
      <c r="K12" s="28"/>
      <c r="L12" s="28"/>
      <c r="M12" s="28"/>
      <c r="N12" s="28"/>
    </row>
    <row r="13" spans="1:14" ht="19.5" customHeight="1">
      <c r="A13" s="155" t="s">
        <v>293</v>
      </c>
      <c r="B13" s="155" t="s">
        <v>337</v>
      </c>
      <c r="C13" s="155" t="s">
        <v>337</v>
      </c>
      <c r="D13" s="155" t="s">
        <v>338</v>
      </c>
      <c r="E13" s="155" t="s">
        <v>339</v>
      </c>
      <c r="F13" s="155" t="s">
        <v>340</v>
      </c>
      <c r="G13" s="155" t="s">
        <v>341</v>
      </c>
      <c r="H13" s="284"/>
      <c r="I13" s="30" t="s">
        <v>355</v>
      </c>
      <c r="J13" s="30" t="s">
        <v>356</v>
      </c>
      <c r="K13" s="30"/>
      <c r="L13" s="30"/>
      <c r="M13" s="30"/>
      <c r="N13" s="30"/>
    </row>
    <row r="14" spans="1:14" ht="19.5" customHeight="1">
      <c r="A14" s="155" t="s">
        <v>294</v>
      </c>
      <c r="B14" s="155" t="s">
        <v>342</v>
      </c>
      <c r="C14" s="155" t="s">
        <v>342</v>
      </c>
      <c r="D14" s="155" t="s">
        <v>343</v>
      </c>
      <c r="E14" s="155" t="s">
        <v>344</v>
      </c>
      <c r="F14" s="155" t="s">
        <v>345</v>
      </c>
      <c r="G14" s="155" t="s">
        <v>346</v>
      </c>
      <c r="H14" s="284"/>
      <c r="I14" s="32" t="s">
        <v>354</v>
      </c>
      <c r="J14" s="32" t="s">
        <v>358</v>
      </c>
      <c r="K14" s="32"/>
      <c r="L14" s="32"/>
      <c r="M14" s="32"/>
      <c r="N14" s="32"/>
    </row>
    <row r="15" spans="1:14" ht="19.5" customHeight="1">
      <c r="A15" s="155" t="s">
        <v>295</v>
      </c>
      <c r="B15" s="155" t="s">
        <v>347</v>
      </c>
      <c r="C15" s="155" t="s">
        <v>347</v>
      </c>
      <c r="D15" s="155" t="s">
        <v>347</v>
      </c>
      <c r="E15" s="155" t="s">
        <v>347</v>
      </c>
      <c r="F15" s="155" t="s">
        <v>347</v>
      </c>
      <c r="G15" s="155" t="s">
        <v>347</v>
      </c>
      <c r="H15" s="284"/>
      <c r="I15" s="32" t="s">
        <v>354</v>
      </c>
      <c r="J15" s="32" t="s">
        <v>358</v>
      </c>
      <c r="K15" s="32"/>
      <c r="L15" s="32"/>
      <c r="M15" s="32"/>
      <c r="N15" s="32"/>
    </row>
    <row r="16" spans="1:14" ht="19.5" customHeight="1">
      <c r="A16" s="18"/>
      <c r="B16" s="17"/>
      <c r="C16" s="17"/>
      <c r="D16" s="19"/>
      <c r="E16" s="17"/>
      <c r="F16" s="17"/>
      <c r="G16" s="17"/>
      <c r="H16" s="284"/>
      <c r="I16" s="30"/>
      <c r="J16" s="30"/>
      <c r="K16" s="30"/>
      <c r="L16" s="30"/>
      <c r="M16" s="30"/>
      <c r="N16" s="30"/>
    </row>
    <row r="17" spans="1:14" ht="19.5" customHeight="1">
      <c r="A17" s="18"/>
      <c r="B17" s="17"/>
      <c r="C17" s="17"/>
      <c r="D17" s="19"/>
      <c r="E17" s="17"/>
      <c r="F17" s="17"/>
      <c r="G17" s="17"/>
      <c r="H17" s="284"/>
      <c r="I17" s="32"/>
      <c r="J17" s="32"/>
      <c r="K17" s="32"/>
      <c r="L17" s="32"/>
      <c r="M17" s="32"/>
      <c r="N17" s="32"/>
    </row>
    <row r="18" spans="1:14" ht="19.5" customHeight="1">
      <c r="A18" s="18"/>
      <c r="B18" s="17"/>
      <c r="C18" s="17"/>
      <c r="D18" s="19"/>
      <c r="E18" s="17"/>
      <c r="F18" s="17"/>
      <c r="G18" s="17"/>
      <c r="H18" s="284"/>
      <c r="I18" s="32"/>
      <c r="J18" s="32"/>
      <c r="K18" s="32"/>
      <c r="L18" s="32"/>
      <c r="M18" s="32"/>
      <c r="N18" s="32"/>
    </row>
    <row r="19" spans="1:14" ht="19.5" customHeight="1">
      <c r="A19" s="18"/>
      <c r="B19" s="17"/>
      <c r="C19" s="17"/>
      <c r="D19" s="19"/>
      <c r="E19" s="17"/>
      <c r="F19" s="17"/>
      <c r="G19" s="17"/>
      <c r="H19" s="284"/>
      <c r="I19" s="32"/>
      <c r="J19" s="32"/>
      <c r="K19" s="32"/>
      <c r="L19" s="32"/>
      <c r="M19" s="32"/>
      <c r="N19" s="32"/>
    </row>
    <row r="20" spans="1:14" ht="19.5" customHeight="1">
      <c r="A20" s="20"/>
      <c r="B20" s="21"/>
      <c r="C20" s="22"/>
      <c r="D20" s="23"/>
      <c r="E20" s="22"/>
      <c r="F20" s="22"/>
      <c r="G20" s="22"/>
      <c r="H20" s="284"/>
      <c r="I20" s="32"/>
      <c r="J20" s="32"/>
      <c r="K20" s="32"/>
      <c r="L20" s="32"/>
      <c r="M20" s="32"/>
      <c r="N20" s="32"/>
    </row>
    <row r="21" spans="1:14" ht="19.5" customHeight="1">
      <c r="A21" s="150"/>
      <c r="B21" s="32"/>
      <c r="C21" s="151"/>
      <c r="D21" s="151"/>
      <c r="E21" s="151"/>
      <c r="F21" s="151"/>
      <c r="G21" s="32"/>
      <c r="H21" s="284"/>
      <c r="I21" s="32"/>
      <c r="J21" s="32"/>
      <c r="K21" s="32"/>
      <c r="L21" s="32"/>
      <c r="M21" s="32"/>
      <c r="N21" s="32"/>
    </row>
    <row r="22" spans="1:14" ht="19.5" customHeight="1">
      <c r="A22" s="150"/>
      <c r="B22" s="152"/>
      <c r="C22" s="153"/>
      <c r="D22" s="153"/>
      <c r="E22" s="154"/>
      <c r="F22" s="154"/>
      <c r="G22" s="152"/>
      <c r="H22" s="284"/>
      <c r="I22" s="152"/>
      <c r="J22" s="152"/>
      <c r="K22" s="32"/>
      <c r="L22" s="152"/>
      <c r="M22" s="152"/>
      <c r="N22" s="152"/>
    </row>
    <row r="23" spans="1:14" ht="15">
      <c r="A23" s="24" t="s">
        <v>112</v>
      </c>
      <c r="D23" s="25"/>
      <c r="E23" s="25"/>
      <c r="F23" s="25"/>
      <c r="G23" s="25"/>
      <c r="H23" s="25"/>
      <c r="I23" s="163"/>
      <c r="J23" s="163"/>
      <c r="K23" s="25"/>
      <c r="L23" s="25"/>
      <c r="M23" s="25"/>
      <c r="N23" s="25"/>
    </row>
    <row r="24" spans="1:14" ht="15">
      <c r="A24" s="15" t="s">
        <v>131</v>
      </c>
      <c r="D24" s="25"/>
      <c r="E24" s="25"/>
      <c r="F24" s="25"/>
      <c r="G24" s="25"/>
      <c r="H24" s="25"/>
      <c r="I24" s="163"/>
      <c r="J24" s="163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164" t="s">
        <v>437</v>
      </c>
      <c r="J25" s="164"/>
      <c r="K25" s="24" t="s">
        <v>263</v>
      </c>
      <c r="L25" s="24"/>
      <c r="M25" s="2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3203125" style="65" customWidth="1"/>
    <col min="2" max="16384" width="10" style="65"/>
  </cols>
  <sheetData>
    <row r="1" spans="1:11" ht="22.5" customHeight="1">
      <c r="A1" s="285" t="s">
        <v>132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>
      <c r="A2" s="66" t="s">
        <v>53</v>
      </c>
      <c r="B2" s="207" t="s">
        <v>258</v>
      </c>
      <c r="C2" s="207"/>
      <c r="D2" s="208" t="s">
        <v>54</v>
      </c>
      <c r="E2" s="208"/>
      <c r="F2" s="207" t="s">
        <v>259</v>
      </c>
      <c r="G2" s="207"/>
      <c r="H2" s="67" t="s">
        <v>55</v>
      </c>
      <c r="I2" s="209" t="s">
        <v>260</v>
      </c>
      <c r="J2" s="209"/>
      <c r="K2" s="210"/>
    </row>
    <row r="3" spans="1:11" ht="16.5" customHeight="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6.5" customHeight="1">
      <c r="A4" s="70" t="s">
        <v>59</v>
      </c>
      <c r="B4" s="217" t="s">
        <v>438</v>
      </c>
      <c r="C4" s="218"/>
      <c r="D4" s="219" t="s">
        <v>60</v>
      </c>
      <c r="E4" s="220"/>
      <c r="F4" s="221">
        <v>45406</v>
      </c>
      <c r="G4" s="222"/>
      <c r="H4" s="219" t="s">
        <v>133</v>
      </c>
      <c r="I4" s="220"/>
      <c r="J4" s="85" t="s">
        <v>62</v>
      </c>
      <c r="K4" s="94" t="s">
        <v>63</v>
      </c>
    </row>
    <row r="5" spans="1:11" ht="16.5" customHeight="1">
      <c r="A5" s="73" t="s">
        <v>64</v>
      </c>
      <c r="B5" s="217" t="s">
        <v>267</v>
      </c>
      <c r="C5" s="218"/>
      <c r="D5" s="219" t="s">
        <v>134</v>
      </c>
      <c r="E5" s="220"/>
      <c r="F5" s="286">
        <v>1</v>
      </c>
      <c r="G5" s="287"/>
      <c r="H5" s="219" t="s">
        <v>135</v>
      </c>
      <c r="I5" s="220"/>
      <c r="J5" s="85" t="s">
        <v>62</v>
      </c>
      <c r="K5" s="94" t="s">
        <v>63</v>
      </c>
    </row>
    <row r="6" spans="1:11" ht="16.5" customHeight="1">
      <c r="A6" s="70" t="s">
        <v>67</v>
      </c>
      <c r="B6" s="74">
        <v>1</v>
      </c>
      <c r="C6" s="75">
        <v>6</v>
      </c>
      <c r="D6" s="219" t="s">
        <v>136</v>
      </c>
      <c r="E6" s="220"/>
      <c r="F6" s="286">
        <v>0.5</v>
      </c>
      <c r="G6" s="287"/>
      <c r="H6" s="288" t="s">
        <v>137</v>
      </c>
      <c r="I6" s="289"/>
      <c r="J6" s="289"/>
      <c r="K6" s="290"/>
    </row>
    <row r="7" spans="1:11" ht="16.5" customHeight="1">
      <c r="A7" s="70" t="s">
        <v>70</v>
      </c>
      <c r="B7" s="223">
        <v>1500</v>
      </c>
      <c r="C7" s="224"/>
      <c r="D7" s="70" t="s">
        <v>138</v>
      </c>
      <c r="E7" s="72"/>
      <c r="F7" s="286">
        <v>0.3</v>
      </c>
      <c r="G7" s="287"/>
      <c r="H7" s="291"/>
      <c r="I7" s="217"/>
      <c r="J7" s="217"/>
      <c r="K7" s="218"/>
    </row>
    <row r="8" spans="1:11" ht="16.5" customHeight="1" thickBot="1">
      <c r="A8" s="78" t="s">
        <v>73</v>
      </c>
      <c r="B8" s="225" t="s">
        <v>434</v>
      </c>
      <c r="C8" s="226"/>
      <c r="D8" s="227" t="s">
        <v>74</v>
      </c>
      <c r="E8" s="228"/>
      <c r="F8" s="229"/>
      <c r="G8" s="230"/>
      <c r="H8" s="227"/>
      <c r="I8" s="228"/>
      <c r="J8" s="228"/>
      <c r="K8" s="237"/>
    </row>
    <row r="9" spans="1:11" ht="16.5" customHeight="1" thickBot="1">
      <c r="A9" s="292" t="s">
        <v>139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79" t="s">
        <v>78</v>
      </c>
      <c r="B10" s="80" t="s">
        <v>79</v>
      </c>
      <c r="C10" s="81" t="s">
        <v>80</v>
      </c>
      <c r="D10" s="82"/>
      <c r="E10" s="83" t="s">
        <v>83</v>
      </c>
      <c r="F10" s="80" t="s">
        <v>79</v>
      </c>
      <c r="G10" s="81" t="s">
        <v>80</v>
      </c>
      <c r="H10" s="80"/>
      <c r="I10" s="83" t="s">
        <v>81</v>
      </c>
      <c r="J10" s="80" t="s">
        <v>79</v>
      </c>
      <c r="K10" s="95" t="s">
        <v>80</v>
      </c>
    </row>
    <row r="11" spans="1:11" ht="16.5" customHeight="1">
      <c r="A11" s="73" t="s">
        <v>84</v>
      </c>
      <c r="B11" s="84" t="s">
        <v>79</v>
      </c>
      <c r="C11" s="85" t="s">
        <v>80</v>
      </c>
      <c r="D11" s="86"/>
      <c r="E11" s="87" t="s">
        <v>86</v>
      </c>
      <c r="F11" s="84" t="s">
        <v>79</v>
      </c>
      <c r="G11" s="85" t="s">
        <v>80</v>
      </c>
      <c r="H11" s="84"/>
      <c r="I11" s="87" t="s">
        <v>91</v>
      </c>
      <c r="J11" s="84" t="s">
        <v>79</v>
      </c>
      <c r="K11" s="94" t="s">
        <v>80</v>
      </c>
    </row>
    <row r="12" spans="1:11" ht="16.5" customHeight="1">
      <c r="A12" s="227" t="s">
        <v>112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 thickBot="1">
      <c r="A13" s="293" t="s">
        <v>140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>
      <c r="A14" s="296" t="s">
        <v>417</v>
      </c>
      <c r="B14" s="297"/>
      <c r="C14" s="297"/>
      <c r="D14" s="297"/>
      <c r="E14" s="297"/>
      <c r="F14" s="297"/>
      <c r="G14" s="297"/>
      <c r="H14" s="298"/>
      <c r="I14" s="294"/>
      <c r="J14" s="294"/>
      <c r="K14" s="295"/>
    </row>
    <row r="15" spans="1:11" ht="16.5" customHeight="1">
      <c r="A15" s="305"/>
      <c r="B15" s="306"/>
      <c r="C15" s="306"/>
      <c r="D15" s="306"/>
      <c r="E15" s="306"/>
      <c r="F15" s="306"/>
      <c r="G15" s="306"/>
      <c r="H15" s="307"/>
      <c r="I15" s="299"/>
      <c r="J15" s="300"/>
      <c r="K15" s="301"/>
    </row>
    <row r="16" spans="1:11" ht="16.5" customHeight="1" thickBo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293" t="s">
        <v>141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>
      <c r="A18" s="308" t="s">
        <v>418</v>
      </c>
      <c r="B18" s="309"/>
      <c r="C18" s="309"/>
      <c r="D18" s="309"/>
      <c r="E18" s="309"/>
      <c r="F18" s="309"/>
      <c r="G18" s="309"/>
      <c r="H18" s="309"/>
      <c r="I18" s="294"/>
      <c r="J18" s="294"/>
      <c r="K18" s="295"/>
    </row>
    <row r="19" spans="1:11" ht="16.5" customHeight="1">
      <c r="A19" s="305"/>
      <c r="B19" s="306"/>
      <c r="C19" s="306"/>
      <c r="D19" s="307"/>
      <c r="E19" s="310"/>
      <c r="F19" s="306"/>
      <c r="G19" s="306"/>
      <c r="H19" s="307"/>
      <c r="I19" s="299"/>
      <c r="J19" s="300"/>
      <c r="K19" s="301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11" t="s">
        <v>109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>
      <c r="A22" s="312" t="s">
        <v>110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>
      <c r="A23" s="256" t="s">
        <v>111</v>
      </c>
      <c r="B23" s="257"/>
      <c r="C23" s="85" t="s">
        <v>62</v>
      </c>
      <c r="D23" s="85" t="s">
        <v>63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317" t="s">
        <v>142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9"/>
    </row>
    <row r="25" spans="1:11" ht="16.5" customHeight="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16.5" customHeight="1">
      <c r="A26" s="292" t="s">
        <v>115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68" t="s">
        <v>116</v>
      </c>
      <c r="B27" s="81" t="s">
        <v>89</v>
      </c>
      <c r="C27" s="81" t="s">
        <v>90</v>
      </c>
      <c r="D27" s="81" t="s">
        <v>82</v>
      </c>
      <c r="E27" s="69" t="s">
        <v>117</v>
      </c>
      <c r="F27" s="81" t="s">
        <v>89</v>
      </c>
      <c r="G27" s="81" t="s">
        <v>90</v>
      </c>
      <c r="H27" s="81" t="s">
        <v>82</v>
      </c>
      <c r="I27" s="69" t="s">
        <v>118</v>
      </c>
      <c r="J27" s="81" t="s">
        <v>89</v>
      </c>
      <c r="K27" s="95" t="s">
        <v>90</v>
      </c>
    </row>
    <row r="28" spans="1:11" ht="16.5" customHeight="1">
      <c r="A28" s="76" t="s">
        <v>81</v>
      </c>
      <c r="B28" s="85" t="s">
        <v>89</v>
      </c>
      <c r="C28" s="85" t="s">
        <v>90</v>
      </c>
      <c r="D28" s="85" t="s">
        <v>82</v>
      </c>
      <c r="E28" s="89" t="s">
        <v>88</v>
      </c>
      <c r="F28" s="85" t="s">
        <v>89</v>
      </c>
      <c r="G28" s="85" t="s">
        <v>90</v>
      </c>
      <c r="H28" s="85" t="s">
        <v>82</v>
      </c>
      <c r="I28" s="89" t="s">
        <v>99</v>
      </c>
      <c r="J28" s="85" t="s">
        <v>89</v>
      </c>
      <c r="K28" s="94" t="s">
        <v>90</v>
      </c>
    </row>
    <row r="29" spans="1:11" ht="16.5" customHeight="1">
      <c r="A29" s="219" t="s">
        <v>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 ht="16.5" customHeight="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6.5" customHeight="1">
      <c r="A31" s="325" t="s">
        <v>143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26" t="s">
        <v>419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17.25" customHeight="1">
      <c r="A33" s="265" t="s">
        <v>420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17.25" customHeight="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17.25" customHeight="1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17.25" customHeight="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17.25" customHeight="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17.25" customHeight="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17.25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17.25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17.25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17.25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7.25" customHeight="1">
      <c r="A43" s="268" t="s">
        <v>114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6.5" customHeight="1">
      <c r="A44" s="325" t="s">
        <v>144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329" t="s">
        <v>112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>
      <c r="A48" s="90" t="s">
        <v>120</v>
      </c>
      <c r="B48" s="332" t="s">
        <v>121</v>
      </c>
      <c r="C48" s="332"/>
      <c r="D48" s="91" t="s">
        <v>122</v>
      </c>
      <c r="E48" s="92" t="s">
        <v>262</v>
      </c>
      <c r="F48" s="91" t="s">
        <v>123</v>
      </c>
      <c r="G48" s="93">
        <v>45377</v>
      </c>
      <c r="H48" s="333" t="s">
        <v>124</v>
      </c>
      <c r="I48" s="333"/>
      <c r="J48" s="332" t="s">
        <v>264</v>
      </c>
      <c r="K48" s="334"/>
    </row>
    <row r="49" spans="1:11" ht="16.5" customHeight="1">
      <c r="A49" s="335" t="s">
        <v>125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6.5" customHeight="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>
      <c r="A52" s="90" t="s">
        <v>120</v>
      </c>
      <c r="B52" s="332" t="s">
        <v>121</v>
      </c>
      <c r="C52" s="332"/>
      <c r="D52" s="91" t="s">
        <v>122</v>
      </c>
      <c r="E52" s="91"/>
      <c r="F52" s="91" t="s">
        <v>123</v>
      </c>
      <c r="G52" s="91"/>
      <c r="H52" s="333" t="s">
        <v>124</v>
      </c>
      <c r="I52" s="333"/>
      <c r="J52" s="344"/>
      <c r="K52" s="345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3.5" customHeight="1" thickBo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3.5" customHeight="1" thickTop="1">
      <c r="A2" s="148" t="s">
        <v>59</v>
      </c>
      <c r="B2" s="281" t="s">
        <v>438</v>
      </c>
      <c r="C2" s="281"/>
      <c r="D2" s="149" t="s">
        <v>64</v>
      </c>
      <c r="E2" s="281" t="s">
        <v>267</v>
      </c>
      <c r="F2" s="281"/>
      <c r="G2" s="281"/>
      <c r="H2" s="349"/>
      <c r="I2" s="161" t="s">
        <v>55</v>
      </c>
      <c r="J2" s="346"/>
      <c r="K2" s="346"/>
      <c r="L2" s="346"/>
      <c r="M2" s="346"/>
      <c r="N2" s="347"/>
    </row>
    <row r="3" spans="1:14" ht="23.5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348"/>
    </row>
    <row r="4" spans="1:14" ht="23.5" customHeight="1">
      <c r="A4" s="283"/>
      <c r="B4" s="155" t="s">
        <v>269</v>
      </c>
      <c r="C4" s="155" t="s">
        <v>270</v>
      </c>
      <c r="D4" s="155" t="s">
        <v>271</v>
      </c>
      <c r="E4" s="155" t="s">
        <v>272</v>
      </c>
      <c r="F4" s="155" t="s">
        <v>273</v>
      </c>
      <c r="G4" s="155" t="s">
        <v>348</v>
      </c>
      <c r="H4" s="284"/>
      <c r="I4" s="166" t="s">
        <v>421</v>
      </c>
      <c r="J4" s="166" t="s">
        <v>422</v>
      </c>
      <c r="K4" s="26"/>
      <c r="L4" s="26"/>
      <c r="M4" s="26"/>
      <c r="N4" s="27"/>
    </row>
    <row r="5" spans="1:14" ht="23.5" customHeight="1">
      <c r="A5" s="283"/>
      <c r="B5" s="17"/>
      <c r="C5" s="17"/>
      <c r="D5" s="16"/>
      <c r="E5" s="17"/>
      <c r="F5" s="17"/>
      <c r="G5" s="17"/>
      <c r="H5" s="284"/>
      <c r="I5" s="30"/>
      <c r="J5" s="30"/>
      <c r="K5" s="28"/>
      <c r="L5" s="28"/>
      <c r="M5" s="28"/>
      <c r="N5" s="29"/>
    </row>
    <row r="6" spans="1:14" ht="23.5" customHeight="1">
      <c r="A6" s="155" t="s">
        <v>286</v>
      </c>
      <c r="B6" s="155" t="s">
        <v>296</v>
      </c>
      <c r="C6" s="155" t="s">
        <v>297</v>
      </c>
      <c r="D6" s="155" t="s">
        <v>298</v>
      </c>
      <c r="E6" s="155" t="s">
        <v>299</v>
      </c>
      <c r="F6" s="155" t="s">
        <v>300</v>
      </c>
      <c r="G6" s="155" t="s">
        <v>301</v>
      </c>
      <c r="H6" s="284"/>
      <c r="I6" s="30" t="s">
        <v>423</v>
      </c>
      <c r="J6" s="30" t="s">
        <v>424</v>
      </c>
      <c r="K6" s="30"/>
      <c r="L6" s="30"/>
      <c r="M6" s="30"/>
      <c r="N6" s="31"/>
    </row>
    <row r="7" spans="1:14" ht="23.5" customHeight="1">
      <c r="A7" s="155" t="s">
        <v>287</v>
      </c>
      <c r="B7" s="155" t="s">
        <v>302</v>
      </c>
      <c r="C7" s="155" t="s">
        <v>303</v>
      </c>
      <c r="D7" s="155" t="s">
        <v>304</v>
      </c>
      <c r="E7" s="155" t="s">
        <v>305</v>
      </c>
      <c r="F7" s="155" t="s">
        <v>306</v>
      </c>
      <c r="G7" s="155" t="s">
        <v>307</v>
      </c>
      <c r="H7" s="284"/>
      <c r="I7" s="32" t="s">
        <v>354</v>
      </c>
      <c r="J7" s="32" t="s">
        <v>425</v>
      </c>
      <c r="K7" s="32"/>
      <c r="L7" s="32"/>
      <c r="M7" s="32"/>
      <c r="N7" s="33"/>
    </row>
    <row r="8" spans="1:14" ht="23.5" customHeight="1">
      <c r="A8" s="155" t="s">
        <v>288</v>
      </c>
      <c r="B8" s="155" t="s">
        <v>308</v>
      </c>
      <c r="C8" s="155" t="s">
        <v>309</v>
      </c>
      <c r="D8" s="155" t="s">
        <v>310</v>
      </c>
      <c r="E8" s="155" t="s">
        <v>311</v>
      </c>
      <c r="F8" s="155" t="s">
        <v>312</v>
      </c>
      <c r="G8" s="155" t="s">
        <v>313</v>
      </c>
      <c r="H8" s="284"/>
      <c r="I8" s="32" t="s">
        <v>352</v>
      </c>
      <c r="J8" s="32" t="s">
        <v>426</v>
      </c>
      <c r="K8" s="32"/>
      <c r="L8" s="32"/>
      <c r="M8" s="32"/>
      <c r="N8" s="34"/>
    </row>
    <row r="9" spans="1:14" ht="23.5" customHeight="1">
      <c r="A9" s="155" t="s">
        <v>289</v>
      </c>
      <c r="B9" s="155" t="s">
        <v>314</v>
      </c>
      <c r="C9" s="155" t="s">
        <v>315</v>
      </c>
      <c r="D9" s="155" t="s">
        <v>316</v>
      </c>
      <c r="E9" s="155" t="s">
        <v>317</v>
      </c>
      <c r="F9" s="155" t="s">
        <v>318</v>
      </c>
      <c r="G9" s="155" t="s">
        <v>319</v>
      </c>
      <c r="H9" s="284"/>
      <c r="I9" s="30" t="s">
        <v>351</v>
      </c>
      <c r="J9" s="30" t="s">
        <v>426</v>
      </c>
      <c r="K9" s="30"/>
      <c r="L9" s="30"/>
      <c r="M9" s="30"/>
      <c r="N9" s="35"/>
    </row>
    <row r="10" spans="1:14" ht="23.5" customHeight="1">
      <c r="A10" s="155" t="s">
        <v>290</v>
      </c>
      <c r="B10" s="155" t="s">
        <v>320</v>
      </c>
      <c r="C10" s="155" t="s">
        <v>321</v>
      </c>
      <c r="D10" s="155" t="s">
        <v>322</v>
      </c>
      <c r="E10" s="155" t="s">
        <v>323</v>
      </c>
      <c r="F10" s="155" t="s">
        <v>324</v>
      </c>
      <c r="G10" s="155" t="s">
        <v>325</v>
      </c>
      <c r="H10" s="284"/>
      <c r="I10" s="32" t="s">
        <v>354</v>
      </c>
      <c r="J10" s="32" t="s">
        <v>427</v>
      </c>
      <c r="K10" s="32"/>
      <c r="L10" s="32"/>
      <c r="M10" s="32"/>
      <c r="N10" s="34"/>
    </row>
    <row r="11" spans="1:14" ht="23.5" customHeight="1">
      <c r="A11" s="155" t="s">
        <v>291</v>
      </c>
      <c r="B11" s="155" t="s">
        <v>326</v>
      </c>
      <c r="C11" s="155" t="s">
        <v>327</v>
      </c>
      <c r="D11" s="155" t="s">
        <v>320</v>
      </c>
      <c r="E11" s="155" t="s">
        <v>328</v>
      </c>
      <c r="F11" s="155" t="s">
        <v>329</v>
      </c>
      <c r="G11" s="155" t="s">
        <v>330</v>
      </c>
      <c r="H11" s="284"/>
      <c r="I11" s="32" t="s">
        <v>354</v>
      </c>
      <c r="J11" s="32" t="s">
        <v>426</v>
      </c>
      <c r="K11" s="32"/>
      <c r="L11" s="32"/>
      <c r="M11" s="32"/>
      <c r="N11" s="34"/>
    </row>
    <row r="12" spans="1:14" ht="23.5" customHeight="1">
      <c r="A12" s="155" t="s">
        <v>292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284"/>
      <c r="I12" s="32" t="s">
        <v>354</v>
      </c>
      <c r="J12" s="32" t="s">
        <v>426</v>
      </c>
      <c r="K12" s="32"/>
      <c r="L12" s="32"/>
      <c r="M12" s="32"/>
      <c r="N12" s="34"/>
    </row>
    <row r="13" spans="1:14" ht="23.5" customHeight="1">
      <c r="A13" s="155" t="s">
        <v>293</v>
      </c>
      <c r="B13" s="155" t="s">
        <v>337</v>
      </c>
      <c r="C13" s="155" t="s">
        <v>337</v>
      </c>
      <c r="D13" s="155" t="s">
        <v>338</v>
      </c>
      <c r="E13" s="155" t="s">
        <v>339</v>
      </c>
      <c r="F13" s="155" t="s">
        <v>340</v>
      </c>
      <c r="G13" s="155" t="s">
        <v>341</v>
      </c>
      <c r="H13" s="284"/>
      <c r="I13" s="32" t="s">
        <v>355</v>
      </c>
      <c r="J13" s="32" t="s">
        <v>428</v>
      </c>
      <c r="K13" s="32"/>
      <c r="L13" s="32"/>
      <c r="M13" s="32"/>
      <c r="N13" s="34"/>
    </row>
    <row r="14" spans="1:14" ht="23.5" customHeight="1">
      <c r="A14" s="155" t="s">
        <v>294</v>
      </c>
      <c r="B14" s="155" t="s">
        <v>342</v>
      </c>
      <c r="C14" s="155" t="s">
        <v>342</v>
      </c>
      <c r="D14" s="155" t="s">
        <v>343</v>
      </c>
      <c r="E14" s="155" t="s">
        <v>344</v>
      </c>
      <c r="F14" s="155" t="s">
        <v>345</v>
      </c>
      <c r="G14" s="155" t="s">
        <v>346</v>
      </c>
      <c r="H14" s="284"/>
      <c r="I14" s="32" t="s">
        <v>354</v>
      </c>
      <c r="J14" s="32" t="s">
        <v>426</v>
      </c>
      <c r="K14" s="32"/>
      <c r="L14" s="32"/>
      <c r="M14" s="32"/>
      <c r="N14" s="34"/>
    </row>
    <row r="15" spans="1:14" ht="23.5" customHeight="1" thickBot="1">
      <c r="A15" s="155" t="s">
        <v>295</v>
      </c>
      <c r="B15" s="155" t="s">
        <v>347</v>
      </c>
      <c r="C15" s="155" t="s">
        <v>347</v>
      </c>
      <c r="D15" s="155" t="s">
        <v>347</v>
      </c>
      <c r="E15" s="155" t="s">
        <v>347</v>
      </c>
      <c r="F15" s="155" t="s">
        <v>347</v>
      </c>
      <c r="G15" s="155" t="s">
        <v>347</v>
      </c>
      <c r="H15" s="350"/>
      <c r="I15" s="152" t="s">
        <v>354</v>
      </c>
      <c r="J15" s="36" t="s">
        <v>426</v>
      </c>
      <c r="K15" s="37"/>
      <c r="L15" s="36"/>
      <c r="M15" s="36"/>
      <c r="N15" s="38"/>
    </row>
    <row r="16" spans="1:14" ht="15.5" thickTop="1">
      <c r="A16" s="24" t="s">
        <v>112</v>
      </c>
      <c r="D16" s="25"/>
      <c r="E16" s="25"/>
      <c r="F16" s="25"/>
      <c r="G16" s="25"/>
      <c r="H16" s="25"/>
      <c r="I16" s="163"/>
      <c r="J16" s="163"/>
      <c r="K16" s="25"/>
      <c r="L16" s="25"/>
      <c r="M16" s="25"/>
      <c r="N16" s="25"/>
    </row>
    <row r="17" spans="1:14" ht="15">
      <c r="A17" s="15" t="s">
        <v>145</v>
      </c>
      <c r="D17" s="25"/>
      <c r="E17" s="25"/>
      <c r="F17" s="25"/>
      <c r="G17" s="25"/>
      <c r="H17" s="25"/>
      <c r="I17" s="163"/>
      <c r="J17" s="163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164" t="s">
        <v>436</v>
      </c>
      <c r="J18" s="164"/>
      <c r="K18" s="24" t="s">
        <v>263</v>
      </c>
      <c r="L18" s="24"/>
      <c r="M18" s="2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B39" sqref="B39:K39"/>
    </sheetView>
  </sheetViews>
  <sheetFormatPr defaultColWidth="10.1640625" defaultRowHeight="15"/>
  <cols>
    <col min="1" max="1" width="9.6640625" style="41" customWidth="1"/>
    <col min="2" max="2" width="11.1640625" style="41" customWidth="1"/>
    <col min="3" max="3" width="9.1640625" style="41" customWidth="1"/>
    <col min="4" max="4" width="9.5" style="41" customWidth="1"/>
    <col min="5" max="5" width="10.5" style="41" customWidth="1"/>
    <col min="6" max="6" width="10.33203125" style="41" customWidth="1"/>
    <col min="7" max="7" width="9.5" style="41" customWidth="1"/>
    <col min="8" max="8" width="9.1640625" style="41" customWidth="1"/>
    <col min="9" max="9" width="8.1640625" style="41" customWidth="1"/>
    <col min="10" max="10" width="10.5" style="41" customWidth="1"/>
    <col min="11" max="11" width="12.1640625" style="41" customWidth="1"/>
    <col min="12" max="16384" width="10.1640625" style="41"/>
  </cols>
  <sheetData>
    <row r="1" spans="1:11" ht="26" thickBot="1">
      <c r="A1" s="351" t="s">
        <v>146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>
      <c r="A2" s="146" t="s">
        <v>53</v>
      </c>
      <c r="B2" s="207" t="s">
        <v>258</v>
      </c>
      <c r="C2" s="207"/>
      <c r="D2" s="42" t="s">
        <v>59</v>
      </c>
      <c r="E2" s="43" t="s">
        <v>438</v>
      </c>
      <c r="F2" s="44" t="s">
        <v>147</v>
      </c>
      <c r="G2" s="274" t="s">
        <v>432</v>
      </c>
      <c r="H2" s="352"/>
      <c r="I2" s="147" t="s">
        <v>55</v>
      </c>
      <c r="J2" s="353" t="s">
        <v>260</v>
      </c>
      <c r="K2" s="354"/>
    </row>
    <row r="3" spans="1:11">
      <c r="A3" s="45" t="s">
        <v>70</v>
      </c>
      <c r="B3" s="355">
        <v>1500</v>
      </c>
      <c r="C3" s="355"/>
      <c r="D3" s="46" t="s">
        <v>148</v>
      </c>
      <c r="E3" s="356">
        <v>45406</v>
      </c>
      <c r="F3" s="357"/>
      <c r="G3" s="357"/>
      <c r="H3" s="315" t="s">
        <v>149</v>
      </c>
      <c r="I3" s="315"/>
      <c r="J3" s="315"/>
      <c r="K3" s="316"/>
    </row>
    <row r="4" spans="1:11">
      <c r="A4" s="47" t="s">
        <v>67</v>
      </c>
      <c r="B4" s="48">
        <v>1</v>
      </c>
      <c r="C4" s="48">
        <v>6</v>
      </c>
      <c r="D4" s="49" t="s">
        <v>150</v>
      </c>
      <c r="E4" s="356" t="s">
        <v>430</v>
      </c>
      <c r="F4" s="357"/>
      <c r="G4" s="357"/>
      <c r="H4" s="257" t="s">
        <v>151</v>
      </c>
      <c r="I4" s="257"/>
      <c r="J4" s="58" t="s">
        <v>62</v>
      </c>
      <c r="K4" s="63" t="s">
        <v>63</v>
      </c>
    </row>
    <row r="5" spans="1:11">
      <c r="A5" s="47" t="s">
        <v>152</v>
      </c>
      <c r="B5" s="355" t="s">
        <v>429</v>
      </c>
      <c r="C5" s="355"/>
      <c r="D5" s="46" t="s">
        <v>430</v>
      </c>
      <c r="E5" s="46" t="s">
        <v>153</v>
      </c>
      <c r="F5" s="46" t="s">
        <v>154</v>
      </c>
      <c r="G5" s="46" t="s">
        <v>155</v>
      </c>
      <c r="H5" s="257" t="s">
        <v>156</v>
      </c>
      <c r="I5" s="257"/>
      <c r="J5" s="58" t="s">
        <v>62</v>
      </c>
      <c r="K5" s="63" t="s">
        <v>63</v>
      </c>
    </row>
    <row r="6" spans="1:11">
      <c r="A6" s="50" t="s">
        <v>157</v>
      </c>
      <c r="B6" s="358">
        <v>125</v>
      </c>
      <c r="C6" s="358"/>
      <c r="D6" s="51" t="s">
        <v>158</v>
      </c>
      <c r="E6" s="52"/>
      <c r="F6" s="53">
        <v>1500</v>
      </c>
      <c r="G6" s="51"/>
      <c r="H6" s="359" t="s">
        <v>159</v>
      </c>
      <c r="I6" s="359"/>
      <c r="J6" s="53" t="s">
        <v>62</v>
      </c>
      <c r="K6" s="64" t="s">
        <v>63</v>
      </c>
    </row>
    <row r="7" spans="1:11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>
      <c r="A8" s="57" t="s">
        <v>160</v>
      </c>
      <c r="B8" s="44" t="s">
        <v>161</v>
      </c>
      <c r="C8" s="44" t="s">
        <v>162</v>
      </c>
      <c r="D8" s="44" t="s">
        <v>163</v>
      </c>
      <c r="E8" s="44" t="s">
        <v>164</v>
      </c>
      <c r="F8" s="44" t="s">
        <v>165</v>
      </c>
      <c r="G8" s="360" t="s">
        <v>435</v>
      </c>
      <c r="H8" s="361"/>
      <c r="I8" s="361"/>
      <c r="J8" s="361"/>
      <c r="K8" s="362"/>
    </row>
    <row r="9" spans="1:11">
      <c r="A9" s="256" t="s">
        <v>166</v>
      </c>
      <c r="B9" s="257"/>
      <c r="C9" s="58" t="s">
        <v>62</v>
      </c>
      <c r="D9" s="58" t="s">
        <v>63</v>
      </c>
      <c r="E9" s="46" t="s">
        <v>167</v>
      </c>
      <c r="F9" s="59" t="s">
        <v>168</v>
      </c>
      <c r="G9" s="363"/>
      <c r="H9" s="364"/>
      <c r="I9" s="364"/>
      <c r="J9" s="364"/>
      <c r="K9" s="365"/>
    </row>
    <row r="10" spans="1:11">
      <c r="A10" s="256" t="s">
        <v>169</v>
      </c>
      <c r="B10" s="257"/>
      <c r="C10" s="58" t="s">
        <v>62</v>
      </c>
      <c r="D10" s="58" t="s">
        <v>63</v>
      </c>
      <c r="E10" s="46" t="s">
        <v>170</v>
      </c>
      <c r="F10" s="59" t="s">
        <v>171</v>
      </c>
      <c r="G10" s="363" t="s">
        <v>172</v>
      </c>
      <c r="H10" s="364"/>
      <c r="I10" s="364"/>
      <c r="J10" s="364"/>
      <c r="K10" s="365"/>
    </row>
    <row r="11" spans="1:11">
      <c r="A11" s="366" t="s">
        <v>139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>
      <c r="A12" s="45" t="s">
        <v>83</v>
      </c>
      <c r="B12" s="58" t="s">
        <v>79</v>
      </c>
      <c r="C12" s="58" t="s">
        <v>80</v>
      </c>
      <c r="D12" s="59"/>
      <c r="E12" s="46" t="s">
        <v>81</v>
      </c>
      <c r="F12" s="58" t="s">
        <v>79</v>
      </c>
      <c r="G12" s="58" t="s">
        <v>80</v>
      </c>
      <c r="H12" s="58"/>
      <c r="I12" s="46" t="s">
        <v>173</v>
      </c>
      <c r="J12" s="58" t="s">
        <v>79</v>
      </c>
      <c r="K12" s="63" t="s">
        <v>80</v>
      </c>
    </row>
    <row r="13" spans="1:11">
      <c r="A13" s="45" t="s">
        <v>86</v>
      </c>
      <c r="B13" s="58" t="s">
        <v>79</v>
      </c>
      <c r="C13" s="58" t="s">
        <v>80</v>
      </c>
      <c r="D13" s="59"/>
      <c r="E13" s="46" t="s">
        <v>91</v>
      </c>
      <c r="F13" s="58" t="s">
        <v>79</v>
      </c>
      <c r="G13" s="58" t="s">
        <v>80</v>
      </c>
      <c r="H13" s="58"/>
      <c r="I13" s="46" t="s">
        <v>174</v>
      </c>
      <c r="J13" s="58" t="s">
        <v>79</v>
      </c>
      <c r="K13" s="63" t="s">
        <v>80</v>
      </c>
    </row>
    <row r="14" spans="1:11">
      <c r="A14" s="50" t="s">
        <v>175</v>
      </c>
      <c r="B14" s="53" t="s">
        <v>79</v>
      </c>
      <c r="C14" s="53" t="s">
        <v>80</v>
      </c>
      <c r="D14" s="52"/>
      <c r="E14" s="51" t="s">
        <v>176</v>
      </c>
      <c r="F14" s="53" t="s">
        <v>79</v>
      </c>
      <c r="G14" s="53" t="s">
        <v>80</v>
      </c>
      <c r="H14" s="53"/>
      <c r="I14" s="51" t="s">
        <v>177</v>
      </c>
      <c r="J14" s="53" t="s">
        <v>79</v>
      </c>
      <c r="K14" s="64" t="s">
        <v>80</v>
      </c>
    </row>
    <row r="15" spans="1:11">
      <c r="A15" s="54"/>
      <c r="B15" s="60"/>
      <c r="C15" s="60"/>
      <c r="D15" s="55"/>
      <c r="E15" s="54"/>
      <c r="F15" s="60"/>
      <c r="G15" s="60"/>
      <c r="H15" s="60"/>
      <c r="I15" s="54"/>
      <c r="J15" s="60"/>
      <c r="K15" s="60"/>
    </row>
    <row r="16" spans="1:11" s="39" customFormat="1">
      <c r="A16" s="312" t="s">
        <v>178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>
      <c r="A17" s="256" t="s">
        <v>179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69"/>
    </row>
    <row r="18" spans="1:11">
      <c r="A18" s="256" t="s">
        <v>180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69"/>
    </row>
    <row r="19" spans="1:11">
      <c r="A19" s="370" t="s">
        <v>431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375"/>
    </row>
    <row r="21" spans="1:11">
      <c r="A21" s="373"/>
      <c r="B21" s="374"/>
      <c r="C21" s="374"/>
      <c r="D21" s="374"/>
      <c r="E21" s="374"/>
      <c r="F21" s="374"/>
      <c r="G21" s="374"/>
      <c r="H21" s="374"/>
      <c r="I21" s="374"/>
      <c r="J21" s="374"/>
      <c r="K21" s="375"/>
    </row>
    <row r="22" spans="1:11">
      <c r="A22" s="373"/>
      <c r="B22" s="374"/>
      <c r="C22" s="374"/>
      <c r="D22" s="374"/>
      <c r="E22" s="374"/>
      <c r="F22" s="374"/>
      <c r="G22" s="374"/>
      <c r="H22" s="374"/>
      <c r="I22" s="374"/>
      <c r="J22" s="374"/>
      <c r="K22" s="375"/>
    </row>
    <row r="23" spans="1:11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>
      <c r="A24" s="256" t="s">
        <v>111</v>
      </c>
      <c r="B24" s="257"/>
      <c r="C24" s="58" t="s">
        <v>62</v>
      </c>
      <c r="D24" s="58" t="s">
        <v>63</v>
      </c>
      <c r="E24" s="315"/>
      <c r="F24" s="315"/>
      <c r="G24" s="315"/>
      <c r="H24" s="315"/>
      <c r="I24" s="315"/>
      <c r="J24" s="315"/>
      <c r="K24" s="316"/>
    </row>
    <row r="25" spans="1:11">
      <c r="A25" s="61" t="s">
        <v>181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82" t="s">
        <v>182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>
      <c r="A28" s="383" t="s">
        <v>419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>
      <c r="A29" s="383" t="s">
        <v>420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" customHeight="1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" customHeight="1">
      <c r="A34" s="373"/>
      <c r="B34" s="374"/>
      <c r="C34" s="374"/>
      <c r="D34" s="374"/>
      <c r="E34" s="374"/>
      <c r="F34" s="374"/>
      <c r="G34" s="374"/>
      <c r="H34" s="374"/>
      <c r="I34" s="374"/>
      <c r="J34" s="374"/>
      <c r="K34" s="375"/>
    </row>
    <row r="35" spans="1:13" ht="23" customHeight="1">
      <c r="A35" s="386"/>
      <c r="B35" s="374"/>
      <c r="C35" s="374"/>
      <c r="D35" s="374"/>
      <c r="E35" s="374"/>
      <c r="F35" s="374"/>
      <c r="G35" s="374"/>
      <c r="H35" s="374"/>
      <c r="I35" s="374"/>
      <c r="J35" s="374"/>
      <c r="K35" s="375"/>
    </row>
    <row r="36" spans="1:13" ht="23" customHeight="1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>
      <c r="A37" s="390" t="s">
        <v>183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40" customFormat="1" ht="18.75" customHeight="1">
      <c r="A38" s="256" t="s">
        <v>184</v>
      </c>
      <c r="B38" s="257"/>
      <c r="C38" s="257"/>
      <c r="D38" s="315" t="s">
        <v>185</v>
      </c>
      <c r="E38" s="315"/>
      <c r="F38" s="393" t="s">
        <v>186</v>
      </c>
      <c r="G38" s="394"/>
      <c r="H38" s="257" t="s">
        <v>187</v>
      </c>
      <c r="I38" s="257"/>
      <c r="J38" s="257" t="s">
        <v>188</v>
      </c>
      <c r="K38" s="369"/>
    </row>
    <row r="39" spans="1:13" ht="18.75" customHeight="1">
      <c r="A39" s="47" t="s">
        <v>112</v>
      </c>
      <c r="B39" s="257" t="s">
        <v>189</v>
      </c>
      <c r="C39" s="257"/>
      <c r="D39" s="257"/>
      <c r="E39" s="257"/>
      <c r="F39" s="257"/>
      <c r="G39" s="257"/>
      <c r="H39" s="257"/>
      <c r="I39" s="257"/>
      <c r="J39" s="257"/>
      <c r="K39" s="369"/>
      <c r="M39" s="40"/>
    </row>
    <row r="40" spans="1:13" ht="31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69"/>
    </row>
    <row r="41" spans="1:13" ht="18.7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69"/>
    </row>
    <row r="42" spans="1:13" ht="32" customHeight="1">
      <c r="A42" s="50" t="s">
        <v>120</v>
      </c>
      <c r="B42" s="395" t="s">
        <v>190</v>
      </c>
      <c r="C42" s="395"/>
      <c r="D42" s="51" t="s">
        <v>191</v>
      </c>
      <c r="E42" s="52" t="s">
        <v>262</v>
      </c>
      <c r="F42" s="51" t="s">
        <v>123</v>
      </c>
      <c r="G42" s="62">
        <v>45394</v>
      </c>
      <c r="H42" s="396" t="s">
        <v>124</v>
      </c>
      <c r="I42" s="396"/>
      <c r="J42" s="395" t="s">
        <v>264</v>
      </c>
      <c r="K42" s="39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B3" sqref="B3:G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25" style="165" customWidth="1"/>
    <col min="15" max="16384" width="9" style="15"/>
  </cols>
  <sheetData>
    <row r="1" spans="1:14" ht="21" customHeight="1" thickBo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1" customHeight="1" thickTop="1">
      <c r="A2" s="148" t="s">
        <v>59</v>
      </c>
      <c r="B2" s="281" t="s">
        <v>438</v>
      </c>
      <c r="C2" s="281"/>
      <c r="D2" s="149" t="s">
        <v>64</v>
      </c>
      <c r="E2" s="281" t="s">
        <v>267</v>
      </c>
      <c r="F2" s="281"/>
      <c r="G2" s="281"/>
      <c r="H2" s="349"/>
      <c r="I2" s="161" t="s">
        <v>55</v>
      </c>
      <c r="J2" s="398"/>
      <c r="K2" s="398"/>
      <c r="L2" s="398"/>
      <c r="M2" s="398"/>
      <c r="N2" s="399"/>
    </row>
    <row r="3" spans="1:14" ht="2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400" t="s">
        <v>130</v>
      </c>
      <c r="J3" s="400"/>
      <c r="K3" s="400"/>
      <c r="L3" s="400"/>
      <c r="M3" s="400"/>
      <c r="N3" s="401"/>
    </row>
    <row r="4" spans="1:14" ht="21" customHeight="1">
      <c r="A4" s="283"/>
      <c r="B4" s="155" t="s">
        <v>269</v>
      </c>
      <c r="C4" s="155" t="s">
        <v>270</v>
      </c>
      <c r="D4" s="155" t="s">
        <v>271</v>
      </c>
      <c r="E4" s="155" t="s">
        <v>272</v>
      </c>
      <c r="F4" s="155" t="s">
        <v>273</v>
      </c>
      <c r="G4" s="155" t="s">
        <v>348</v>
      </c>
      <c r="H4" s="284"/>
      <c r="I4" s="155" t="s">
        <v>269</v>
      </c>
      <c r="J4" s="155" t="s">
        <v>270</v>
      </c>
      <c r="K4" s="155" t="s">
        <v>271</v>
      </c>
      <c r="L4" s="155" t="s">
        <v>272</v>
      </c>
      <c r="M4" s="155" t="s">
        <v>273</v>
      </c>
      <c r="N4" s="155" t="s">
        <v>348</v>
      </c>
    </row>
    <row r="5" spans="1:14" ht="21" customHeight="1">
      <c r="A5" s="283"/>
      <c r="B5" s="17"/>
      <c r="C5" s="17"/>
      <c r="D5" s="16"/>
      <c r="E5" s="17"/>
      <c r="F5" s="17"/>
      <c r="G5" s="17"/>
      <c r="H5" s="284"/>
      <c r="I5" s="30"/>
      <c r="J5" s="30"/>
      <c r="K5" s="30"/>
      <c r="L5" s="30"/>
      <c r="M5" s="30"/>
      <c r="N5" s="162"/>
    </row>
    <row r="6" spans="1:14" ht="21" customHeight="1">
      <c r="A6" s="155" t="s">
        <v>286</v>
      </c>
      <c r="B6" s="155" t="s">
        <v>296</v>
      </c>
      <c r="C6" s="155" t="s">
        <v>297</v>
      </c>
      <c r="D6" s="155" t="s">
        <v>298</v>
      </c>
      <c r="E6" s="155" t="s">
        <v>299</v>
      </c>
      <c r="F6" s="155" t="s">
        <v>300</v>
      </c>
      <c r="G6" s="155" t="s">
        <v>301</v>
      </c>
      <c r="H6" s="284"/>
      <c r="I6" s="30" t="s">
        <v>364</v>
      </c>
      <c r="J6" s="30" t="s">
        <v>375</v>
      </c>
      <c r="K6" s="30" t="s">
        <v>377</v>
      </c>
      <c r="L6" s="30" t="s">
        <v>361</v>
      </c>
      <c r="M6" s="30" t="s">
        <v>367</v>
      </c>
      <c r="N6" s="30" t="s">
        <v>370</v>
      </c>
    </row>
    <row r="7" spans="1:14" ht="21" customHeight="1">
      <c r="A7" s="155" t="s">
        <v>287</v>
      </c>
      <c r="B7" s="155" t="s">
        <v>302</v>
      </c>
      <c r="C7" s="155" t="s">
        <v>303</v>
      </c>
      <c r="D7" s="155" t="s">
        <v>304</v>
      </c>
      <c r="E7" s="155" t="s">
        <v>305</v>
      </c>
      <c r="F7" s="155" t="s">
        <v>306</v>
      </c>
      <c r="G7" s="155" t="s">
        <v>307</v>
      </c>
      <c r="H7" s="284"/>
      <c r="I7" s="32" t="s">
        <v>368</v>
      </c>
      <c r="J7" s="32" t="s">
        <v>368</v>
      </c>
      <c r="K7" s="32" t="s">
        <v>368</v>
      </c>
      <c r="L7" s="32" t="s">
        <v>362</v>
      </c>
      <c r="M7" s="32" t="s">
        <v>368</v>
      </c>
      <c r="N7" s="32" t="s">
        <v>372</v>
      </c>
    </row>
    <row r="8" spans="1:14" ht="21" customHeight="1">
      <c r="A8" s="155" t="s">
        <v>288</v>
      </c>
      <c r="B8" s="155" t="s">
        <v>308</v>
      </c>
      <c r="C8" s="155" t="s">
        <v>309</v>
      </c>
      <c r="D8" s="155" t="s">
        <v>310</v>
      </c>
      <c r="E8" s="155" t="s">
        <v>311</v>
      </c>
      <c r="F8" s="155" t="s">
        <v>312</v>
      </c>
      <c r="G8" s="155" t="s">
        <v>313</v>
      </c>
      <c r="H8" s="284"/>
      <c r="I8" s="32" t="s">
        <v>368</v>
      </c>
      <c r="J8" s="32" t="s">
        <v>376</v>
      </c>
      <c r="K8" s="32" t="s">
        <v>368</v>
      </c>
      <c r="L8" s="32" t="s">
        <v>363</v>
      </c>
      <c r="M8" s="32" t="s">
        <v>368</v>
      </c>
      <c r="N8" s="32" t="s">
        <v>368</v>
      </c>
    </row>
    <row r="9" spans="1:14" ht="21" customHeight="1">
      <c r="A9" s="155" t="s">
        <v>289</v>
      </c>
      <c r="B9" s="155" t="s">
        <v>314</v>
      </c>
      <c r="C9" s="155" t="s">
        <v>315</v>
      </c>
      <c r="D9" s="155" t="s">
        <v>316</v>
      </c>
      <c r="E9" s="155" t="s">
        <v>317</v>
      </c>
      <c r="F9" s="155" t="s">
        <v>318</v>
      </c>
      <c r="G9" s="155" t="s">
        <v>319</v>
      </c>
      <c r="H9" s="284"/>
      <c r="I9" s="30" t="s">
        <v>433</v>
      </c>
      <c r="J9" s="30" t="s">
        <v>362</v>
      </c>
      <c r="K9" s="30" t="s">
        <v>373</v>
      </c>
      <c r="L9" s="30" t="s">
        <v>364</v>
      </c>
      <c r="M9" s="30" t="s">
        <v>369</v>
      </c>
      <c r="N9" s="30" t="s">
        <v>373</v>
      </c>
    </row>
    <row r="10" spans="1:14" ht="21" customHeight="1">
      <c r="A10" s="155" t="s">
        <v>290</v>
      </c>
      <c r="B10" s="155" t="s">
        <v>320</v>
      </c>
      <c r="C10" s="155" t="s">
        <v>321</v>
      </c>
      <c r="D10" s="155" t="s">
        <v>322</v>
      </c>
      <c r="E10" s="155" t="s">
        <v>323</v>
      </c>
      <c r="F10" s="155" t="s">
        <v>324</v>
      </c>
      <c r="G10" s="155" t="s">
        <v>325</v>
      </c>
      <c r="H10" s="284"/>
      <c r="I10" s="32" t="s">
        <v>364</v>
      </c>
      <c r="J10" s="32" t="s">
        <v>375</v>
      </c>
      <c r="K10" s="32" t="s">
        <v>362</v>
      </c>
      <c r="L10" s="32" t="s">
        <v>365</v>
      </c>
      <c r="M10" s="32" t="s">
        <v>370</v>
      </c>
      <c r="N10" s="32" t="s">
        <v>374</v>
      </c>
    </row>
    <row r="11" spans="1:14" ht="21" customHeight="1">
      <c r="A11" s="155" t="s">
        <v>291</v>
      </c>
      <c r="B11" s="155" t="s">
        <v>326</v>
      </c>
      <c r="C11" s="155" t="s">
        <v>327</v>
      </c>
      <c r="D11" s="155" t="s">
        <v>320</v>
      </c>
      <c r="E11" s="155" t="s">
        <v>328</v>
      </c>
      <c r="F11" s="155" t="s">
        <v>329</v>
      </c>
      <c r="G11" s="155" t="s">
        <v>330</v>
      </c>
      <c r="H11" s="284"/>
      <c r="I11" s="32" t="s">
        <v>362</v>
      </c>
      <c r="J11" s="32" t="s">
        <v>362</v>
      </c>
      <c r="K11" s="32" t="s">
        <v>362</v>
      </c>
      <c r="L11" s="32" t="s">
        <v>362</v>
      </c>
      <c r="M11" s="32" t="s">
        <v>362</v>
      </c>
      <c r="N11" s="32" t="s">
        <v>362</v>
      </c>
    </row>
    <row r="12" spans="1:14" ht="21" customHeight="1">
      <c r="A12" s="155" t="s">
        <v>292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284"/>
      <c r="I12" s="32" t="s">
        <v>362</v>
      </c>
      <c r="J12" s="32" t="s">
        <v>362</v>
      </c>
      <c r="K12" s="32" t="s">
        <v>362</v>
      </c>
      <c r="L12" s="32" t="s">
        <v>362</v>
      </c>
      <c r="M12" s="32" t="s">
        <v>362</v>
      </c>
      <c r="N12" s="32" t="s">
        <v>362</v>
      </c>
    </row>
    <row r="13" spans="1:14" ht="21" customHeight="1">
      <c r="A13" s="155" t="s">
        <v>293</v>
      </c>
      <c r="B13" s="155" t="s">
        <v>337</v>
      </c>
      <c r="C13" s="155" t="s">
        <v>337</v>
      </c>
      <c r="D13" s="155" t="s">
        <v>338</v>
      </c>
      <c r="E13" s="155" t="s">
        <v>339</v>
      </c>
      <c r="F13" s="155" t="s">
        <v>340</v>
      </c>
      <c r="G13" s="155" t="s">
        <v>341</v>
      </c>
      <c r="H13" s="284"/>
      <c r="I13" s="32" t="s">
        <v>366</v>
      </c>
      <c r="J13" s="32" t="s">
        <v>366</v>
      </c>
      <c r="K13" s="32" t="s">
        <v>366</v>
      </c>
      <c r="L13" s="32" t="s">
        <v>366</v>
      </c>
      <c r="M13" s="32" t="s">
        <v>371</v>
      </c>
      <c r="N13" s="32" t="s">
        <v>366</v>
      </c>
    </row>
    <row r="14" spans="1:14" ht="21" customHeight="1">
      <c r="A14" s="155" t="s">
        <v>294</v>
      </c>
      <c r="B14" s="155" t="s">
        <v>342</v>
      </c>
      <c r="C14" s="155" t="s">
        <v>342</v>
      </c>
      <c r="D14" s="155" t="s">
        <v>343</v>
      </c>
      <c r="E14" s="155" t="s">
        <v>344</v>
      </c>
      <c r="F14" s="155" t="s">
        <v>345</v>
      </c>
      <c r="G14" s="155" t="s">
        <v>346</v>
      </c>
      <c r="H14" s="284"/>
      <c r="I14" s="32" t="s">
        <v>362</v>
      </c>
      <c r="J14" s="32" t="s">
        <v>362</v>
      </c>
      <c r="K14" s="32" t="s">
        <v>362</v>
      </c>
      <c r="L14" s="32" t="s">
        <v>362</v>
      </c>
      <c r="M14" s="32" t="s">
        <v>362</v>
      </c>
      <c r="N14" s="32" t="s">
        <v>362</v>
      </c>
    </row>
    <row r="15" spans="1:14" ht="21" customHeight="1" thickBot="1">
      <c r="A15" s="155" t="s">
        <v>295</v>
      </c>
      <c r="B15" s="155" t="s">
        <v>347</v>
      </c>
      <c r="C15" s="155" t="s">
        <v>347</v>
      </c>
      <c r="D15" s="155" t="s">
        <v>347</v>
      </c>
      <c r="E15" s="155" t="s">
        <v>347</v>
      </c>
      <c r="F15" s="155" t="s">
        <v>347</v>
      </c>
      <c r="G15" s="155" t="s">
        <v>347</v>
      </c>
      <c r="H15" s="350"/>
      <c r="I15" s="152" t="s">
        <v>362</v>
      </c>
      <c r="J15" s="152" t="s">
        <v>362</v>
      </c>
      <c r="K15" s="32" t="s">
        <v>362</v>
      </c>
      <c r="L15" s="152" t="s">
        <v>362</v>
      </c>
      <c r="M15" s="152" t="s">
        <v>362</v>
      </c>
      <c r="N15" s="152" t="s">
        <v>362</v>
      </c>
    </row>
    <row r="16" spans="1:14" ht="15.5" thickTop="1">
      <c r="A16" s="24" t="s">
        <v>112</v>
      </c>
      <c r="D16" s="25"/>
      <c r="E16" s="25"/>
      <c r="F16" s="25"/>
      <c r="G16" s="25"/>
      <c r="H16" s="25"/>
      <c r="I16" s="163"/>
      <c r="J16" s="163"/>
      <c r="K16" s="163"/>
      <c r="L16" s="163"/>
      <c r="M16" s="163"/>
      <c r="N16" s="163"/>
    </row>
    <row r="17" spans="1:14" ht="15">
      <c r="A17" s="15" t="s">
        <v>192</v>
      </c>
      <c r="D17" s="25"/>
      <c r="E17" s="25"/>
      <c r="F17" s="25"/>
      <c r="G17" s="25"/>
      <c r="H17" s="25"/>
      <c r="I17" s="163"/>
      <c r="J17" s="163"/>
      <c r="K17" s="163"/>
      <c r="L17" s="163"/>
      <c r="M17" s="163"/>
      <c r="N17" s="163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164" t="s">
        <v>439</v>
      </c>
      <c r="J18" s="164"/>
      <c r="K18" s="164" t="s">
        <v>263</v>
      </c>
      <c r="L18" s="164"/>
      <c r="M18" s="16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90" zoomScaleNormal="90" workbookViewId="0">
      <selection activeCell="G20" sqref="G2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8" t="s">
        <v>193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</row>
    <row r="2" spans="1:15" s="1" customFormat="1" ht="16.5">
      <c r="A2" s="409" t="s">
        <v>194</v>
      </c>
      <c r="B2" s="410" t="s">
        <v>195</v>
      </c>
      <c r="C2" s="410" t="s">
        <v>196</v>
      </c>
      <c r="D2" s="410" t="s">
        <v>197</v>
      </c>
      <c r="E2" s="410" t="s">
        <v>198</v>
      </c>
      <c r="F2" s="410" t="s">
        <v>199</v>
      </c>
      <c r="G2" s="410" t="s">
        <v>200</v>
      </c>
      <c r="H2" s="410" t="s">
        <v>201</v>
      </c>
      <c r="I2" s="170" t="s">
        <v>202</v>
      </c>
      <c r="J2" s="170" t="s">
        <v>203</v>
      </c>
      <c r="K2" s="170" t="s">
        <v>204</v>
      </c>
      <c r="L2" s="170" t="s">
        <v>205</v>
      </c>
      <c r="M2" s="170" t="s">
        <v>206</v>
      </c>
      <c r="N2" s="410" t="s">
        <v>207</v>
      </c>
      <c r="O2" s="410" t="s">
        <v>208</v>
      </c>
    </row>
    <row r="3" spans="1:15" s="1" customFormat="1" ht="16.5">
      <c r="A3" s="409"/>
      <c r="B3" s="411"/>
      <c r="C3" s="411"/>
      <c r="D3" s="411"/>
      <c r="E3" s="411"/>
      <c r="F3" s="411"/>
      <c r="G3" s="411"/>
      <c r="H3" s="411"/>
      <c r="I3" s="170" t="s">
        <v>209</v>
      </c>
      <c r="J3" s="170" t="s">
        <v>209</v>
      </c>
      <c r="K3" s="170" t="s">
        <v>209</v>
      </c>
      <c r="L3" s="170" t="s">
        <v>209</v>
      </c>
      <c r="M3" s="170" t="s">
        <v>209</v>
      </c>
      <c r="N3" s="411"/>
      <c r="O3" s="411"/>
    </row>
    <row r="4" spans="1:15">
      <c r="A4" s="5">
        <v>1</v>
      </c>
      <c r="B4" s="171" t="s">
        <v>378</v>
      </c>
      <c r="C4" s="171" t="s">
        <v>379</v>
      </c>
      <c r="D4" s="171" t="s">
        <v>380</v>
      </c>
      <c r="E4" s="171">
        <v>81017</v>
      </c>
      <c r="F4" s="171" t="s">
        <v>381</v>
      </c>
      <c r="G4" s="175" t="s">
        <v>393</v>
      </c>
      <c r="H4" s="175" t="s">
        <v>394</v>
      </c>
      <c r="I4" s="172">
        <v>13</v>
      </c>
      <c r="J4" s="172">
        <v>2</v>
      </c>
      <c r="K4" s="172">
        <v>0</v>
      </c>
      <c r="L4" s="172">
        <v>0</v>
      </c>
      <c r="M4" s="172">
        <v>0</v>
      </c>
      <c r="N4" s="6">
        <v>15</v>
      </c>
      <c r="O4" s="6" t="s">
        <v>261</v>
      </c>
    </row>
    <row r="5" spans="1:15">
      <c r="A5" s="5">
        <v>2</v>
      </c>
      <c r="B5" s="171" t="s">
        <v>382</v>
      </c>
      <c r="C5" s="171" t="s">
        <v>379</v>
      </c>
      <c r="D5" s="171" t="s">
        <v>383</v>
      </c>
      <c r="E5" s="171">
        <v>81017</v>
      </c>
      <c r="F5" s="171" t="s">
        <v>381</v>
      </c>
      <c r="G5" s="175" t="s">
        <v>393</v>
      </c>
      <c r="H5" s="175" t="s">
        <v>394</v>
      </c>
      <c r="I5" s="172">
        <v>11</v>
      </c>
      <c r="J5" s="172">
        <v>3</v>
      </c>
      <c r="K5" s="172">
        <v>0</v>
      </c>
      <c r="L5" s="172">
        <v>0</v>
      </c>
      <c r="M5" s="172">
        <v>0</v>
      </c>
      <c r="N5" s="6">
        <v>14</v>
      </c>
      <c r="O5" s="6" t="s">
        <v>261</v>
      </c>
    </row>
    <row r="6" spans="1:15">
      <c r="A6" s="5">
        <v>3</v>
      </c>
      <c r="B6" s="171" t="s">
        <v>384</v>
      </c>
      <c r="C6" s="171" t="s">
        <v>379</v>
      </c>
      <c r="D6" s="171" t="s">
        <v>380</v>
      </c>
      <c r="E6" s="171">
        <v>81017</v>
      </c>
      <c r="F6" s="171" t="s">
        <v>381</v>
      </c>
      <c r="G6" s="175" t="s">
        <v>393</v>
      </c>
      <c r="H6" s="175" t="s">
        <v>394</v>
      </c>
      <c r="I6" s="172">
        <v>11</v>
      </c>
      <c r="J6" s="172">
        <v>3</v>
      </c>
      <c r="K6" s="172">
        <v>0</v>
      </c>
      <c r="L6" s="172">
        <v>0</v>
      </c>
      <c r="M6" s="172">
        <v>0</v>
      </c>
      <c r="N6" s="6">
        <v>14</v>
      </c>
      <c r="O6" s="6" t="s">
        <v>261</v>
      </c>
    </row>
    <row r="7" spans="1:15">
      <c r="A7" s="5">
        <v>4</v>
      </c>
      <c r="B7" s="171" t="s">
        <v>385</v>
      </c>
      <c r="C7" s="171" t="s">
        <v>379</v>
      </c>
      <c r="D7" s="171" t="s">
        <v>383</v>
      </c>
      <c r="E7" s="171">
        <v>81017</v>
      </c>
      <c r="F7" s="171" t="s">
        <v>381</v>
      </c>
      <c r="G7" s="175" t="s">
        <v>393</v>
      </c>
      <c r="H7" s="175" t="s">
        <v>394</v>
      </c>
      <c r="I7" s="172">
        <v>8</v>
      </c>
      <c r="J7" s="172">
        <v>1</v>
      </c>
      <c r="K7" s="172">
        <v>0</v>
      </c>
      <c r="L7" s="172">
        <v>0</v>
      </c>
      <c r="M7" s="172">
        <v>0</v>
      </c>
      <c r="N7" s="6">
        <v>9</v>
      </c>
      <c r="O7" s="6" t="s">
        <v>261</v>
      </c>
    </row>
    <row r="8" spans="1:15">
      <c r="A8" s="5">
        <v>5</v>
      </c>
      <c r="B8" s="171" t="s">
        <v>386</v>
      </c>
      <c r="C8" s="171" t="s">
        <v>387</v>
      </c>
      <c r="D8" s="171" t="s">
        <v>383</v>
      </c>
      <c r="E8" s="171">
        <v>81017</v>
      </c>
      <c r="F8" s="171" t="s">
        <v>381</v>
      </c>
      <c r="G8" s="175" t="s">
        <v>393</v>
      </c>
      <c r="H8" s="175" t="s">
        <v>394</v>
      </c>
      <c r="I8" s="172">
        <v>5</v>
      </c>
      <c r="J8" s="172">
        <v>1</v>
      </c>
      <c r="K8" s="172">
        <v>0</v>
      </c>
      <c r="L8" s="172">
        <v>1</v>
      </c>
      <c r="M8" s="172">
        <v>2</v>
      </c>
      <c r="N8" s="6">
        <v>9</v>
      </c>
      <c r="O8" s="6" t="s">
        <v>261</v>
      </c>
    </row>
    <row r="9" spans="1:15">
      <c r="A9" s="5">
        <v>6</v>
      </c>
      <c r="B9" s="171" t="s">
        <v>388</v>
      </c>
      <c r="C9" s="171" t="s">
        <v>387</v>
      </c>
      <c r="D9" s="171" t="s">
        <v>380</v>
      </c>
      <c r="E9" s="171">
        <v>81017</v>
      </c>
      <c r="F9" s="171" t="s">
        <v>381</v>
      </c>
      <c r="G9" s="175" t="s">
        <v>393</v>
      </c>
      <c r="H9" s="175" t="s">
        <v>394</v>
      </c>
      <c r="I9" s="172">
        <v>5</v>
      </c>
      <c r="J9" s="172">
        <v>2</v>
      </c>
      <c r="K9" s="172">
        <v>0</v>
      </c>
      <c r="L9" s="172">
        <v>0</v>
      </c>
      <c r="M9" s="172">
        <v>0</v>
      </c>
      <c r="N9" s="6">
        <v>7</v>
      </c>
      <c r="O9" s="6" t="s">
        <v>261</v>
      </c>
    </row>
    <row r="10" spans="1:15">
      <c r="A10" s="5">
        <v>7</v>
      </c>
      <c r="B10" s="171" t="s">
        <v>389</v>
      </c>
      <c r="C10" s="171" t="s">
        <v>387</v>
      </c>
      <c r="D10" s="171" t="s">
        <v>390</v>
      </c>
      <c r="E10" s="171">
        <v>81017</v>
      </c>
      <c r="F10" s="171" t="s">
        <v>381</v>
      </c>
      <c r="G10" s="175" t="s">
        <v>393</v>
      </c>
      <c r="H10" s="175" t="s">
        <v>394</v>
      </c>
      <c r="I10" s="172">
        <v>8</v>
      </c>
      <c r="J10" s="172">
        <v>1</v>
      </c>
      <c r="K10" s="172">
        <v>3</v>
      </c>
      <c r="L10" s="172">
        <v>0</v>
      </c>
      <c r="M10" s="172">
        <v>0</v>
      </c>
      <c r="N10" s="6">
        <v>10</v>
      </c>
      <c r="O10" s="6" t="s">
        <v>261</v>
      </c>
    </row>
    <row r="11" spans="1:15">
      <c r="A11" s="5">
        <v>8</v>
      </c>
      <c r="B11" s="171" t="s">
        <v>391</v>
      </c>
      <c r="C11" s="171" t="s">
        <v>387</v>
      </c>
      <c r="D11" s="171" t="s">
        <v>282</v>
      </c>
      <c r="E11" s="171">
        <v>81017</v>
      </c>
      <c r="F11" s="171" t="s">
        <v>381</v>
      </c>
      <c r="G11" s="175" t="s">
        <v>393</v>
      </c>
      <c r="H11" s="175" t="s">
        <v>394</v>
      </c>
      <c r="I11" s="172">
        <v>5</v>
      </c>
      <c r="J11" s="172">
        <v>0</v>
      </c>
      <c r="K11" s="172">
        <v>1</v>
      </c>
      <c r="L11" s="172">
        <v>0</v>
      </c>
      <c r="M11" s="172">
        <v>0</v>
      </c>
      <c r="N11" s="6">
        <v>6</v>
      </c>
      <c r="O11" s="6" t="s">
        <v>261</v>
      </c>
    </row>
    <row r="12" spans="1:15" s="2" customFormat="1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</row>
    <row r="13" spans="1:15" ht="15" customHeight="1">
      <c r="A13" s="434" t="s">
        <v>440</v>
      </c>
      <c r="B13" s="406"/>
      <c r="C13" s="406"/>
      <c r="D13" s="407"/>
      <c r="E13" s="402"/>
      <c r="F13" s="403"/>
      <c r="G13" s="403"/>
      <c r="H13" s="403"/>
      <c r="I13" s="404"/>
      <c r="J13" s="405" t="s">
        <v>392</v>
      </c>
      <c r="K13" s="406"/>
      <c r="L13" s="406"/>
      <c r="M13" s="407"/>
      <c r="N13" s="173"/>
      <c r="O13" s="174"/>
    </row>
  </sheetData>
  <mergeCells count="14">
    <mergeCell ref="E13:I13"/>
    <mergeCell ref="J13:M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2024-04-14T02:33:48Z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