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1825\2-29日尾期第2批5318件\"/>
    </mc:Choice>
  </mc:AlternateContent>
  <xr:revisionPtr revIDLastSave="0" documentId="13_ncr:1_{9A502F61-77A2-4CE9-A251-068BF8F4BFE0}" xr6:coauthVersionLast="47" xr6:coauthVersionMax="47" xr10:uidLastSave="{00000000-0000-0000-0000-000000000000}"/>
  <bookViews>
    <workbookView xWindow="360" yWindow="270" windowWidth="18630" windowHeight="10575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第2批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<sst xmlns="http://schemas.openxmlformats.org/spreadsheetml/2006/main" count="805" uniqueCount="326">
  <si>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</si>
  <si>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</si>
  <si>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</si>
  <si>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</si>
  <si>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</si>
  <si>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</si>
  <si>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</si>
  <si>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</si>
  <si>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</si>
  <si>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</si>
  <si>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</si>
  <si>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</si>
  <si>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</si>
  <si>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</si>
  <si>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</si>
  <si>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</si>
  <si>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</si>
  <si>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</si>
  <si>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</si>
  <si>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</si>
  <si>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</si>
  <si>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</si>
  <si>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</si>
  <si>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</si>
  <si>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</si>
  <si>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</si>
  <si>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</si>
  <si>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</si>
  <si>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</si>
  <si>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</si>
  <si>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</si>
  <si>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</si>
  <si>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</si>
  <si>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</si>
  <si>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</si>
  <si>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</si>
  <si>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</si>
  <si>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</si>
  <si>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</si>
  <si>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</si>
  <si>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</si>
  <si>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</si>
  <si>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</si>
  <si>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</si>
  <si>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</si>
  <si>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</si>
  <si>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</si>
  <si>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</si>
  <si>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</si>
  <si>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</si>
  <si>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</si>
  <si>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</si>
  <si>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</si>
  <si>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</si>
  <si>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</si>
  <si>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</si>
  <si>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</si>
  <si>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</si>
  <si>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</si>
  <si>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</si>
  <si>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TAJJBM81825</t>
  </si>
  <si>
    <t>合同交期</t>
  </si>
  <si>
    <t>2023/12/31 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</si>
  <si>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</si>
  <si>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</si>
  <si>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</si>
  <si>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</si>
  <si>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</si>
  <si>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</si>
  <si>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</si>
  <si>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</si>
  <si>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</si>
  <si>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</si>
  <si>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</si>
  <si>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2282+5318=7600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</si>
  <si>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</si>
  <si>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</si>
  <si>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</si>
  <si>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</si>
  <si>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</si>
  <si>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</si>
  <si>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</si>
  <si>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</si>
  <si>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</si>
  <si>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</si>
  <si>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</si>
  <si>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</si>
  <si>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</si>
  <si>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</si>
  <si>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</si>
  <si>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</si>
  <si>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</si>
  <si>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</si>
  <si>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</si>
  <si>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</si>
  <si>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</si>
  <si>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</si>
  <si>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</si>
  <si>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</si>
  <si>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</si>
  <si>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</si>
  <si>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</si>
  <si>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</si>
  <si>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</si>
  <si>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</si>
  <si>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</si>
  <si>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</si>
  <si>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</si>
  <si>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</si>
  <si>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</si>
  <si>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</si>
  <si>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</si>
  <si>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</si>
  <si>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</si>
  <si>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</si>
  <si>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</si>
  <si>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</si>
  <si>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</si>
  <si>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</si>
  <si>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</si>
  <si>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</si>
  <si>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</si>
  <si>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</si>
  <si>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</si>
  <si>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</si>
  <si>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</si>
  <si>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</si>
  <si>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</si>
  <si>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</si>
  <si>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</si>
  <si>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</si>
  <si>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</si>
  <si>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</si>
  <si>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</si>
  <si>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</si>
  <si>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</si>
  <si>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</si>
  <si>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</si>
  <si>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</si>
  <si>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</si>
  <si>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</si>
  <si>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</si>
  <si>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</si>
  <si>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</si>
  <si>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</si>
  <si>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</si>
  <si>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</si>
  <si>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</si>
  <si>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</si>
  <si>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</si>
  <si>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</si>
  <si>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</si>
  <si>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</si>
  <si>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</si>
  <si>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</si>
  <si>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</si>
  <si>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</si>
  <si>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</si>
  <si>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</si>
  <si>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</si>
  <si>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</si>
  <si>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</si>
  <si>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</si>
  <si>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</si>
  <si>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</si>
  <si>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</si>
  <si>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</si>
  <si>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</si>
  <si>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</si>
  <si>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</si>
  <si>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</si>
  <si>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</si>
  <si>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</si>
  <si>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</si>
  <si>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</si>
  <si>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</si>
  <si>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</si>
  <si>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</si>
  <si>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</si>
  <si>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</si>
  <si>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</si>
  <si>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</si>
  <si>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</si>
  <si>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</si>
  <si>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</si>
  <si>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</si>
  <si>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</si>
  <si>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</si>
  <si>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</si>
  <si>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</si>
  <si>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</si>
  <si>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</si>
  <si>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1、纽扣欠居中，钉钮线偏紧</t>
  </si>
  <si>
    <t>2、线头未清理干净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</si>
  <si>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</si>
  <si>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</si>
  <si>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</si>
  <si>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</si>
  <si>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</si>
  <si>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</si>
  <si>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</si>
  <si>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</si>
  <si>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</si>
  <si>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黄志端</t>
  </si>
  <si>
    <t>叶俊东</t>
  </si>
  <si>
    <t>沥青蓝</t>
  </si>
  <si>
    <t>灰湖绿</t>
  </si>
  <si>
    <t>黑色</t>
  </si>
  <si>
    <t>冷木灰</t>
  </si>
  <si>
    <t>165/88B</t>
  </si>
  <si>
    <t>170/92B</t>
  </si>
  <si>
    <t>175/96B</t>
  </si>
  <si>
    <t>180/100B</t>
  </si>
  <si>
    <t>185/104B</t>
  </si>
  <si>
    <t>190/108B</t>
  </si>
  <si>
    <t>后中长</t>
  </si>
  <si>
    <t>胸围/2</t>
  </si>
  <si>
    <t>摆围/2</t>
  </si>
  <si>
    <t>肩宽</t>
  </si>
  <si>
    <t>袖肥/2</t>
  </si>
  <si>
    <t>袖长</t>
  </si>
  <si>
    <t>袖口/2</t>
  </si>
  <si>
    <t>领围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</si>
  <si>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</si>
  <si>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</si>
  <si>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</si>
  <si>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</si>
  <si>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</si>
  <si>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</si>
  <si>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</si>
  <si>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</si>
  <si>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</si>
  <si>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</si>
  <si>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</si>
  <si>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</si>
  <si>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</si>
  <si>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</si>
  <si>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</si>
  <si>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</si>
  <si>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</si>
  <si>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</si>
  <si>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</si>
  <si>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</si>
  <si>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</si>
  <si>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</si>
  <si>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</si>
  <si>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</si>
  <si>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</si>
  <si>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</si>
  <si>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</si>
  <si>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</si>
  <si>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</si>
  <si>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</si>
  <si>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</si>
  <si>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</si>
  <si>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</si>
  <si>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</si>
  <si>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</si>
  <si>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</si>
  <si>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</si>
  <si>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</si>
  <si>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</si>
  <si>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</si>
  <si>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</si>
  <si>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</si>
  <si>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</si>
  <si>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</si>
  <si>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</si>
  <si>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</si>
  <si>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</si>
  <si>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</si>
  <si>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</si>
  <si>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</si>
  <si>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</si>
  <si>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</si>
  <si>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</si>
  <si>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</si>
  <si>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</si>
  <si>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</si>
  <si>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</si>
  <si>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</si>
  <si>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</si>
  <si>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</si>
  <si>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</si>
  <si>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</si>
  <si>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</si>
  <si>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</si>
  <si>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</si>
  <si>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</si>
  <si>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</si>
  <si>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</si>
  <si>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洗水5次</t>
  </si>
  <si>
    <t>左前胸</t>
  </si>
  <si>
    <t>印花</t>
  </si>
  <si>
    <t>未脱色</t>
  </si>
  <si>
    <t>后领下</t>
  </si>
  <si>
    <t>尺码转印标</t>
  </si>
  <si>
    <t>未脱落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</si>
  <si>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</si>
  <si>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</si>
  <si>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</si>
  <si>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</si>
  <si>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</si>
  <si>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</si>
  <si>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</si>
  <si>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0+1</t>
    <phoneticPr fontId="41" type="noConversion"/>
  </si>
  <si>
    <t>+0+0</t>
    <phoneticPr fontId="41" type="noConversion"/>
  </si>
  <si>
    <t>+0+0.5</t>
    <phoneticPr fontId="41" type="noConversion"/>
  </si>
  <si>
    <t>+0.5+0.5</t>
    <phoneticPr fontId="41" type="noConversion"/>
  </si>
  <si>
    <t>-0.3-0.5</t>
    <phoneticPr fontId="41" type="noConversion"/>
  </si>
  <si>
    <t>-1-1</t>
    <phoneticPr fontId="41" type="noConversion"/>
  </si>
  <si>
    <t>+0.5+0</t>
    <phoneticPr fontId="41" type="noConversion"/>
  </si>
  <si>
    <t>+1+1</t>
    <phoneticPr fontId="41" type="noConversion"/>
  </si>
  <si>
    <t>-0.5-0.5</t>
    <phoneticPr fontId="41" type="noConversion"/>
  </si>
  <si>
    <t>-0.3-0.3</t>
    <phoneticPr fontId="41" type="noConversion"/>
  </si>
  <si>
    <t>+0-1</t>
    <phoneticPr fontId="41" type="noConversion"/>
  </si>
  <si>
    <t>+0+1.5</t>
    <phoneticPr fontId="41" type="noConversion"/>
  </si>
  <si>
    <t>+0+1</t>
    <phoneticPr fontId="41" type="noConversion"/>
  </si>
  <si>
    <t>+0+0.3</t>
    <phoneticPr fontId="41" type="noConversion"/>
  </si>
  <si>
    <t>-0.3+0.3</t>
    <phoneticPr fontId="41" type="noConversion"/>
  </si>
  <si>
    <t>+0-0.7</t>
    <phoneticPr fontId="41" type="noConversion"/>
  </si>
  <si>
    <t>0+0.5</t>
    <phoneticPr fontId="41" type="noConversion"/>
  </si>
  <si>
    <t>+0++0.3</t>
    <phoneticPr fontId="41" type="noConversion"/>
  </si>
  <si>
    <t>+0-0.5</t>
    <phoneticPr fontId="41" type="noConversion"/>
  </si>
  <si>
    <t>-1-1.5</t>
    <phoneticPr fontId="41" type="noConversion"/>
  </si>
  <si>
    <t>-1-0.8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</si>
</sst>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22" fillId="0" borderId="0"/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/>
    <xf numFmtId="0" fontId="8" fillId="0" borderId="5" xfId="0" applyFont="1" applyBorder="1"/>
    <xf numFmtId="0" fontId="11" fillId="0" borderId="6" xfId="0" applyFont="1" applyBorder="1" applyAlignment="1">
      <alignment horizontal="left" vertic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/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4" borderId="2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2" fillId="3" borderId="0" xfId="4" applyFont="1" applyFill="1"/>
    <xf numFmtId="0" fontId="13" fillId="3" borderId="0" xfId="4" applyFont="1" applyFill="1"/>
    <xf numFmtId="0" fontId="0" fillId="3" borderId="0" xfId="1" applyFont="1" applyFill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2" fillId="3" borderId="10" xfId="2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49" fontId="12" fillId="3" borderId="2" xfId="1" applyNumberFormat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3" fillId="3" borderId="13" xfId="4" applyNumberFormat="1" applyFont="1" applyFill="1" applyBorder="1" applyAlignment="1">
      <alignment horizontal="center"/>
    </xf>
    <xf numFmtId="49" fontId="13" fillId="3" borderId="13" xfId="1" applyNumberFormat="1" applyFont="1" applyFill="1" applyBorder="1" applyAlignment="1">
      <alignment horizontal="center" vertical="center"/>
    </xf>
    <xf numFmtId="14" fontId="12" fillId="3" borderId="0" xfId="4" applyNumberFormat="1" applyFont="1" applyFill="1"/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2" fillId="3" borderId="5" xfId="1" applyNumberFormat="1" applyFont="1" applyFill="1" applyBorder="1" applyAlignment="1">
      <alignment horizontal="center" vertical="center"/>
    </xf>
    <xf numFmtId="49" fontId="12" fillId="3" borderId="15" xfId="1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/>
    </xf>
    <xf numFmtId="0" fontId="22" fillId="0" borderId="0" xfId="2" applyAlignment="1">
      <alignment horizontal="left" vertical="center"/>
    </xf>
    <xf numFmtId="0" fontId="24" fillId="0" borderId="18" xfId="2" applyFont="1" applyBorder="1" applyAlignment="1">
      <alignment horizontal="left" vertical="center"/>
    </xf>
    <xf numFmtId="0" fontId="25" fillId="0" borderId="20" xfId="2" applyFont="1" applyBorder="1">
      <alignment vertical="center"/>
    </xf>
    <xf numFmtId="0" fontId="20" fillId="0" borderId="21" xfId="2" applyFont="1" applyBorder="1" applyAlignment="1">
      <alignment horizontal="center" vertical="center"/>
    </xf>
    <xf numFmtId="0" fontId="25" fillId="0" borderId="21" xfId="2" applyFont="1" applyBorder="1">
      <alignment vertical="center"/>
    </xf>
    <xf numFmtId="0" fontId="25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right" vertical="center"/>
    </xf>
    <xf numFmtId="0" fontId="25" fillId="0" borderId="21" xfId="2" applyFont="1" applyBorder="1" applyAlignment="1">
      <alignment horizontal="left" vertical="center"/>
    </xf>
    <xf numFmtId="0" fontId="25" fillId="0" borderId="22" xfId="2" applyFont="1" applyBorder="1">
      <alignment vertical="center"/>
    </xf>
    <xf numFmtId="0" fontId="20" fillId="0" borderId="23" xfId="2" applyFont="1" applyBorder="1" applyAlignment="1">
      <alignment horizontal="left" vertical="center"/>
    </xf>
    <xf numFmtId="0" fontId="25" fillId="0" borderId="23" xfId="2" applyFont="1" applyBorder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5" fillId="0" borderId="24" xfId="2" applyFont="1" applyBorder="1">
      <alignment vertical="center"/>
    </xf>
    <xf numFmtId="0" fontId="25" fillId="0" borderId="25" xfId="2" applyFont="1" applyBorder="1">
      <alignment vertical="center"/>
    </xf>
    <xf numFmtId="0" fontId="26" fillId="0" borderId="21" xfId="2" applyFont="1" applyBorder="1" applyAlignment="1">
      <alignment horizontal="left" vertical="center"/>
    </xf>
    <xf numFmtId="0" fontId="26" fillId="0" borderId="21" xfId="2" applyFont="1" applyBorder="1">
      <alignment vertical="center"/>
    </xf>
    <xf numFmtId="0" fontId="26" fillId="0" borderId="23" xfId="2" applyFont="1" applyBorder="1" applyAlignment="1">
      <alignment horizontal="left" vertical="center"/>
    </xf>
    <xf numFmtId="0" fontId="26" fillId="0" borderId="23" xfId="2" applyFont="1" applyBorder="1">
      <alignment vertical="center"/>
    </xf>
    <xf numFmtId="0" fontId="26" fillId="0" borderId="0" xfId="2" applyFont="1" applyAlignment="1">
      <alignment horizontal="left" vertical="center"/>
    </xf>
    <xf numFmtId="0" fontId="25" fillId="0" borderId="22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58" fontId="26" fillId="0" borderId="23" xfId="2" applyNumberFormat="1" applyFont="1" applyBorder="1">
      <alignment vertical="center"/>
    </xf>
    <xf numFmtId="0" fontId="26" fillId="0" borderId="37" xfId="2" applyFont="1" applyBorder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25" fillId="0" borderId="37" xfId="2" applyFont="1" applyBorder="1" applyAlignment="1">
      <alignment horizontal="left" vertical="center"/>
    </xf>
    <xf numFmtId="176" fontId="20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7" fillId="3" borderId="11" xfId="0" applyFont="1" applyFill="1" applyBorder="1" applyAlignment="1">
      <alignment horizontal="left"/>
    </xf>
    <xf numFmtId="176" fontId="20" fillId="3" borderId="2" xfId="3" applyNumberFormat="1" applyFont="1" applyFill="1" applyBorder="1" applyAlignment="1">
      <alignment horizontal="center"/>
    </xf>
    <xf numFmtId="176" fontId="27" fillId="3" borderId="2" xfId="0" applyNumberFormat="1" applyFont="1" applyFill="1" applyBorder="1" applyAlignment="1">
      <alignment horizontal="center"/>
    </xf>
    <xf numFmtId="0" fontId="20" fillId="3" borderId="2" xfId="3" applyFont="1" applyFill="1" applyBorder="1" applyAlignment="1">
      <alignment horizontal="center"/>
    </xf>
    <xf numFmtId="0" fontId="13" fillId="3" borderId="11" xfId="4" applyFont="1" applyFill="1" applyBorder="1"/>
    <xf numFmtId="49" fontId="13" fillId="3" borderId="2" xfId="1" applyNumberFormat="1" applyFont="1" applyFill="1" applyBorder="1" applyAlignment="1">
      <alignment horizontal="right" vertical="center"/>
    </xf>
    <xf numFmtId="0" fontId="13" fillId="3" borderId="43" xfId="4" applyFont="1" applyFill="1" applyBorder="1"/>
    <xf numFmtId="49" fontId="13" fillId="3" borderId="13" xfId="4" applyNumberFormat="1" applyFont="1" applyFill="1" applyBorder="1" applyAlignment="1">
      <alignment horizontal="right"/>
    </xf>
    <xf numFmtId="49" fontId="13" fillId="3" borderId="13" xfId="4" applyNumberFormat="1" applyFont="1" applyFill="1" applyBorder="1" applyAlignment="1">
      <alignment horizontal="right" vertical="center"/>
    </xf>
    <xf numFmtId="0" fontId="13" fillId="3" borderId="2" xfId="4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3" fillId="3" borderId="44" xfId="4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49" fontId="12" fillId="3" borderId="45" xfId="1" applyNumberFormat="1" applyFont="1" applyFill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4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20" fillId="0" borderId="37" xfId="2" applyFont="1" applyBorder="1">
      <alignment vertical="center"/>
    </xf>
    <xf numFmtId="0" fontId="14" fillId="0" borderId="22" xfId="2" applyFont="1" applyBorder="1">
      <alignment vertical="center"/>
    </xf>
    <xf numFmtId="0" fontId="14" fillId="0" borderId="24" xfId="2" applyFont="1" applyBorder="1">
      <alignment vertical="center"/>
    </xf>
    <xf numFmtId="0" fontId="22" fillId="0" borderId="25" xfId="2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2" fillId="0" borderId="25" xfId="2" applyBorder="1">
      <alignment vertical="center"/>
    </xf>
    <xf numFmtId="0" fontId="22" fillId="0" borderId="21" xfId="2" applyBorder="1" applyAlignment="1">
      <alignment horizontal="left" vertical="center"/>
    </xf>
    <xf numFmtId="0" fontId="22" fillId="0" borderId="21" xfId="2" applyBorder="1">
      <alignment vertical="center"/>
    </xf>
    <xf numFmtId="0" fontId="14" fillId="0" borderId="20" xfId="2" applyFont="1" applyBorder="1" applyAlignment="1">
      <alignment horizontal="center" vertical="center"/>
    </xf>
    <xf numFmtId="0" fontId="24" fillId="0" borderId="46" xfId="2" applyFont="1" applyBorder="1">
      <alignment vertical="center"/>
    </xf>
    <xf numFmtId="0" fontId="24" fillId="0" borderId="47" xfId="2" applyFont="1" applyBorder="1">
      <alignment vertical="center"/>
    </xf>
    <xf numFmtId="0" fontId="14" fillId="0" borderId="21" xfId="2" applyFont="1" applyBorder="1">
      <alignment vertical="center"/>
    </xf>
    <xf numFmtId="0" fontId="20" fillId="0" borderId="20" xfId="2" applyFont="1" applyBorder="1" applyAlignment="1">
      <alignment horizontal="left" vertical="center"/>
    </xf>
    <xf numFmtId="0" fontId="14" fillId="0" borderId="25" xfId="2" applyFont="1" applyBorder="1">
      <alignment vertical="center"/>
    </xf>
    <xf numFmtId="0" fontId="14" fillId="0" borderId="21" xfId="2" applyFont="1" applyBorder="1" applyAlignment="1">
      <alignment horizontal="center" vertical="center"/>
    </xf>
    <xf numFmtId="0" fontId="20" fillId="0" borderId="47" xfId="2" applyFont="1" applyBorder="1">
      <alignment vertical="center"/>
    </xf>
    <xf numFmtId="58" fontId="22" fillId="0" borderId="47" xfId="2" applyNumberFormat="1" applyBorder="1">
      <alignment vertical="center"/>
    </xf>
    <xf numFmtId="0" fontId="20" fillId="0" borderId="38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3" fillId="3" borderId="54" xfId="4" applyFont="1" applyFill="1" applyBorder="1"/>
    <xf numFmtId="49" fontId="13" fillId="3" borderId="3" xfId="4" applyNumberFormat="1" applyFont="1" applyFill="1" applyBorder="1" applyAlignment="1">
      <alignment horizontal="center"/>
    </xf>
    <xf numFmtId="49" fontId="13" fillId="3" borderId="3" xfId="4" applyNumberFormat="1" applyFont="1" applyFill="1" applyBorder="1" applyAlignment="1">
      <alignment horizontal="right"/>
    </xf>
    <xf numFmtId="0" fontId="12" fillId="3" borderId="55" xfId="4" applyFont="1" applyFill="1" applyBorder="1"/>
    <xf numFmtId="0" fontId="13" fillId="3" borderId="55" xfId="4" applyFont="1" applyFill="1" applyBorder="1"/>
    <xf numFmtId="0" fontId="0" fillId="3" borderId="55" xfId="1" applyFont="1" applyFill="1" applyBorder="1">
      <alignment vertical="center"/>
    </xf>
    <xf numFmtId="49" fontId="13" fillId="3" borderId="3" xfId="4" applyNumberFormat="1" applyFont="1" applyFill="1" applyBorder="1" applyAlignment="1">
      <alignment horizontal="right" vertical="center"/>
    </xf>
    <xf numFmtId="49" fontId="13" fillId="3" borderId="56" xfId="4" applyNumberFormat="1" applyFont="1" applyFill="1" applyBorder="1" applyAlignment="1">
      <alignment horizontal="center"/>
    </xf>
    <xf numFmtId="49" fontId="13" fillId="3" borderId="57" xfId="4" applyNumberFormat="1" applyFont="1" applyFill="1" applyBorder="1" applyAlignment="1">
      <alignment horizontal="center"/>
    </xf>
    <xf numFmtId="49" fontId="13" fillId="3" borderId="58" xfId="1" applyNumberFormat="1" applyFont="1" applyFill="1" applyBorder="1" applyAlignment="1">
      <alignment horizontal="center" vertical="center"/>
    </xf>
    <xf numFmtId="49" fontId="13" fillId="3" borderId="59" xfId="4" applyNumberFormat="1" applyFont="1" applyFill="1" applyBorder="1" applyAlignment="1">
      <alignment horizontal="center"/>
    </xf>
    <xf numFmtId="49" fontId="13" fillId="3" borderId="60" xfId="1" applyNumberFormat="1" applyFont="1" applyFill="1" applyBorder="1" applyAlignment="1">
      <alignment horizontal="center" vertical="center"/>
    </xf>
    <xf numFmtId="49" fontId="13" fillId="3" borderId="61" xfId="1" applyNumberFormat="1" applyFont="1" applyFill="1" applyBorder="1" applyAlignment="1">
      <alignment horizontal="center" vertical="center"/>
    </xf>
    <xf numFmtId="49" fontId="13" fillId="3" borderId="62" xfId="1" applyNumberFormat="1" applyFont="1" applyFill="1" applyBorder="1" applyAlignment="1">
      <alignment horizontal="center" vertical="center"/>
    </xf>
    <xf numFmtId="49" fontId="13" fillId="3" borderId="63" xfId="4" applyNumberFormat="1" applyFont="1" applyFill="1" applyBorder="1" applyAlignment="1">
      <alignment horizontal="center"/>
    </xf>
    <xf numFmtId="0" fontId="14" fillId="0" borderId="49" xfId="2" applyFont="1" applyBorder="1">
      <alignment vertical="center"/>
    </xf>
    <xf numFmtId="0" fontId="22" fillId="0" borderId="50" xfId="2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2" fillId="0" borderId="50" xfId="2" applyBorder="1">
      <alignment vertical="center"/>
    </xf>
    <xf numFmtId="0" fontId="14" fillId="0" borderId="49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30" fillId="0" borderId="65" xfId="2" applyFont="1" applyBorder="1" applyAlignment="1">
      <alignment horizontal="left" vertical="center" wrapText="1"/>
    </xf>
    <xf numFmtId="9" fontId="20" fillId="0" borderId="21" xfId="2" applyNumberFormat="1" applyFont="1" applyBorder="1" applyAlignment="1">
      <alignment horizontal="center" vertical="center"/>
    </xf>
    <xf numFmtId="0" fontId="24" fillId="0" borderId="18" xfId="2" applyFont="1" applyBorder="1">
      <alignment vertical="center"/>
    </xf>
    <xf numFmtId="0" fontId="24" fillId="0" borderId="19" xfId="2" applyFont="1" applyBorder="1">
      <alignment vertical="center"/>
    </xf>
    <xf numFmtId="0" fontId="14" fillId="0" borderId="50" xfId="2" applyFont="1" applyBorder="1">
      <alignment vertical="center"/>
    </xf>
    <xf numFmtId="0" fontId="14" fillId="0" borderId="50" xfId="2" applyFont="1" applyBorder="1" applyAlignment="1">
      <alignment horizontal="center" vertical="center"/>
    </xf>
    <xf numFmtId="0" fontId="22" fillId="0" borderId="50" xfId="2" applyBorder="1" applyAlignment="1">
      <alignment horizontal="center" vertical="center"/>
    </xf>
    <xf numFmtId="0" fontId="22" fillId="0" borderId="21" xfId="2" applyBorder="1" applyAlignment="1">
      <alignment horizontal="center" vertical="center"/>
    </xf>
    <xf numFmtId="0" fontId="20" fillId="0" borderId="69" xfId="2" applyFont="1" applyBorder="1">
      <alignment vertical="center"/>
    </xf>
    <xf numFmtId="0" fontId="24" fillId="0" borderId="69" xfId="2" applyFont="1" applyBorder="1">
      <alignment vertical="center"/>
    </xf>
    <xf numFmtId="58" fontId="22" fillId="0" borderId="19" xfId="2" applyNumberFormat="1" applyBorder="1">
      <alignment vertical="center"/>
    </xf>
    <xf numFmtId="0" fontId="22" fillId="0" borderId="69" xfId="2" applyBorder="1">
      <alignment vertical="center"/>
    </xf>
    <xf numFmtId="0" fontId="20" fillId="0" borderId="53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32" fillId="0" borderId="37" xfId="2" applyFont="1" applyBorder="1" applyAlignment="1">
      <alignment horizontal="left" vertical="center" wrapText="1"/>
    </xf>
    <xf numFmtId="0" fontId="32" fillId="0" borderId="37" xfId="2" applyFont="1" applyBorder="1" applyAlignment="1">
      <alignment horizontal="left" vertical="center"/>
    </xf>
    <xf numFmtId="0" fontId="34" fillId="0" borderId="12" xfId="0" applyFont="1" applyBorder="1"/>
    <xf numFmtId="0" fontId="34" fillId="0" borderId="2" xfId="0" applyFont="1" applyBorder="1"/>
    <xf numFmtId="0" fontId="0" fillId="0" borderId="12" xfId="0" applyBorder="1"/>
    <xf numFmtId="0" fontId="0" fillId="0" borderId="75" xfId="0" applyBorder="1"/>
    <xf numFmtId="0" fontId="0" fillId="0" borderId="76" xfId="0" applyBorder="1"/>
    <xf numFmtId="0" fontId="0" fillId="5" borderId="0" xfId="0" applyFill="1"/>
    <xf numFmtId="0" fontId="34" fillId="6" borderId="2" xfId="0" applyFont="1" applyFill="1" applyBorder="1"/>
    <xf numFmtId="0" fontId="0" fillId="6" borderId="2" xfId="0" applyFill="1" applyBorder="1"/>
    <xf numFmtId="0" fontId="0" fillId="6" borderId="76" xfId="0" applyFill="1" applyBorder="1"/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3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24" fillId="0" borderId="28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70" xfId="2" applyFont="1" applyBorder="1" applyAlignment="1">
      <alignment horizontal="left" vertical="center"/>
    </xf>
    <xf numFmtId="0" fontId="31" fillId="0" borderId="47" xfId="2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4" fillId="0" borderId="72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0" fillId="0" borderId="66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71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52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5" fillId="0" borderId="49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/>
    </xf>
    <xf numFmtId="0" fontId="25" fillId="0" borderId="53" xfId="2" applyFont="1" applyBorder="1" applyAlignment="1">
      <alignment horizontal="left" vertical="center"/>
    </xf>
    <xf numFmtId="0" fontId="25" fillId="0" borderId="20" xfId="2" applyFont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68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5" fillId="0" borderId="42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9" fontId="20" fillId="0" borderId="29" xfId="2" applyNumberFormat="1" applyFont="1" applyBorder="1" applyAlignment="1">
      <alignment horizontal="left" vertical="center"/>
    </xf>
    <xf numFmtId="9" fontId="20" fillId="0" borderId="30" xfId="2" applyNumberFormat="1" applyFont="1" applyBorder="1" applyAlignment="1">
      <alignment horizontal="left" vertical="center"/>
    </xf>
    <xf numFmtId="9" fontId="20" fillId="0" borderId="39" xfId="2" applyNumberFormat="1" applyFont="1" applyBorder="1" applyAlignment="1">
      <alignment horizontal="left" vertical="center"/>
    </xf>
    <xf numFmtId="9" fontId="20" fillId="0" borderId="31" xfId="2" applyNumberFormat="1" applyFont="1" applyBorder="1" applyAlignment="1">
      <alignment horizontal="left" vertical="center"/>
    </xf>
    <xf numFmtId="9" fontId="20" fillId="0" borderId="32" xfId="2" applyNumberFormat="1" applyFont="1" applyBorder="1" applyAlignment="1">
      <alignment horizontal="left" vertical="center"/>
    </xf>
    <xf numFmtId="9" fontId="20" fillId="0" borderId="42" xfId="2" applyNumberFormat="1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 wrapText="1"/>
    </xf>
    <xf numFmtId="0" fontId="14" fillId="0" borderId="32" xfId="2" applyFont="1" applyBorder="1" applyAlignment="1">
      <alignment horizontal="left" vertical="center" wrapText="1"/>
    </xf>
    <xf numFmtId="0" fontId="14" fillId="0" borderId="42" xfId="2" applyFont="1" applyBorder="1" applyAlignment="1">
      <alignment horizontal="left" vertical="center" wrapText="1"/>
    </xf>
    <xf numFmtId="0" fontId="20" fillId="0" borderId="34" xfId="2" applyFont="1" applyBorder="1" applyAlignment="1">
      <alignment horizontal="left" vertical="center"/>
    </xf>
    <xf numFmtId="14" fontId="20" fillId="0" borderId="21" xfId="2" applyNumberFormat="1" applyFont="1" applyBorder="1" applyAlignment="1">
      <alignment horizontal="center" vertical="center"/>
    </xf>
    <xf numFmtId="14" fontId="20" fillId="0" borderId="37" xfId="2" applyNumberFormat="1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14" fontId="20" fillId="0" borderId="23" xfId="2" applyNumberFormat="1" applyFont="1" applyBorder="1" applyAlignment="1">
      <alignment horizontal="center" vertical="center"/>
    </xf>
    <xf numFmtId="14" fontId="20" fillId="0" borderId="38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9" fillId="0" borderId="17" xfId="2" applyFont="1" applyBorder="1" applyAlignment="1">
      <alignment horizontal="center" vertical="top"/>
    </xf>
    <xf numFmtId="0" fontId="20" fillId="0" borderId="19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 shrinkToFit="1"/>
    </xf>
    <xf numFmtId="0" fontId="22" fillId="0" borderId="19" xfId="2" applyBorder="1" applyAlignment="1">
      <alignment horizontal="center" vertical="center"/>
    </xf>
    <xf numFmtId="0" fontId="22" fillId="0" borderId="36" xfId="2" applyBorder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3" fillId="3" borderId="0" xfId="4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2" fillId="3" borderId="11" xfId="4" applyFont="1" applyFill="1" applyBorder="1" applyAlignment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3" xfId="4" applyFont="1" applyFill="1" applyBorder="1" applyAlignment="1">
      <alignment horizontal="center"/>
    </xf>
    <xf numFmtId="0" fontId="24" fillId="0" borderId="49" xfId="2" applyFont="1" applyBorder="1" applyAlignment="1">
      <alignment horizontal="center" vertical="center"/>
    </xf>
    <xf numFmtId="0" fontId="24" fillId="0" borderId="50" xfId="2" applyFont="1" applyBorder="1" applyAlignment="1">
      <alignment horizontal="center" vertical="center"/>
    </xf>
    <xf numFmtId="0" fontId="24" fillId="0" borderId="53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22" fillId="0" borderId="47" xfId="2" applyBorder="1" applyAlignment="1">
      <alignment horizontal="center" vertical="center"/>
    </xf>
    <xf numFmtId="0" fontId="22" fillId="0" borderId="51" xfId="2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25" fillId="0" borderId="37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5" fillId="0" borderId="21" xfId="2" applyFont="1" applyBorder="1" applyAlignment="1">
      <alignment horizontal="center" vertical="center"/>
    </xf>
    <xf numFmtId="0" fontId="25" fillId="0" borderId="37" xfId="2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24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41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26" fillId="0" borderId="24" xfId="2" applyFont="1" applyBorder="1" applyAlignment="1">
      <alignment horizontal="left" vertical="center"/>
    </xf>
    <xf numFmtId="0" fontId="26" fillId="0" borderId="25" xfId="2" applyFont="1" applyBorder="1" applyAlignment="1">
      <alignment horizontal="left" vertical="center"/>
    </xf>
    <xf numFmtId="0" fontId="26" fillId="0" borderId="26" xfId="2" applyFont="1" applyBorder="1" applyAlignment="1">
      <alignment horizontal="left" vertical="center"/>
    </xf>
    <xf numFmtId="0" fontId="26" fillId="0" borderId="27" xfId="2" applyFont="1" applyBorder="1" applyAlignment="1">
      <alignment horizontal="left" vertical="center"/>
    </xf>
    <xf numFmtId="0" fontId="26" fillId="0" borderId="35" xfId="2" applyFont="1" applyBorder="1" applyAlignment="1">
      <alignment horizontal="left" vertical="center"/>
    </xf>
    <xf numFmtId="0" fontId="26" fillId="0" borderId="34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40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top"/>
    </xf>
    <xf numFmtId="0" fontId="26" fillId="0" borderId="23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4" fillId="0" borderId="26" xfId="2" applyFont="1" applyBorder="1" applyAlignment="1">
      <alignment horizontal="left" vertical="center"/>
    </xf>
    <xf numFmtId="0" fontId="26" fillId="0" borderId="40" xfId="2" applyFont="1" applyBorder="1" applyAlignment="1">
      <alignment horizontal="left" vertical="center"/>
    </xf>
    <xf numFmtId="0" fontId="26" fillId="0" borderId="31" xfId="2" applyFont="1" applyBorder="1" applyAlignment="1">
      <alignment horizontal="left" vertical="center"/>
    </xf>
    <xf numFmtId="0" fontId="26" fillId="0" borderId="32" xfId="2" applyFont="1" applyBorder="1" applyAlignment="1">
      <alignment horizontal="left" vertical="center"/>
    </xf>
    <xf numFmtId="0" fontId="26" fillId="0" borderId="4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25" fillId="0" borderId="35" xfId="2" applyFont="1" applyBorder="1" applyAlignment="1">
      <alignment horizontal="left" vertical="center"/>
    </xf>
    <xf numFmtId="0" fontId="22" fillId="0" borderId="26" xfId="2" applyBorder="1" applyAlignment="1">
      <alignment horizontal="left" vertical="center"/>
    </xf>
    <xf numFmtId="0" fontId="22" fillId="0" borderId="27" xfId="2" applyBorder="1" applyAlignment="1">
      <alignment horizontal="left" vertical="center"/>
    </xf>
    <xf numFmtId="0" fontId="22" fillId="0" borderId="40" xfId="2" applyBorder="1" applyAlignment="1">
      <alignment horizontal="left" vertical="center"/>
    </xf>
    <xf numFmtId="0" fontId="22" fillId="0" borderId="23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5" fillId="0" borderId="28" xfId="2" applyFont="1" applyBorder="1" applyAlignment="1">
      <alignment horizontal="center" vertical="center"/>
    </xf>
    <xf numFmtId="0" fontId="25" fillId="0" borderId="29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26" fillId="0" borderId="20" xfId="2" applyFont="1" applyBorder="1" applyAlignment="1">
      <alignment horizontal="left" vertical="center" wrapText="1"/>
    </xf>
    <xf numFmtId="0" fontId="26" fillId="0" borderId="21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 wrapText="1"/>
    </xf>
    <xf numFmtId="0" fontId="26" fillId="0" borderId="20" xfId="2" applyFont="1" applyBorder="1" applyAlignment="1">
      <alignment horizontal="left" vertical="center"/>
    </xf>
    <xf numFmtId="0" fontId="26" fillId="0" borderId="21" xfId="2" applyFont="1" applyBorder="1" applyAlignment="1">
      <alignment horizontal="left" vertical="center"/>
    </xf>
    <xf numFmtId="0" fontId="26" fillId="0" borderId="37" xfId="2" applyFont="1" applyBorder="1" applyAlignment="1">
      <alignment horizontal="left" vertical="center"/>
    </xf>
    <xf numFmtId="0" fontId="26" fillId="0" borderId="34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5" fillId="0" borderId="23" xfId="2" applyFont="1" applyBorder="1" applyAlignment="1">
      <alignment horizontal="left" vertical="center"/>
    </xf>
    <xf numFmtId="0" fontId="26" fillId="0" borderId="33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58" fontId="26" fillId="0" borderId="21" xfId="2" applyNumberFormat="1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43" fillId="3" borderId="2" xfId="1" applyNumberFormat="1" applyFont="1" applyFill="1" applyBorder="1" applyAlignment="1">
      <alignment horizontal="center" vertical="center"/>
    </xf>
    <xf numFmtId="49" fontId="44" fillId="3" borderId="2" xfId="1" applyNumberFormat="1" applyFont="1" applyFill="1" applyBorder="1" applyAlignment="1">
      <alignment horizontal="center" vertical="center"/>
    </xf>
    <xf numFmtId="49" fontId="45" fillId="0" borderId="2" xfId="0" applyNumberFormat="1" applyFont="1" applyBorder="1" applyAlignment="1">
      <alignment horizontal="center" vertical="center"/>
    </xf>
    <xf numFmtId="49" fontId="44" fillId="3" borderId="5" xfId="1" applyNumberFormat="1" applyFont="1" applyFill="1" applyBorder="1" applyAlignment="1">
      <alignment horizontal="center" vertical="center"/>
    </xf>
    <xf numFmtId="49" fontId="43" fillId="3" borderId="5" xfId="1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1" xr:uid="{00000000-0005-0000-0000-000001000000}"/>
    <cellStyle name="常规 40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1133475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58102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436245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436245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1133475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58102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3" customWidth="1"/>
    <col min="3" max="3" width="10.125" customWidth="1"/>
  </cols>
  <sheetData>
    <row r="1" spans="1:2" ht="21" customHeight="1">
      <c r="A1" s="184"/>
      <c r="B1" s="185" t="s">
        <v>0</v>
      </c>
    </row>
    <row r="2" spans="1:2">
      <c r="A2" s="5">
        <v>1</v>
      </c>
      <c r="B2" s="186" t="s">
        <v>1</v>
      </c>
    </row>
    <row r="3" spans="1:2">
      <c r="A3" s="5">
        <v>2</v>
      </c>
      <c r="B3" s="186" t="s">
        <v>2</v>
      </c>
    </row>
    <row r="4" spans="1:2">
      <c r="A4" s="5">
        <v>3</v>
      </c>
      <c r="B4" s="186" t="s">
        <v>3</v>
      </c>
    </row>
    <row r="5" spans="1:2">
      <c r="A5" s="5">
        <v>4</v>
      </c>
      <c r="B5" s="186" t="s">
        <v>4</v>
      </c>
    </row>
    <row r="6" spans="1:2">
      <c r="A6" s="5">
        <v>5</v>
      </c>
      <c r="B6" s="186" t="s">
        <v>5</v>
      </c>
    </row>
    <row r="7" spans="1:2" ht="13.5" customHeight="1">
      <c r="A7" s="5">
        <v>6</v>
      </c>
      <c r="B7" s="186" t="s">
        <v>6</v>
      </c>
    </row>
    <row r="8" spans="1:2" s="182" customFormat="1" ht="15" customHeight="1">
      <c r="A8" s="187">
        <v>7</v>
      </c>
      <c r="B8" s="188" t="s">
        <v>7</v>
      </c>
    </row>
    <row r="9" spans="1:2">
      <c r="A9" s="5"/>
      <c r="B9" s="186"/>
    </row>
    <row r="10" spans="1:2" ht="18.95" customHeight="1">
      <c r="A10" s="184"/>
      <c r="B10" s="189" t="s">
        <v>8</v>
      </c>
    </row>
    <row r="11" spans="1:2" ht="15.95" customHeight="1">
      <c r="A11" s="5">
        <v>1</v>
      </c>
      <c r="B11" s="190" t="s">
        <v>9</v>
      </c>
    </row>
    <row r="12" spans="1:2">
      <c r="A12" s="5">
        <v>2</v>
      </c>
      <c r="B12" s="186" t="s">
        <v>10</v>
      </c>
    </row>
    <row r="13" spans="1:2">
      <c r="A13" s="5">
        <v>3</v>
      </c>
      <c r="B13" s="188" t="s">
        <v>11</v>
      </c>
    </row>
    <row r="14" spans="1:2">
      <c r="A14" s="5">
        <v>4</v>
      </c>
      <c r="B14" s="186" t="s">
        <v>12</v>
      </c>
    </row>
    <row r="15" spans="1:2">
      <c r="A15" s="5">
        <v>5</v>
      </c>
      <c r="B15" s="186" t="s">
        <v>13</v>
      </c>
    </row>
    <row r="16" spans="1:2">
      <c r="A16" s="5">
        <v>6</v>
      </c>
      <c r="B16" s="186" t="s">
        <v>14</v>
      </c>
    </row>
    <row r="17" spans="1:2">
      <c r="A17" s="5">
        <v>7</v>
      </c>
      <c r="B17" s="186" t="s">
        <v>15</v>
      </c>
    </row>
    <row r="18" spans="1:2">
      <c r="A18" s="5"/>
      <c r="B18" s="186"/>
    </row>
    <row r="19" spans="1:2" ht="20.25">
      <c r="A19" s="184"/>
      <c r="B19" s="185" t="s">
        <v>16</v>
      </c>
    </row>
    <row r="20" spans="1:2">
      <c r="A20" s="5">
        <v>1</v>
      </c>
      <c r="B20" s="186" t="s">
        <v>17</v>
      </c>
    </row>
    <row r="21" spans="1:2">
      <c r="A21" s="5">
        <v>2</v>
      </c>
      <c r="B21" s="186" t="s">
        <v>18</v>
      </c>
    </row>
    <row r="22" spans="1:2">
      <c r="A22" s="5">
        <v>3</v>
      </c>
      <c r="B22" s="186" t="s">
        <v>19</v>
      </c>
    </row>
    <row r="23" spans="1:2">
      <c r="A23" s="5">
        <v>4</v>
      </c>
      <c r="B23" s="186" t="s">
        <v>20</v>
      </c>
    </row>
    <row r="24" spans="1:2">
      <c r="A24" s="5">
        <v>5</v>
      </c>
      <c r="B24" s="186" t="s">
        <v>21</v>
      </c>
    </row>
    <row r="25" spans="1:2">
      <c r="A25" s="5">
        <v>6</v>
      </c>
      <c r="B25" s="186" t="s">
        <v>22</v>
      </c>
    </row>
    <row r="26" spans="1:2">
      <c r="A26" s="5">
        <v>7</v>
      </c>
      <c r="B26" s="186" t="s">
        <v>23</v>
      </c>
    </row>
    <row r="27" spans="1:2">
      <c r="A27" s="5"/>
      <c r="B27" s="186"/>
    </row>
    <row r="28" spans="1:2" ht="20.25">
      <c r="A28" s="184"/>
      <c r="B28" s="185" t="s">
        <v>24</v>
      </c>
    </row>
    <row r="29" spans="1:2">
      <c r="A29" s="5">
        <v>1</v>
      </c>
      <c r="B29" s="186" t="s">
        <v>25</v>
      </c>
    </row>
    <row r="30" spans="1:2">
      <c r="A30" s="5">
        <v>2</v>
      </c>
      <c r="B30" s="186" t="s">
        <v>26</v>
      </c>
    </row>
    <row r="31" spans="1:2">
      <c r="A31" s="5">
        <v>3</v>
      </c>
      <c r="B31" s="186" t="s">
        <v>27</v>
      </c>
    </row>
    <row r="32" spans="1:2">
      <c r="A32" s="5">
        <v>4</v>
      </c>
      <c r="B32" s="186" t="s">
        <v>28</v>
      </c>
    </row>
    <row r="33" spans="1:2">
      <c r="A33" s="5">
        <v>5</v>
      </c>
      <c r="B33" s="186" t="s">
        <v>29</v>
      </c>
    </row>
    <row r="34" spans="1:2">
      <c r="A34" s="5">
        <v>6</v>
      </c>
      <c r="B34" s="186" t="s">
        <v>30</v>
      </c>
    </row>
    <row r="35" spans="1:2">
      <c r="A35" s="5">
        <v>7</v>
      </c>
      <c r="B35" s="186" t="s">
        <v>31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E4" sqref="E4:F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6" t="s">
        <v>246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>
      <c r="A2" s="375" t="s">
        <v>224</v>
      </c>
      <c r="B2" s="376" t="s">
        <v>229</v>
      </c>
      <c r="C2" s="376" t="s">
        <v>225</v>
      </c>
      <c r="D2" s="376" t="s">
        <v>226</v>
      </c>
      <c r="E2" s="376" t="s">
        <v>227</v>
      </c>
      <c r="F2" s="376" t="s">
        <v>228</v>
      </c>
      <c r="G2" s="375" t="s">
        <v>247</v>
      </c>
      <c r="H2" s="375"/>
      <c r="I2" s="375" t="s">
        <v>248</v>
      </c>
      <c r="J2" s="375"/>
      <c r="K2" s="379" t="s">
        <v>249</v>
      </c>
      <c r="L2" s="381" t="s">
        <v>250</v>
      </c>
      <c r="M2" s="383" t="s">
        <v>251</v>
      </c>
    </row>
    <row r="3" spans="1:13" s="1" customFormat="1" ht="16.5">
      <c r="A3" s="375"/>
      <c r="B3" s="377"/>
      <c r="C3" s="377"/>
      <c r="D3" s="377"/>
      <c r="E3" s="377"/>
      <c r="F3" s="377"/>
      <c r="G3" s="3" t="s">
        <v>252</v>
      </c>
      <c r="H3" s="3" t="s">
        <v>253</v>
      </c>
      <c r="I3" s="3" t="s">
        <v>252</v>
      </c>
      <c r="J3" s="3" t="s">
        <v>253</v>
      </c>
      <c r="K3" s="380"/>
      <c r="L3" s="382"/>
      <c r="M3" s="384"/>
    </row>
    <row r="4" spans="1:13">
      <c r="A4" s="25"/>
      <c r="B4" s="10" t="s">
        <v>241</v>
      </c>
      <c r="C4" s="10">
        <v>230819014</v>
      </c>
      <c r="D4" s="10" t="s">
        <v>240</v>
      </c>
      <c r="E4" s="10" t="s">
        <v>208</v>
      </c>
      <c r="F4" s="15" t="s">
        <v>60</v>
      </c>
      <c r="G4" s="10">
        <v>1</v>
      </c>
      <c r="H4" s="10">
        <v>0</v>
      </c>
      <c r="I4" s="10">
        <v>1.6</v>
      </c>
      <c r="J4" s="10">
        <v>0</v>
      </c>
      <c r="K4" s="25"/>
      <c r="L4" s="25"/>
      <c r="M4" s="10" t="s">
        <v>242</v>
      </c>
    </row>
    <row r="5" spans="1:13">
      <c r="A5" s="25"/>
      <c r="B5" s="10" t="s">
        <v>241</v>
      </c>
      <c r="C5" s="10">
        <v>230905067</v>
      </c>
      <c r="D5" s="10" t="s">
        <v>240</v>
      </c>
      <c r="E5" s="10" t="s">
        <v>205</v>
      </c>
      <c r="F5" s="15" t="s">
        <v>60</v>
      </c>
      <c r="G5" s="10">
        <v>2.4</v>
      </c>
      <c r="H5" s="10">
        <v>1</v>
      </c>
      <c r="I5" s="10">
        <v>4</v>
      </c>
      <c r="J5" s="10">
        <v>2</v>
      </c>
      <c r="K5" s="25"/>
      <c r="L5" s="25"/>
      <c r="M5" s="10" t="s">
        <v>242</v>
      </c>
    </row>
    <row r="6" spans="1:13">
      <c r="A6" s="25"/>
      <c r="B6" s="10" t="s">
        <v>241</v>
      </c>
      <c r="C6" s="11">
        <v>230914027</v>
      </c>
      <c r="D6" s="10" t="s">
        <v>240</v>
      </c>
      <c r="E6" s="16" t="s">
        <v>207</v>
      </c>
      <c r="F6" s="17" t="s">
        <v>60</v>
      </c>
      <c r="G6" s="10">
        <v>1.4</v>
      </c>
      <c r="H6" s="10">
        <v>1</v>
      </c>
      <c r="I6" s="10">
        <v>2.6</v>
      </c>
      <c r="J6" s="10">
        <v>2</v>
      </c>
      <c r="K6" s="10"/>
      <c r="L6" s="10"/>
      <c r="M6" s="10" t="s">
        <v>242</v>
      </c>
    </row>
    <row r="7" spans="1:13">
      <c r="A7" s="26"/>
      <c r="B7" s="10" t="s">
        <v>241</v>
      </c>
      <c r="C7" s="10">
        <v>230905066</v>
      </c>
      <c r="D7" s="10" t="s">
        <v>240</v>
      </c>
      <c r="E7" s="10" t="s">
        <v>206</v>
      </c>
      <c r="F7" s="17" t="s">
        <v>60</v>
      </c>
      <c r="G7" s="10">
        <v>1</v>
      </c>
      <c r="H7" s="10">
        <v>0.6</v>
      </c>
      <c r="I7" s="10">
        <v>2.4</v>
      </c>
      <c r="J7" s="10">
        <v>1</v>
      </c>
      <c r="K7" s="10"/>
      <c r="L7" s="10"/>
      <c r="M7" s="10" t="s">
        <v>242</v>
      </c>
    </row>
    <row r="8" spans="1:13" s="2" customFormat="1">
      <c r="A8" s="367" t="s">
        <v>243</v>
      </c>
      <c r="B8" s="368"/>
      <c r="C8" s="368"/>
      <c r="D8" s="368"/>
      <c r="E8" s="369"/>
      <c r="F8" s="370"/>
      <c r="G8" s="372"/>
      <c r="H8" s="367" t="s">
        <v>254</v>
      </c>
      <c r="I8" s="368"/>
      <c r="J8" s="368"/>
      <c r="K8" s="369"/>
      <c r="L8" s="385"/>
      <c r="M8" s="386"/>
    </row>
    <row r="9" spans="1:13" ht="16.5">
      <c r="A9" s="373" t="s">
        <v>255</v>
      </c>
      <c r="B9" s="378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</row>
    <row r="10" spans="1:1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6" t="s">
        <v>256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5.95" customHeight="1">
      <c r="A2" s="376" t="s">
        <v>257</v>
      </c>
      <c r="B2" s="376" t="s">
        <v>229</v>
      </c>
      <c r="C2" s="376" t="s">
        <v>225</v>
      </c>
      <c r="D2" s="376" t="s">
        <v>226</v>
      </c>
      <c r="E2" s="376" t="s">
        <v>227</v>
      </c>
      <c r="F2" s="376" t="s">
        <v>228</v>
      </c>
      <c r="G2" s="398" t="s">
        <v>258</v>
      </c>
      <c r="H2" s="399"/>
      <c r="I2" s="400"/>
      <c r="J2" s="398" t="s">
        <v>259</v>
      </c>
      <c r="K2" s="399"/>
      <c r="L2" s="400"/>
      <c r="M2" s="398" t="s">
        <v>260</v>
      </c>
      <c r="N2" s="399"/>
      <c r="O2" s="400"/>
      <c r="P2" s="398" t="s">
        <v>261</v>
      </c>
      <c r="Q2" s="399"/>
      <c r="R2" s="400"/>
      <c r="S2" s="399" t="s">
        <v>262</v>
      </c>
      <c r="T2" s="399"/>
      <c r="U2" s="400"/>
      <c r="V2" s="401" t="s">
        <v>263</v>
      </c>
      <c r="W2" s="401" t="s">
        <v>238</v>
      </c>
    </row>
    <row r="3" spans="1:23" s="1" customFormat="1" ht="16.5">
      <c r="A3" s="377"/>
      <c r="B3" s="389"/>
      <c r="C3" s="389"/>
      <c r="D3" s="389"/>
      <c r="E3" s="389"/>
      <c r="F3" s="389"/>
      <c r="G3" s="3" t="s">
        <v>264</v>
      </c>
      <c r="H3" s="3" t="s">
        <v>66</v>
      </c>
      <c r="I3" s="3" t="s">
        <v>229</v>
      </c>
      <c r="J3" s="3" t="s">
        <v>264</v>
      </c>
      <c r="K3" s="3" t="s">
        <v>66</v>
      </c>
      <c r="L3" s="3" t="s">
        <v>229</v>
      </c>
      <c r="M3" s="3" t="s">
        <v>264</v>
      </c>
      <c r="N3" s="3" t="s">
        <v>66</v>
      </c>
      <c r="O3" s="3" t="s">
        <v>229</v>
      </c>
      <c r="P3" s="3" t="s">
        <v>264</v>
      </c>
      <c r="Q3" s="3" t="s">
        <v>66</v>
      </c>
      <c r="R3" s="3" t="s">
        <v>229</v>
      </c>
      <c r="S3" s="3" t="s">
        <v>264</v>
      </c>
      <c r="T3" s="3" t="s">
        <v>66</v>
      </c>
      <c r="U3" s="3" t="s">
        <v>229</v>
      </c>
      <c r="V3" s="402"/>
      <c r="W3" s="402"/>
    </row>
    <row r="4" spans="1:23">
      <c r="A4" s="395" t="s">
        <v>265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6"/>
      <c r="B5" s="6"/>
      <c r="C5" s="6"/>
      <c r="D5" s="6"/>
      <c r="E5" s="6"/>
      <c r="F5" s="6"/>
      <c r="G5" s="398" t="s">
        <v>266</v>
      </c>
      <c r="H5" s="399"/>
      <c r="I5" s="400"/>
      <c r="J5" s="398" t="s">
        <v>267</v>
      </c>
      <c r="K5" s="399"/>
      <c r="L5" s="400"/>
      <c r="M5" s="398" t="s">
        <v>268</v>
      </c>
      <c r="N5" s="399"/>
      <c r="O5" s="400"/>
      <c r="P5" s="398" t="s">
        <v>269</v>
      </c>
      <c r="Q5" s="399"/>
      <c r="R5" s="400"/>
      <c r="S5" s="399" t="s">
        <v>270</v>
      </c>
      <c r="T5" s="399"/>
      <c r="U5" s="400"/>
      <c r="V5" s="6"/>
      <c r="W5" s="6"/>
    </row>
    <row r="6" spans="1:23" ht="16.5">
      <c r="A6" s="396"/>
      <c r="B6" s="6"/>
      <c r="C6" s="6"/>
      <c r="D6" s="6"/>
      <c r="E6" s="6"/>
      <c r="F6" s="6"/>
      <c r="G6" s="3" t="s">
        <v>264</v>
      </c>
      <c r="H6" s="3" t="s">
        <v>66</v>
      </c>
      <c r="I6" s="3" t="s">
        <v>229</v>
      </c>
      <c r="J6" s="3" t="s">
        <v>264</v>
      </c>
      <c r="K6" s="3" t="s">
        <v>66</v>
      </c>
      <c r="L6" s="3" t="s">
        <v>229</v>
      </c>
      <c r="M6" s="3" t="s">
        <v>264</v>
      </c>
      <c r="N6" s="3" t="s">
        <v>66</v>
      </c>
      <c r="O6" s="3" t="s">
        <v>229</v>
      </c>
      <c r="P6" s="3" t="s">
        <v>264</v>
      </c>
      <c r="Q6" s="3" t="s">
        <v>66</v>
      </c>
      <c r="R6" s="3" t="s">
        <v>229</v>
      </c>
      <c r="S6" s="3" t="s">
        <v>264</v>
      </c>
      <c r="T6" s="3" t="s">
        <v>66</v>
      </c>
      <c r="U6" s="3" t="s">
        <v>229</v>
      </c>
      <c r="V6" s="6"/>
      <c r="W6" s="6"/>
    </row>
    <row r="7" spans="1:23">
      <c r="A7" s="39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7" t="s">
        <v>271</v>
      </c>
      <c r="B8" s="387"/>
      <c r="C8" s="387"/>
      <c r="D8" s="387"/>
      <c r="E8" s="387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7" t="s">
        <v>272</v>
      </c>
      <c r="B10" s="387"/>
      <c r="C10" s="387"/>
      <c r="D10" s="387"/>
      <c r="E10" s="387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8"/>
      <c r="B11" s="388"/>
      <c r="C11" s="388"/>
      <c r="D11" s="388"/>
      <c r="E11" s="388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7" t="s">
        <v>273</v>
      </c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7" t="s">
        <v>274</v>
      </c>
      <c r="B14" s="387"/>
      <c r="C14" s="387"/>
      <c r="D14" s="387"/>
      <c r="E14" s="387"/>
      <c r="F14" s="3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8"/>
      <c r="B15" s="388"/>
      <c r="C15" s="388"/>
      <c r="D15" s="388"/>
      <c r="E15" s="388"/>
      <c r="F15" s="3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0" t="s">
        <v>275</v>
      </c>
      <c r="B17" s="391"/>
      <c r="C17" s="391"/>
      <c r="D17" s="391"/>
      <c r="E17" s="392"/>
      <c r="F17" s="393"/>
      <c r="G17" s="394"/>
      <c r="H17" s="24"/>
      <c r="I17" s="24"/>
      <c r="J17" s="390" t="s">
        <v>276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 ht="56.25" customHeight="1">
      <c r="A18" s="373" t="s">
        <v>277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6" t="s">
        <v>278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>
      <c r="A2" s="20" t="s">
        <v>279</v>
      </c>
      <c r="B2" s="21" t="s">
        <v>225</v>
      </c>
      <c r="C2" s="21" t="s">
        <v>226</v>
      </c>
      <c r="D2" s="21" t="s">
        <v>227</v>
      </c>
      <c r="E2" s="21" t="s">
        <v>228</v>
      </c>
      <c r="F2" s="21" t="s">
        <v>229</v>
      </c>
      <c r="G2" s="20" t="s">
        <v>280</v>
      </c>
      <c r="H2" s="20" t="s">
        <v>281</v>
      </c>
      <c r="I2" s="20" t="s">
        <v>282</v>
      </c>
      <c r="J2" s="20" t="s">
        <v>281</v>
      </c>
      <c r="K2" s="20" t="s">
        <v>283</v>
      </c>
      <c r="L2" s="20" t="s">
        <v>281</v>
      </c>
      <c r="M2" s="21" t="s">
        <v>263</v>
      </c>
      <c r="N2" s="21" t="s">
        <v>238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2" t="s">
        <v>279</v>
      </c>
      <c r="B4" s="23" t="s">
        <v>284</v>
      </c>
      <c r="C4" s="23" t="s">
        <v>264</v>
      </c>
      <c r="D4" s="23" t="s">
        <v>227</v>
      </c>
      <c r="E4" s="21" t="s">
        <v>228</v>
      </c>
      <c r="F4" s="21" t="s">
        <v>229</v>
      </c>
      <c r="G4" s="20" t="s">
        <v>280</v>
      </c>
      <c r="H4" s="20" t="s">
        <v>281</v>
      </c>
      <c r="I4" s="20" t="s">
        <v>282</v>
      </c>
      <c r="J4" s="20" t="s">
        <v>281</v>
      </c>
      <c r="K4" s="20" t="s">
        <v>283</v>
      </c>
      <c r="L4" s="20" t="s">
        <v>281</v>
      </c>
      <c r="M4" s="21" t="s">
        <v>263</v>
      </c>
      <c r="N4" s="21" t="s">
        <v>238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0" t="s">
        <v>275</v>
      </c>
      <c r="B11" s="391"/>
      <c r="C11" s="391"/>
      <c r="D11" s="392"/>
      <c r="E11" s="393"/>
      <c r="F11" s="403"/>
      <c r="G11" s="394"/>
      <c r="H11" s="24"/>
      <c r="I11" s="390" t="s">
        <v>276</v>
      </c>
      <c r="J11" s="391"/>
      <c r="K11" s="391"/>
      <c r="L11" s="7"/>
      <c r="M11" s="7"/>
      <c r="N11" s="9"/>
    </row>
    <row r="12" spans="1:14" ht="16.5">
      <c r="A12" s="373" t="s">
        <v>285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J24" sqref="J2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6" t="s">
        <v>286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>
      <c r="A2" s="3" t="s">
        <v>257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287</v>
      </c>
      <c r="H2" s="3" t="s">
        <v>288</v>
      </c>
      <c r="I2" s="3" t="s">
        <v>289</v>
      </c>
      <c r="J2" s="3" t="s">
        <v>290</v>
      </c>
      <c r="K2" s="4" t="s">
        <v>263</v>
      </c>
      <c r="L2" s="4" t="s">
        <v>238</v>
      </c>
    </row>
    <row r="3" spans="1:12">
      <c r="A3" s="5" t="s">
        <v>291</v>
      </c>
      <c r="B3" s="6" t="s">
        <v>241</v>
      </c>
      <c r="C3" s="10">
        <v>230819014</v>
      </c>
      <c r="D3" s="6" t="s">
        <v>240</v>
      </c>
      <c r="E3" s="10" t="s">
        <v>208</v>
      </c>
      <c r="F3" s="15" t="s">
        <v>60</v>
      </c>
      <c r="G3" s="6" t="s">
        <v>292</v>
      </c>
      <c r="H3" s="6" t="s">
        <v>293</v>
      </c>
      <c r="I3" s="6"/>
      <c r="J3" s="6"/>
      <c r="K3" s="6" t="s">
        <v>294</v>
      </c>
      <c r="L3" s="6"/>
    </row>
    <row r="4" spans="1:12">
      <c r="A4" s="5" t="s">
        <v>291</v>
      </c>
      <c r="B4" s="6" t="s">
        <v>241</v>
      </c>
      <c r="C4" s="10">
        <v>230905067</v>
      </c>
      <c r="D4" s="6" t="s">
        <v>240</v>
      </c>
      <c r="E4" s="10" t="s">
        <v>205</v>
      </c>
      <c r="F4" s="15" t="s">
        <v>60</v>
      </c>
      <c r="G4" s="6" t="s">
        <v>292</v>
      </c>
      <c r="H4" s="6" t="s">
        <v>293</v>
      </c>
      <c r="I4" s="6"/>
      <c r="J4" s="6"/>
      <c r="K4" s="6" t="s">
        <v>294</v>
      </c>
      <c r="L4" s="6"/>
    </row>
    <row r="5" spans="1:12">
      <c r="A5" s="5" t="s">
        <v>291</v>
      </c>
      <c r="B5" s="6" t="s">
        <v>241</v>
      </c>
      <c r="C5" s="11">
        <v>230914027</v>
      </c>
      <c r="D5" s="6" t="s">
        <v>240</v>
      </c>
      <c r="E5" s="16" t="s">
        <v>207</v>
      </c>
      <c r="F5" s="17" t="s">
        <v>60</v>
      </c>
      <c r="G5" s="6" t="s">
        <v>292</v>
      </c>
      <c r="H5" s="6" t="s">
        <v>293</v>
      </c>
      <c r="I5" s="6"/>
      <c r="J5" s="6"/>
      <c r="K5" s="6" t="s">
        <v>294</v>
      </c>
      <c r="L5" s="6"/>
    </row>
    <row r="6" spans="1:12">
      <c r="A6" s="5" t="s">
        <v>291</v>
      </c>
      <c r="B6" s="6" t="s">
        <v>241</v>
      </c>
      <c r="C6" s="10">
        <v>230905066</v>
      </c>
      <c r="D6" s="6" t="s">
        <v>240</v>
      </c>
      <c r="E6" s="10" t="s">
        <v>206</v>
      </c>
      <c r="F6" s="17" t="s">
        <v>60</v>
      </c>
      <c r="G6" s="6" t="s">
        <v>292</v>
      </c>
      <c r="H6" s="6" t="s">
        <v>293</v>
      </c>
      <c r="I6" s="6"/>
      <c r="J6" s="6"/>
      <c r="K6" s="6" t="s">
        <v>294</v>
      </c>
      <c r="L6" s="6"/>
    </row>
    <row r="7" spans="1:12">
      <c r="A7" s="5"/>
      <c r="B7" s="6" t="s">
        <v>241</v>
      </c>
      <c r="C7" s="12"/>
      <c r="D7" s="6"/>
      <c r="E7" s="5"/>
      <c r="F7" s="5"/>
      <c r="G7" s="6"/>
      <c r="H7" s="6"/>
      <c r="I7" s="6"/>
      <c r="J7" s="6"/>
      <c r="K7" s="6"/>
      <c r="L7" s="5"/>
    </row>
    <row r="8" spans="1:12">
      <c r="A8" s="5"/>
      <c r="B8" s="6" t="s">
        <v>241</v>
      </c>
      <c r="C8" s="12"/>
      <c r="D8" s="6"/>
      <c r="E8" s="5"/>
      <c r="F8" s="5"/>
      <c r="G8" s="6"/>
      <c r="H8" s="6"/>
      <c r="I8" s="5"/>
      <c r="J8" s="5"/>
      <c r="K8" s="6"/>
      <c r="L8" s="5"/>
    </row>
    <row r="9" spans="1:12">
      <c r="A9" s="5"/>
      <c r="B9" s="6" t="s">
        <v>241</v>
      </c>
      <c r="C9" s="13"/>
      <c r="D9" s="6"/>
      <c r="E9" s="18"/>
      <c r="F9" s="5"/>
      <c r="G9" s="6"/>
      <c r="H9" s="6"/>
      <c r="I9" s="6"/>
      <c r="J9" s="5"/>
      <c r="K9" s="19"/>
      <c r="L9" s="5"/>
    </row>
    <row r="10" spans="1:12">
      <c r="A10" s="5" t="s">
        <v>291</v>
      </c>
      <c r="B10" s="6" t="s">
        <v>241</v>
      </c>
      <c r="C10" s="10">
        <v>230819014</v>
      </c>
      <c r="D10" s="6" t="s">
        <v>240</v>
      </c>
      <c r="E10" s="10" t="s">
        <v>208</v>
      </c>
      <c r="F10" s="15" t="s">
        <v>60</v>
      </c>
      <c r="G10" s="6" t="s">
        <v>295</v>
      </c>
      <c r="H10" s="5"/>
      <c r="I10" s="6" t="s">
        <v>296</v>
      </c>
      <c r="J10" s="5"/>
      <c r="K10" s="19" t="s">
        <v>297</v>
      </c>
      <c r="L10" s="5"/>
    </row>
    <row r="11" spans="1:12">
      <c r="A11" s="5" t="s">
        <v>291</v>
      </c>
      <c r="B11" s="6" t="s">
        <v>241</v>
      </c>
      <c r="C11" s="10">
        <v>230905067</v>
      </c>
      <c r="D11" s="6" t="s">
        <v>240</v>
      </c>
      <c r="E11" s="10" t="s">
        <v>205</v>
      </c>
      <c r="F11" s="15" t="s">
        <v>60</v>
      </c>
      <c r="G11" s="6" t="s">
        <v>295</v>
      </c>
      <c r="H11" s="5"/>
      <c r="I11" s="6" t="s">
        <v>296</v>
      </c>
      <c r="J11" s="5"/>
      <c r="K11" s="19" t="s">
        <v>297</v>
      </c>
      <c r="L11" s="5"/>
    </row>
    <row r="12" spans="1:12">
      <c r="A12" s="5" t="s">
        <v>291</v>
      </c>
      <c r="B12" s="6" t="s">
        <v>241</v>
      </c>
      <c r="C12" s="11">
        <v>230914027</v>
      </c>
      <c r="D12" s="6" t="s">
        <v>240</v>
      </c>
      <c r="E12" s="16" t="s">
        <v>207</v>
      </c>
      <c r="F12" s="17" t="s">
        <v>60</v>
      </c>
      <c r="G12" s="6" t="s">
        <v>295</v>
      </c>
      <c r="H12" s="5"/>
      <c r="I12" s="6" t="s">
        <v>296</v>
      </c>
      <c r="J12" s="5"/>
      <c r="K12" s="19" t="s">
        <v>297</v>
      </c>
      <c r="L12" s="5"/>
    </row>
    <row r="13" spans="1:12">
      <c r="A13" s="5" t="s">
        <v>291</v>
      </c>
      <c r="B13" s="6" t="s">
        <v>241</v>
      </c>
      <c r="C13" s="10">
        <v>230905066</v>
      </c>
      <c r="D13" s="6" t="s">
        <v>240</v>
      </c>
      <c r="E13" s="10" t="s">
        <v>206</v>
      </c>
      <c r="F13" s="17" t="s">
        <v>60</v>
      </c>
      <c r="G13" s="6" t="s">
        <v>295</v>
      </c>
      <c r="H13" s="5"/>
      <c r="I13" s="6" t="s">
        <v>296</v>
      </c>
      <c r="J13" s="5"/>
      <c r="K13" s="19" t="s">
        <v>297</v>
      </c>
      <c r="L13" s="5"/>
    </row>
    <row r="14" spans="1:12">
      <c r="A14" s="5"/>
      <c r="B14" s="6" t="s">
        <v>241</v>
      </c>
      <c r="C14" s="12"/>
      <c r="D14" s="6"/>
      <c r="E14" s="5"/>
      <c r="F14" s="5"/>
      <c r="G14" s="6"/>
      <c r="H14" s="5"/>
      <c r="I14" s="6"/>
      <c r="J14" s="5"/>
      <c r="K14" s="19"/>
      <c r="L14" s="5"/>
    </row>
    <row r="15" spans="1:12">
      <c r="A15" s="5"/>
      <c r="B15" s="6" t="s">
        <v>241</v>
      </c>
      <c r="C15" s="12"/>
      <c r="D15" s="6"/>
      <c r="E15" s="5"/>
      <c r="F15" s="5"/>
      <c r="G15" s="6"/>
      <c r="H15" s="5"/>
      <c r="I15" s="6"/>
      <c r="J15" s="5"/>
      <c r="K15" s="19"/>
      <c r="L15" s="5"/>
    </row>
    <row r="16" spans="1:12">
      <c r="A16" s="5"/>
      <c r="B16" s="6" t="s">
        <v>241</v>
      </c>
      <c r="C16" s="13"/>
      <c r="D16" s="6"/>
      <c r="E16" s="18"/>
      <c r="F16" s="5"/>
      <c r="G16" s="6"/>
      <c r="H16" s="6"/>
      <c r="I16" s="6"/>
      <c r="J16" s="5"/>
      <c r="K16" s="19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19"/>
      <c r="L17" s="5"/>
    </row>
    <row r="18" spans="1:12">
      <c r="A18" s="5"/>
      <c r="B18" s="6"/>
      <c r="C18" s="14"/>
      <c r="D18" s="6"/>
      <c r="E18" s="18"/>
      <c r="F18" s="5"/>
      <c r="G18" s="6"/>
      <c r="H18" s="5"/>
      <c r="I18" s="6"/>
      <c r="J18" s="5"/>
      <c r="K18" s="19"/>
      <c r="L18" s="5"/>
    </row>
    <row r="19" spans="1:12" s="2" customFormat="1" ht="32.1" customHeight="1">
      <c r="A19" s="390" t="s">
        <v>298</v>
      </c>
      <c r="B19" s="391"/>
      <c r="C19" s="391"/>
      <c r="D19" s="391"/>
      <c r="E19" s="392"/>
      <c r="F19" s="393"/>
      <c r="G19" s="394"/>
      <c r="H19" s="390" t="s">
        <v>299</v>
      </c>
      <c r="I19" s="391"/>
      <c r="J19" s="391"/>
      <c r="K19" s="7"/>
      <c r="L19" s="9"/>
    </row>
    <row r="20" spans="1:12" ht="72" customHeight="1">
      <c r="A20" s="373" t="s">
        <v>300</v>
      </c>
      <c r="B20" s="373"/>
      <c r="C20" s="374"/>
      <c r="D20" s="374"/>
      <c r="E20" s="374"/>
      <c r="F20" s="374"/>
      <c r="G20" s="374"/>
      <c r="H20" s="374"/>
      <c r="I20" s="374"/>
      <c r="J20" s="374"/>
      <c r="K20" s="374"/>
      <c r="L20" s="374"/>
    </row>
  </sheetData>
  <mergeCells count="5">
    <mergeCell ref="A1:J1"/>
    <mergeCell ref="A19:E19"/>
    <mergeCell ref="F19:G19"/>
    <mergeCell ref="H19:J19"/>
    <mergeCell ref="A20:L20"/>
  </mergeCells>
  <phoneticPr fontId="41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6" t="s">
        <v>301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>
      <c r="A2" s="375" t="s">
        <v>224</v>
      </c>
      <c r="B2" s="376" t="s">
        <v>229</v>
      </c>
      <c r="C2" s="376" t="s">
        <v>264</v>
      </c>
      <c r="D2" s="376" t="s">
        <v>227</v>
      </c>
      <c r="E2" s="376" t="s">
        <v>228</v>
      </c>
      <c r="F2" s="3" t="s">
        <v>302</v>
      </c>
      <c r="G2" s="3" t="s">
        <v>248</v>
      </c>
      <c r="H2" s="379" t="s">
        <v>249</v>
      </c>
      <c r="I2" s="383" t="s">
        <v>251</v>
      </c>
    </row>
    <row r="3" spans="1:9" s="1" customFormat="1" ht="16.5">
      <c r="A3" s="375"/>
      <c r="B3" s="377"/>
      <c r="C3" s="377"/>
      <c r="D3" s="377"/>
      <c r="E3" s="377"/>
      <c r="F3" s="3" t="s">
        <v>303</v>
      </c>
      <c r="G3" s="3" t="s">
        <v>252</v>
      </c>
      <c r="H3" s="380"/>
      <c r="I3" s="384"/>
    </row>
    <row r="4" spans="1:9">
      <c r="A4" s="5"/>
      <c r="B4" s="5"/>
      <c r="C4" s="6"/>
      <c r="D4" s="6"/>
      <c r="E4" s="6"/>
      <c r="F4" s="6"/>
      <c r="G4" s="6"/>
      <c r="H4" s="6"/>
      <c r="I4" s="6" t="s">
        <v>242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0" t="s">
        <v>275</v>
      </c>
      <c r="B12" s="391"/>
      <c r="C12" s="391"/>
      <c r="D12" s="392"/>
      <c r="E12" s="8"/>
      <c r="F12" s="390" t="s">
        <v>276</v>
      </c>
      <c r="G12" s="391"/>
      <c r="H12" s="392"/>
      <c r="I12" s="9"/>
    </row>
    <row r="13" spans="1:9" ht="45.75" customHeight="1">
      <c r="A13" s="373" t="s">
        <v>304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1" t="s">
        <v>32</v>
      </c>
      <c r="C2" s="192"/>
      <c r="D2" s="192"/>
      <c r="E2" s="192"/>
      <c r="F2" s="192"/>
      <c r="G2" s="192"/>
      <c r="H2" s="192"/>
      <c r="I2" s="193"/>
    </row>
    <row r="3" spans="2:9" ht="27.95" customHeight="1">
      <c r="B3" s="170"/>
      <c r="C3" s="171"/>
      <c r="D3" s="194" t="s">
        <v>33</v>
      </c>
      <c r="E3" s="195"/>
      <c r="F3" s="196" t="s">
        <v>34</v>
      </c>
      <c r="G3" s="197"/>
      <c r="H3" s="194" t="s">
        <v>35</v>
      </c>
      <c r="I3" s="198"/>
    </row>
    <row r="4" spans="2:9" ht="27.95" customHeight="1">
      <c r="B4" s="170" t="s">
        <v>36</v>
      </c>
      <c r="C4" s="171" t="s">
        <v>37</v>
      </c>
      <c r="D4" s="171" t="s">
        <v>38</v>
      </c>
      <c r="E4" s="171" t="s">
        <v>39</v>
      </c>
      <c r="F4" s="176" t="s">
        <v>38</v>
      </c>
      <c r="G4" s="176" t="s">
        <v>39</v>
      </c>
      <c r="H4" s="171" t="s">
        <v>38</v>
      </c>
      <c r="I4" s="179" t="s">
        <v>39</v>
      </c>
    </row>
    <row r="5" spans="2:9" ht="27.95" customHeight="1">
      <c r="B5" s="172" t="s">
        <v>40</v>
      </c>
      <c r="C5" s="5">
        <v>13</v>
      </c>
      <c r="D5" s="5">
        <v>0</v>
      </c>
      <c r="E5" s="5">
        <v>1</v>
      </c>
      <c r="F5" s="177">
        <v>0</v>
      </c>
      <c r="G5" s="177">
        <v>1</v>
      </c>
      <c r="H5" s="5">
        <v>1</v>
      </c>
      <c r="I5" s="180">
        <v>2</v>
      </c>
    </row>
    <row r="6" spans="2:9" ht="27.95" customHeight="1">
      <c r="B6" s="172" t="s">
        <v>41</v>
      </c>
      <c r="C6" s="5">
        <v>20</v>
      </c>
      <c r="D6" s="5">
        <v>0</v>
      </c>
      <c r="E6" s="5">
        <v>1</v>
      </c>
      <c r="F6" s="177">
        <v>1</v>
      </c>
      <c r="G6" s="177">
        <v>2</v>
      </c>
      <c r="H6" s="5">
        <v>2</v>
      </c>
      <c r="I6" s="180">
        <v>3</v>
      </c>
    </row>
    <row r="7" spans="2:9" ht="27.95" customHeight="1">
      <c r="B7" s="172" t="s">
        <v>42</v>
      </c>
      <c r="C7" s="5">
        <v>32</v>
      </c>
      <c r="D7" s="5">
        <v>0</v>
      </c>
      <c r="E7" s="5">
        <v>1</v>
      </c>
      <c r="F7" s="177">
        <v>2</v>
      </c>
      <c r="G7" s="177">
        <v>3</v>
      </c>
      <c r="H7" s="5">
        <v>3</v>
      </c>
      <c r="I7" s="180">
        <v>4</v>
      </c>
    </row>
    <row r="8" spans="2:9" ht="27.95" customHeight="1">
      <c r="B8" s="172" t="s">
        <v>43</v>
      </c>
      <c r="C8" s="5">
        <v>50</v>
      </c>
      <c r="D8" s="5">
        <v>1</v>
      </c>
      <c r="E8" s="5">
        <v>2</v>
      </c>
      <c r="F8" s="177">
        <v>3</v>
      </c>
      <c r="G8" s="177">
        <v>4</v>
      </c>
      <c r="H8" s="5">
        <v>5</v>
      </c>
      <c r="I8" s="180">
        <v>6</v>
      </c>
    </row>
    <row r="9" spans="2:9" ht="27.95" customHeight="1">
      <c r="B9" s="172" t="s">
        <v>44</v>
      </c>
      <c r="C9" s="5">
        <v>80</v>
      </c>
      <c r="D9" s="5">
        <v>2</v>
      </c>
      <c r="E9" s="5">
        <v>3</v>
      </c>
      <c r="F9" s="177">
        <v>5</v>
      </c>
      <c r="G9" s="177">
        <v>6</v>
      </c>
      <c r="H9" s="5">
        <v>7</v>
      </c>
      <c r="I9" s="180">
        <v>8</v>
      </c>
    </row>
    <row r="10" spans="2:9" ht="27.95" customHeight="1">
      <c r="B10" s="172" t="s">
        <v>45</v>
      </c>
      <c r="C10" s="5">
        <v>125</v>
      </c>
      <c r="D10" s="5">
        <v>3</v>
      </c>
      <c r="E10" s="5">
        <v>4</v>
      </c>
      <c r="F10" s="177">
        <v>7</v>
      </c>
      <c r="G10" s="177">
        <v>8</v>
      </c>
      <c r="H10" s="5">
        <v>10</v>
      </c>
      <c r="I10" s="180">
        <v>11</v>
      </c>
    </row>
    <row r="11" spans="2:9" ht="27.95" customHeight="1">
      <c r="B11" s="172" t="s">
        <v>46</v>
      </c>
      <c r="C11" s="5">
        <v>200</v>
      </c>
      <c r="D11" s="5">
        <v>5</v>
      </c>
      <c r="E11" s="5">
        <v>6</v>
      </c>
      <c r="F11" s="177">
        <v>10</v>
      </c>
      <c r="G11" s="177">
        <v>11</v>
      </c>
      <c r="H11" s="5">
        <v>14</v>
      </c>
      <c r="I11" s="180">
        <v>15</v>
      </c>
    </row>
    <row r="12" spans="2:9" ht="27.95" customHeight="1">
      <c r="B12" s="173" t="s">
        <v>47</v>
      </c>
      <c r="C12" s="174">
        <v>315</v>
      </c>
      <c r="D12" s="174">
        <v>7</v>
      </c>
      <c r="E12" s="174">
        <v>8</v>
      </c>
      <c r="F12" s="178">
        <v>14</v>
      </c>
      <c r="G12" s="178">
        <v>15</v>
      </c>
      <c r="H12" s="174">
        <v>21</v>
      </c>
      <c r="I12" s="181">
        <v>22</v>
      </c>
    </row>
    <row r="14" spans="2:9">
      <c r="B14" s="175" t="s">
        <v>48</v>
      </c>
      <c r="C14" s="175"/>
      <c r="D14" s="175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F6" sqref="F6:G6"/>
    </sheetView>
  </sheetViews>
  <sheetFormatPr defaultColWidth="10.375" defaultRowHeight="16.5" customHeight="1"/>
  <cols>
    <col min="1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>
      <c r="A1" s="266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4.25">
      <c r="A2" s="65" t="s">
        <v>50</v>
      </c>
      <c r="B2" s="267" t="s">
        <v>51</v>
      </c>
      <c r="C2" s="267"/>
      <c r="D2" s="268" t="s">
        <v>52</v>
      </c>
      <c r="E2" s="268"/>
      <c r="F2" s="269" t="s">
        <v>53</v>
      </c>
      <c r="G2" s="269"/>
      <c r="H2" s="85" t="s">
        <v>54</v>
      </c>
      <c r="I2" s="270" t="s">
        <v>55</v>
      </c>
      <c r="J2" s="270"/>
      <c r="K2" s="271"/>
    </row>
    <row r="3" spans="1:11" ht="14.25">
      <c r="A3" s="260" t="s">
        <v>56</v>
      </c>
      <c r="B3" s="261"/>
      <c r="C3" s="262"/>
      <c r="D3" s="263" t="s">
        <v>57</v>
      </c>
      <c r="E3" s="264"/>
      <c r="F3" s="264"/>
      <c r="G3" s="265"/>
      <c r="H3" s="263" t="s">
        <v>58</v>
      </c>
      <c r="I3" s="264"/>
      <c r="J3" s="264"/>
      <c r="K3" s="265"/>
    </row>
    <row r="4" spans="1:11" ht="14.25">
      <c r="A4" s="109" t="s">
        <v>59</v>
      </c>
      <c r="B4" s="258" t="s">
        <v>60</v>
      </c>
      <c r="C4" s="259"/>
      <c r="D4" s="252" t="s">
        <v>61</v>
      </c>
      <c r="E4" s="253"/>
      <c r="F4" s="250" t="s">
        <v>62</v>
      </c>
      <c r="G4" s="251"/>
      <c r="H4" s="252" t="s">
        <v>63</v>
      </c>
      <c r="I4" s="253"/>
      <c r="J4" s="110" t="s">
        <v>64</v>
      </c>
      <c r="K4" s="111" t="s">
        <v>65</v>
      </c>
    </row>
    <row r="5" spans="1:11" ht="14.25">
      <c r="A5" s="112" t="s">
        <v>66</v>
      </c>
      <c r="B5" s="258" t="s">
        <v>67</v>
      </c>
      <c r="C5" s="259"/>
      <c r="D5" s="252" t="s">
        <v>68</v>
      </c>
      <c r="E5" s="253"/>
      <c r="F5" s="250"/>
      <c r="G5" s="251"/>
      <c r="H5" s="252" t="s">
        <v>69</v>
      </c>
      <c r="I5" s="253"/>
      <c r="J5" s="110" t="s">
        <v>64</v>
      </c>
      <c r="K5" s="111" t="s">
        <v>65</v>
      </c>
    </row>
    <row r="6" spans="1:11" ht="14.25">
      <c r="A6" s="109" t="s">
        <v>70</v>
      </c>
      <c r="B6" s="113">
        <v>4</v>
      </c>
      <c r="C6" s="114">
        <v>6</v>
      </c>
      <c r="D6" s="112" t="s">
        <v>71</v>
      </c>
      <c r="E6" s="125"/>
      <c r="F6" s="250"/>
      <c r="G6" s="251"/>
      <c r="H6" s="252" t="s">
        <v>72</v>
      </c>
      <c r="I6" s="253"/>
      <c r="J6" s="110" t="s">
        <v>64</v>
      </c>
      <c r="K6" s="111" t="s">
        <v>65</v>
      </c>
    </row>
    <row r="7" spans="1:11" ht="14.25">
      <c r="A7" s="109" t="s">
        <v>73</v>
      </c>
      <c r="B7" s="249" t="s">
        <v>74</v>
      </c>
      <c r="C7" s="213"/>
      <c r="D7" s="112" t="s">
        <v>75</v>
      </c>
      <c r="E7" s="121"/>
      <c r="F7" s="250"/>
      <c r="G7" s="251"/>
      <c r="H7" s="252" t="s">
        <v>76</v>
      </c>
      <c r="I7" s="253"/>
      <c r="J7" s="110" t="s">
        <v>64</v>
      </c>
      <c r="K7" s="111" t="s">
        <v>65</v>
      </c>
    </row>
    <row r="8" spans="1:11" ht="14.25">
      <c r="A8" s="115"/>
      <c r="B8" s="254"/>
      <c r="C8" s="255"/>
      <c r="D8" s="220" t="s">
        <v>77</v>
      </c>
      <c r="E8" s="221"/>
      <c r="F8" s="256"/>
      <c r="G8" s="257"/>
      <c r="H8" s="220" t="s">
        <v>78</v>
      </c>
      <c r="I8" s="221"/>
      <c r="J8" s="73" t="s">
        <v>64</v>
      </c>
      <c r="K8" s="131" t="s">
        <v>65</v>
      </c>
    </row>
    <row r="9" spans="1:11" ht="14.25">
      <c r="A9" s="243" t="s">
        <v>79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</row>
    <row r="10" spans="1:11" ht="14.2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48" t="s">
        <v>81</v>
      </c>
      <c r="B11" s="149" t="s">
        <v>82</v>
      </c>
      <c r="C11" s="150" t="s">
        <v>83</v>
      </c>
      <c r="D11" s="151"/>
      <c r="E11" s="158" t="s">
        <v>84</v>
      </c>
      <c r="F11" s="149" t="s">
        <v>82</v>
      </c>
      <c r="G11" s="150" t="s">
        <v>83</v>
      </c>
      <c r="H11" s="150" t="s">
        <v>85</v>
      </c>
      <c r="I11" s="158" t="s">
        <v>86</v>
      </c>
      <c r="J11" s="149" t="s">
        <v>82</v>
      </c>
      <c r="K11" s="166" t="s">
        <v>83</v>
      </c>
    </row>
    <row r="12" spans="1:11" ht="14.25">
      <c r="A12" s="112" t="s">
        <v>87</v>
      </c>
      <c r="B12" s="120" t="s">
        <v>82</v>
      </c>
      <c r="C12" s="110" t="s">
        <v>83</v>
      </c>
      <c r="D12" s="121"/>
      <c r="E12" s="125" t="s">
        <v>88</v>
      </c>
      <c r="F12" s="120" t="s">
        <v>82</v>
      </c>
      <c r="G12" s="110" t="s">
        <v>83</v>
      </c>
      <c r="H12" s="110" t="s">
        <v>85</v>
      </c>
      <c r="I12" s="125" t="s">
        <v>89</v>
      </c>
      <c r="J12" s="120" t="s">
        <v>82</v>
      </c>
      <c r="K12" s="111" t="s">
        <v>83</v>
      </c>
    </row>
    <row r="13" spans="1:11" ht="14.25">
      <c r="A13" s="112" t="s">
        <v>90</v>
      </c>
      <c r="B13" s="120" t="s">
        <v>82</v>
      </c>
      <c r="C13" s="110" t="s">
        <v>83</v>
      </c>
      <c r="D13" s="121"/>
      <c r="E13" s="125" t="s">
        <v>91</v>
      </c>
      <c r="F13" s="110" t="s">
        <v>92</v>
      </c>
      <c r="G13" s="110" t="s">
        <v>93</v>
      </c>
      <c r="H13" s="110" t="s">
        <v>85</v>
      </c>
      <c r="I13" s="125" t="s">
        <v>94</v>
      </c>
      <c r="J13" s="120" t="s">
        <v>82</v>
      </c>
      <c r="K13" s="111" t="s">
        <v>83</v>
      </c>
    </row>
    <row r="14" spans="1:11" ht="14.25">
      <c r="A14" s="220" t="s">
        <v>95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2"/>
    </row>
    <row r="15" spans="1:11" ht="14.2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52" t="s">
        <v>97</v>
      </c>
      <c r="B16" s="150" t="s">
        <v>92</v>
      </c>
      <c r="C16" s="150" t="s">
        <v>93</v>
      </c>
      <c r="D16" s="153"/>
      <c r="E16" s="159" t="s">
        <v>98</v>
      </c>
      <c r="F16" s="150" t="s">
        <v>92</v>
      </c>
      <c r="G16" s="150" t="s">
        <v>93</v>
      </c>
      <c r="H16" s="160"/>
      <c r="I16" s="159" t="s">
        <v>99</v>
      </c>
      <c r="J16" s="150" t="s">
        <v>92</v>
      </c>
      <c r="K16" s="166" t="s">
        <v>93</v>
      </c>
    </row>
    <row r="17" spans="1:22" ht="16.5" customHeight="1">
      <c r="A17" s="122" t="s">
        <v>100</v>
      </c>
      <c r="B17" s="110" t="s">
        <v>92</v>
      </c>
      <c r="C17" s="110" t="s">
        <v>93</v>
      </c>
      <c r="D17" s="67"/>
      <c r="E17" s="128" t="s">
        <v>101</v>
      </c>
      <c r="F17" s="110" t="s">
        <v>92</v>
      </c>
      <c r="G17" s="110" t="s">
        <v>93</v>
      </c>
      <c r="H17" s="161"/>
      <c r="I17" s="128" t="s">
        <v>102</v>
      </c>
      <c r="J17" s="110" t="s">
        <v>92</v>
      </c>
      <c r="K17" s="111" t="s">
        <v>93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>
      <c r="A18" s="246" t="s">
        <v>103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  <row r="19" spans="1:22" ht="18" customHeight="1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34" t="s">
        <v>105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54" t="s">
        <v>106</v>
      </c>
      <c r="B21" s="128" t="s">
        <v>107</v>
      </c>
      <c r="C21" s="128" t="s">
        <v>108</v>
      </c>
      <c r="D21" s="128" t="s">
        <v>109</v>
      </c>
      <c r="E21" s="128" t="s">
        <v>110</v>
      </c>
      <c r="F21" s="128" t="s">
        <v>111</v>
      </c>
      <c r="G21" s="128" t="s">
        <v>112</v>
      </c>
      <c r="H21" s="128" t="s">
        <v>113</v>
      </c>
      <c r="I21" s="128" t="s">
        <v>114</v>
      </c>
      <c r="J21" s="128" t="s">
        <v>115</v>
      </c>
      <c r="K21" s="89" t="s">
        <v>116</v>
      </c>
    </row>
    <row r="22" spans="1:22" ht="16.5" customHeight="1">
      <c r="A22" s="126"/>
      <c r="B22" s="155"/>
      <c r="C22" s="155"/>
      <c r="D22" s="155"/>
      <c r="E22" s="155"/>
      <c r="F22" s="155"/>
      <c r="G22" s="155"/>
      <c r="H22" s="155"/>
      <c r="I22" s="155"/>
      <c r="J22" s="155"/>
      <c r="K22" s="168"/>
    </row>
    <row r="23" spans="1:22" ht="16.5" customHeight="1">
      <c r="A23" s="126"/>
      <c r="B23" s="155"/>
      <c r="C23" s="155"/>
      <c r="D23" s="155"/>
      <c r="E23" s="155"/>
      <c r="F23" s="155"/>
      <c r="G23" s="155"/>
      <c r="H23" s="155"/>
      <c r="I23" s="155"/>
      <c r="J23" s="155"/>
      <c r="K23" s="169"/>
    </row>
    <row r="24" spans="1:22" ht="16.5" customHeight="1">
      <c r="A24" s="126"/>
      <c r="B24" s="155"/>
      <c r="C24" s="155"/>
      <c r="D24" s="155"/>
      <c r="E24" s="155"/>
      <c r="F24" s="155"/>
      <c r="G24" s="155"/>
      <c r="H24" s="155"/>
      <c r="I24" s="155"/>
      <c r="J24" s="155"/>
      <c r="K24" s="169"/>
    </row>
    <row r="25" spans="1:22" ht="16.5" customHeight="1">
      <c r="A25" s="126"/>
      <c r="B25" s="155"/>
      <c r="C25" s="155"/>
      <c r="D25" s="155"/>
      <c r="E25" s="155"/>
      <c r="F25" s="155"/>
      <c r="G25" s="155"/>
      <c r="H25" s="155"/>
      <c r="I25" s="155"/>
      <c r="J25" s="155"/>
      <c r="K25" s="87"/>
    </row>
    <row r="26" spans="1:22" ht="16.5" customHeight="1">
      <c r="A26" s="126"/>
      <c r="B26" s="155"/>
      <c r="C26" s="155"/>
      <c r="D26" s="155"/>
      <c r="E26" s="155"/>
      <c r="F26" s="155"/>
      <c r="G26" s="155"/>
      <c r="H26" s="155"/>
      <c r="I26" s="155"/>
      <c r="J26" s="155"/>
      <c r="K26" s="87"/>
    </row>
    <row r="27" spans="1:22" ht="16.5" customHeight="1">
      <c r="A27" s="126"/>
      <c r="B27" s="155"/>
      <c r="C27" s="155"/>
      <c r="D27" s="155"/>
      <c r="E27" s="155"/>
      <c r="F27" s="155"/>
      <c r="G27" s="155"/>
      <c r="H27" s="155"/>
      <c r="I27" s="155"/>
      <c r="J27" s="155"/>
      <c r="K27" s="87"/>
    </row>
    <row r="28" spans="1:22" ht="16.5" customHeight="1">
      <c r="A28" s="126"/>
      <c r="B28" s="155"/>
      <c r="C28" s="155"/>
      <c r="D28" s="155"/>
      <c r="E28" s="155"/>
      <c r="F28" s="155"/>
      <c r="G28" s="155"/>
      <c r="H28" s="155"/>
      <c r="I28" s="155"/>
      <c r="J28" s="155"/>
      <c r="K28" s="87"/>
    </row>
    <row r="29" spans="1:22" ht="18" customHeight="1">
      <c r="A29" s="223" t="s">
        <v>117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23" t="s">
        <v>118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26" t="s">
        <v>119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>
      <c r="A34" s="229" t="s">
        <v>120</v>
      </c>
      <c r="B34" s="230"/>
      <c r="C34" s="110" t="s">
        <v>64</v>
      </c>
      <c r="D34" s="110" t="s">
        <v>65</v>
      </c>
      <c r="E34" s="231" t="s">
        <v>121</v>
      </c>
      <c r="F34" s="232"/>
      <c r="G34" s="232"/>
      <c r="H34" s="232"/>
      <c r="I34" s="232"/>
      <c r="J34" s="232"/>
      <c r="K34" s="233"/>
    </row>
    <row r="35" spans="1:11" ht="14.25">
      <c r="A35" s="199" t="s">
        <v>122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4.25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4.2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>
      <c r="A43" s="214" t="s">
        <v>123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217" t="s">
        <v>124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52" t="s">
        <v>125</v>
      </c>
      <c r="B45" s="150" t="s">
        <v>92</v>
      </c>
      <c r="C45" s="150" t="s">
        <v>93</v>
      </c>
      <c r="D45" s="150" t="s">
        <v>85</v>
      </c>
      <c r="E45" s="159" t="s">
        <v>126</v>
      </c>
      <c r="F45" s="150" t="s">
        <v>92</v>
      </c>
      <c r="G45" s="150" t="s">
        <v>93</v>
      </c>
      <c r="H45" s="150" t="s">
        <v>85</v>
      </c>
      <c r="I45" s="159" t="s">
        <v>127</v>
      </c>
      <c r="J45" s="150" t="s">
        <v>92</v>
      </c>
      <c r="K45" s="166" t="s">
        <v>93</v>
      </c>
    </row>
    <row r="46" spans="1:11" ht="14.25">
      <c r="A46" s="122" t="s">
        <v>84</v>
      </c>
      <c r="B46" s="110" t="s">
        <v>92</v>
      </c>
      <c r="C46" s="110" t="s">
        <v>93</v>
      </c>
      <c r="D46" s="110" t="s">
        <v>85</v>
      </c>
      <c r="E46" s="128" t="s">
        <v>91</v>
      </c>
      <c r="F46" s="110" t="s">
        <v>92</v>
      </c>
      <c r="G46" s="110" t="s">
        <v>93</v>
      </c>
      <c r="H46" s="110" t="s">
        <v>85</v>
      </c>
      <c r="I46" s="128" t="s">
        <v>102</v>
      </c>
      <c r="J46" s="110" t="s">
        <v>92</v>
      </c>
      <c r="K46" s="111" t="s">
        <v>93</v>
      </c>
    </row>
    <row r="47" spans="1:11" ht="14.25">
      <c r="A47" s="220" t="s">
        <v>95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4.25">
      <c r="A48" s="199" t="s">
        <v>128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4.25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4.25">
      <c r="A50" s="156" t="s">
        <v>129</v>
      </c>
      <c r="B50" s="203" t="s">
        <v>130</v>
      </c>
      <c r="C50" s="203"/>
      <c r="D50" s="157" t="s">
        <v>131</v>
      </c>
      <c r="E50" s="162"/>
      <c r="F50" s="163" t="s">
        <v>132</v>
      </c>
      <c r="G50" s="164"/>
      <c r="H50" s="204" t="s">
        <v>133</v>
      </c>
      <c r="I50" s="205"/>
      <c r="J50" s="206"/>
      <c r="K50" s="207"/>
    </row>
    <row r="51" spans="1:11" ht="14.25">
      <c r="A51" s="199" t="s">
        <v>134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ht="14.25">
      <c r="A52" s="200"/>
      <c r="B52" s="201"/>
      <c r="C52" s="201"/>
      <c r="D52" s="201"/>
      <c r="E52" s="201"/>
      <c r="F52" s="201"/>
      <c r="G52" s="201"/>
      <c r="H52" s="201"/>
      <c r="I52" s="201"/>
      <c r="J52" s="201"/>
      <c r="K52" s="202"/>
    </row>
    <row r="53" spans="1:11" ht="14.25">
      <c r="A53" s="156" t="s">
        <v>129</v>
      </c>
      <c r="B53" s="203" t="s">
        <v>130</v>
      </c>
      <c r="C53" s="203"/>
      <c r="D53" s="157" t="s">
        <v>131</v>
      </c>
      <c r="E53" s="165"/>
      <c r="F53" s="163" t="s">
        <v>135</v>
      </c>
      <c r="G53" s="164"/>
      <c r="H53" s="204" t="s">
        <v>133</v>
      </c>
      <c r="I53" s="205"/>
      <c r="J53" s="206"/>
      <c r="K53" s="2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1" sqref="Q11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pans="1:14" ht="30" customHeight="1">
      <c r="A1" s="272" t="s">
        <v>136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34" t="s">
        <v>59</v>
      </c>
      <c r="B2" s="274"/>
      <c r="C2" s="274"/>
      <c r="D2" s="35" t="s">
        <v>66</v>
      </c>
      <c r="E2" s="274"/>
      <c r="F2" s="274"/>
      <c r="G2" s="274"/>
      <c r="H2" s="279"/>
      <c r="I2" s="52" t="s">
        <v>54</v>
      </c>
      <c r="J2" s="274"/>
      <c r="K2" s="274"/>
      <c r="L2" s="274"/>
      <c r="M2" s="274"/>
      <c r="N2" s="275"/>
    </row>
    <row r="3" spans="1:14" ht="29.1" customHeight="1">
      <c r="A3" s="278" t="s">
        <v>137</v>
      </c>
      <c r="B3" s="276" t="s">
        <v>138</v>
      </c>
      <c r="C3" s="276"/>
      <c r="D3" s="276"/>
      <c r="E3" s="276"/>
      <c r="F3" s="276"/>
      <c r="G3" s="276"/>
      <c r="H3" s="280"/>
      <c r="I3" s="276" t="s">
        <v>139</v>
      </c>
      <c r="J3" s="276"/>
      <c r="K3" s="276"/>
      <c r="L3" s="276"/>
      <c r="M3" s="276"/>
      <c r="N3" s="277"/>
    </row>
    <row r="4" spans="1:14" ht="29.1" customHeight="1">
      <c r="A4" s="278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0"/>
      <c r="I4" s="102"/>
      <c r="J4" s="102"/>
      <c r="K4" s="102"/>
      <c r="L4" s="102"/>
      <c r="M4" s="102"/>
      <c r="N4" s="104"/>
    </row>
    <row r="5" spans="1:14" ht="29.1" customHeight="1">
      <c r="A5" s="278"/>
      <c r="B5" s="90"/>
      <c r="C5" s="90"/>
      <c r="D5" s="37"/>
      <c r="E5" s="90"/>
      <c r="F5" s="90"/>
      <c r="G5" s="90"/>
      <c r="H5" s="280"/>
      <c r="I5" s="103"/>
      <c r="J5" s="103"/>
      <c r="K5" s="103"/>
      <c r="L5" s="103"/>
      <c r="M5" s="103"/>
      <c r="N5" s="105"/>
    </row>
    <row r="6" spans="1:14" ht="29.1" customHeight="1">
      <c r="A6" s="91"/>
      <c r="B6" s="90"/>
      <c r="C6" s="90"/>
      <c r="D6" s="92"/>
      <c r="E6" s="90"/>
      <c r="F6" s="90"/>
      <c r="G6" s="90"/>
      <c r="H6" s="280"/>
      <c r="I6" s="54"/>
      <c r="J6" s="54"/>
      <c r="K6" s="54"/>
      <c r="L6" s="54"/>
      <c r="M6" s="54"/>
      <c r="N6" s="106"/>
    </row>
    <row r="7" spans="1:14" ht="29.1" customHeight="1">
      <c r="A7" s="91"/>
      <c r="B7" s="90"/>
      <c r="C7" s="90"/>
      <c r="D7" s="92"/>
      <c r="E7" s="90"/>
      <c r="F7" s="90"/>
      <c r="G7" s="90"/>
      <c r="H7" s="280"/>
      <c r="I7" s="55"/>
      <c r="J7" s="55"/>
      <c r="K7" s="55"/>
      <c r="L7" s="55"/>
      <c r="M7" s="59"/>
      <c r="N7" s="144"/>
    </row>
    <row r="8" spans="1:14" ht="29.1" customHeight="1">
      <c r="A8" s="91"/>
      <c r="B8" s="90"/>
      <c r="C8" s="90"/>
      <c r="D8" s="92"/>
      <c r="E8" s="90"/>
      <c r="F8" s="90"/>
      <c r="G8" s="90"/>
      <c r="H8" s="280"/>
      <c r="I8" s="55"/>
      <c r="J8" s="55"/>
      <c r="K8" s="55"/>
      <c r="L8" s="55"/>
      <c r="M8" s="59"/>
      <c r="N8" s="144"/>
    </row>
    <row r="9" spans="1:14" ht="29.1" customHeight="1">
      <c r="A9" s="91"/>
      <c r="B9" s="90"/>
      <c r="C9" s="90"/>
      <c r="D9" s="92"/>
      <c r="E9" s="90"/>
      <c r="F9" s="90"/>
      <c r="G9" s="90"/>
      <c r="H9" s="280"/>
      <c r="I9" s="54"/>
      <c r="J9" s="54"/>
      <c r="K9" s="54"/>
      <c r="L9" s="54"/>
      <c r="M9" s="61"/>
      <c r="N9" s="62"/>
    </row>
    <row r="10" spans="1:14" ht="29.1" customHeight="1">
      <c r="A10" s="91"/>
      <c r="B10" s="90"/>
      <c r="C10" s="90"/>
      <c r="D10" s="92"/>
      <c r="E10" s="90"/>
      <c r="F10" s="90"/>
      <c r="G10" s="90"/>
      <c r="H10" s="280"/>
      <c r="I10" s="55"/>
      <c r="J10" s="55"/>
      <c r="K10" s="55"/>
      <c r="L10" s="55"/>
      <c r="M10" s="59"/>
      <c r="N10" s="145"/>
    </row>
    <row r="11" spans="1:14" ht="29.1" customHeight="1">
      <c r="A11" s="91"/>
      <c r="B11" s="90"/>
      <c r="C11" s="90"/>
      <c r="D11" s="92"/>
      <c r="E11" s="90"/>
      <c r="F11" s="90"/>
      <c r="G11" s="90"/>
      <c r="H11" s="280"/>
      <c r="I11" s="55"/>
      <c r="J11" s="55"/>
      <c r="K11" s="55"/>
      <c r="L11" s="55"/>
      <c r="M11" s="59"/>
      <c r="N11" s="144"/>
    </row>
    <row r="12" spans="1:14" ht="29.1" customHeight="1">
      <c r="A12" s="91"/>
      <c r="B12" s="90"/>
      <c r="C12" s="90"/>
      <c r="D12" s="92"/>
      <c r="E12" s="90"/>
      <c r="F12" s="90"/>
      <c r="G12" s="90"/>
      <c r="H12" s="280"/>
      <c r="I12" s="55"/>
      <c r="J12" s="55"/>
      <c r="K12" s="55"/>
      <c r="L12" s="55"/>
      <c r="M12" s="59"/>
      <c r="N12" s="144"/>
    </row>
    <row r="13" spans="1:14" ht="29.1" customHeight="1">
      <c r="A13" s="93"/>
      <c r="B13" s="94"/>
      <c r="C13" s="95"/>
      <c r="D13" s="96"/>
      <c r="E13" s="95"/>
      <c r="F13" s="95"/>
      <c r="G13" s="95"/>
      <c r="H13" s="280"/>
      <c r="I13" s="55"/>
      <c r="J13" s="55"/>
      <c r="K13" s="55"/>
      <c r="L13" s="55"/>
      <c r="M13" s="59"/>
      <c r="N13" s="60"/>
    </row>
    <row r="14" spans="1:14" ht="29.1" customHeight="1">
      <c r="A14" s="97"/>
      <c r="B14" s="55"/>
      <c r="C14" s="98"/>
      <c r="D14" s="98"/>
      <c r="E14" s="98"/>
      <c r="F14" s="98"/>
      <c r="G14" s="55"/>
      <c r="H14" s="280"/>
      <c r="I14" s="55"/>
      <c r="J14" s="55"/>
      <c r="K14" s="55"/>
      <c r="L14" s="55"/>
      <c r="M14" s="59"/>
      <c r="N14" s="146"/>
    </row>
    <row r="15" spans="1:14" ht="29.1" customHeight="1">
      <c r="A15" s="133"/>
      <c r="B15" s="134"/>
      <c r="C15" s="135"/>
      <c r="D15" s="135"/>
      <c r="E15" s="139"/>
      <c r="F15" s="139"/>
      <c r="G15" s="134"/>
      <c r="H15" s="281"/>
      <c r="I15" s="140"/>
      <c r="J15" s="141"/>
      <c r="K15" s="142"/>
      <c r="L15" s="143"/>
      <c r="M15" s="143"/>
      <c r="N15" s="147"/>
    </row>
    <row r="16" spans="1:14" ht="14.25">
      <c r="A16" s="136" t="s">
        <v>121</v>
      </c>
      <c r="B16" s="137"/>
      <c r="C16" s="137"/>
      <c r="D16" s="138"/>
      <c r="E16" s="138"/>
      <c r="F16" s="138"/>
      <c r="G16" s="138"/>
      <c r="H16" s="49"/>
      <c r="I16" s="49"/>
      <c r="J16" s="49"/>
      <c r="K16" s="49"/>
      <c r="L16" s="49"/>
      <c r="M16" s="49"/>
      <c r="N16" s="49"/>
    </row>
    <row r="17" spans="1:14" ht="14.25">
      <c r="A17" s="48" t="s">
        <v>140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7" t="s">
        <v>141</v>
      </c>
      <c r="J18" s="58"/>
      <c r="K18" s="47" t="s">
        <v>142</v>
      </c>
      <c r="L18" s="47"/>
      <c r="M18" s="47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2" sqref="A2:K2"/>
    </sheetView>
  </sheetViews>
  <sheetFormatPr defaultColWidth="10" defaultRowHeight="16.5" customHeight="1"/>
  <cols>
    <col min="1" max="16384" width="10" style="64"/>
  </cols>
  <sheetData>
    <row r="1" spans="1:11" ht="22.5" customHeight="1">
      <c r="A1" s="327" t="s">
        <v>144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>
      <c r="A2" s="65" t="s">
        <v>50</v>
      </c>
      <c r="B2" s="267" t="s">
        <v>51</v>
      </c>
      <c r="C2" s="267"/>
      <c r="D2" s="268" t="s">
        <v>52</v>
      </c>
      <c r="E2" s="268"/>
      <c r="F2" s="269" t="s">
        <v>145</v>
      </c>
      <c r="G2" s="269"/>
      <c r="H2" s="85" t="s">
        <v>54</v>
      </c>
      <c r="I2" s="270" t="s">
        <v>55</v>
      </c>
      <c r="J2" s="270"/>
      <c r="K2" s="271"/>
    </row>
    <row r="3" spans="1:11" ht="16.5" customHeight="1">
      <c r="A3" s="260" t="s">
        <v>56</v>
      </c>
      <c r="B3" s="261"/>
      <c r="C3" s="262"/>
      <c r="D3" s="263" t="s">
        <v>57</v>
      </c>
      <c r="E3" s="264"/>
      <c r="F3" s="264"/>
      <c r="G3" s="265"/>
      <c r="H3" s="263" t="s">
        <v>58</v>
      </c>
      <c r="I3" s="264"/>
      <c r="J3" s="264"/>
      <c r="K3" s="265"/>
    </row>
    <row r="4" spans="1:11" ht="16.5" customHeight="1">
      <c r="A4" s="109" t="s">
        <v>59</v>
      </c>
      <c r="B4" s="258" t="s">
        <v>60</v>
      </c>
      <c r="C4" s="259"/>
      <c r="D4" s="252" t="s">
        <v>61</v>
      </c>
      <c r="E4" s="253"/>
      <c r="F4" s="250" t="s">
        <v>62</v>
      </c>
      <c r="G4" s="251"/>
      <c r="H4" s="252" t="s">
        <v>146</v>
      </c>
      <c r="I4" s="253"/>
      <c r="J4" s="110" t="s">
        <v>64</v>
      </c>
      <c r="K4" s="111" t="s">
        <v>65</v>
      </c>
    </row>
    <row r="5" spans="1:11" ht="16.5" customHeight="1">
      <c r="A5" s="112" t="s">
        <v>66</v>
      </c>
      <c r="B5" s="258" t="s">
        <v>67</v>
      </c>
      <c r="C5" s="259"/>
      <c r="D5" s="252" t="s">
        <v>68</v>
      </c>
      <c r="E5" s="253"/>
      <c r="F5" s="250"/>
      <c r="G5" s="251"/>
      <c r="H5" s="252" t="s">
        <v>147</v>
      </c>
      <c r="I5" s="253"/>
      <c r="J5" s="110" t="s">
        <v>64</v>
      </c>
      <c r="K5" s="111" t="s">
        <v>65</v>
      </c>
    </row>
    <row r="6" spans="1:11" ht="16.5" customHeight="1">
      <c r="A6" s="109" t="s">
        <v>70</v>
      </c>
      <c r="B6" s="113"/>
      <c r="C6" s="114"/>
      <c r="D6" s="112" t="s">
        <v>71</v>
      </c>
      <c r="E6" s="125"/>
      <c r="F6" s="250"/>
      <c r="G6" s="251"/>
      <c r="H6" s="324" t="s">
        <v>148</v>
      </c>
      <c r="I6" s="325"/>
      <c r="J6" s="325"/>
      <c r="K6" s="326"/>
    </row>
    <row r="7" spans="1:11" ht="16.5" customHeight="1">
      <c r="A7" s="109" t="s">
        <v>73</v>
      </c>
      <c r="B7" s="249" t="s">
        <v>74</v>
      </c>
      <c r="C7" s="213"/>
      <c r="D7" s="112" t="s">
        <v>75</v>
      </c>
      <c r="E7" s="121"/>
      <c r="F7" s="250"/>
      <c r="G7" s="251"/>
      <c r="H7" s="323"/>
      <c r="I7" s="258"/>
      <c r="J7" s="258"/>
      <c r="K7" s="259"/>
    </row>
    <row r="8" spans="1:11" ht="16.5" customHeight="1">
      <c r="A8" s="115"/>
      <c r="B8" s="254"/>
      <c r="C8" s="255"/>
      <c r="D8" s="220" t="s">
        <v>77</v>
      </c>
      <c r="E8" s="221"/>
      <c r="F8" s="256"/>
      <c r="G8" s="257"/>
      <c r="H8" s="306"/>
      <c r="I8" s="307"/>
      <c r="J8" s="307"/>
      <c r="K8" s="308"/>
    </row>
    <row r="9" spans="1:11" ht="16.5" customHeight="1">
      <c r="A9" s="292" t="s">
        <v>149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>
      <c r="A10" s="116" t="s">
        <v>81</v>
      </c>
      <c r="B10" s="117" t="s">
        <v>82</v>
      </c>
      <c r="C10" s="118" t="s">
        <v>83</v>
      </c>
      <c r="D10" s="119"/>
      <c r="E10" s="127" t="s">
        <v>86</v>
      </c>
      <c r="F10" s="117" t="s">
        <v>82</v>
      </c>
      <c r="G10" s="118" t="s">
        <v>83</v>
      </c>
      <c r="H10" s="117"/>
      <c r="I10" s="127" t="s">
        <v>84</v>
      </c>
      <c r="J10" s="117" t="s">
        <v>82</v>
      </c>
      <c r="K10" s="132" t="s">
        <v>83</v>
      </c>
    </row>
    <row r="11" spans="1:11" ht="16.5" customHeight="1">
      <c r="A11" s="112" t="s">
        <v>87</v>
      </c>
      <c r="B11" s="120" t="s">
        <v>82</v>
      </c>
      <c r="C11" s="110" t="s">
        <v>83</v>
      </c>
      <c r="D11" s="121"/>
      <c r="E11" s="125" t="s">
        <v>89</v>
      </c>
      <c r="F11" s="120" t="s">
        <v>82</v>
      </c>
      <c r="G11" s="110" t="s">
        <v>83</v>
      </c>
      <c r="H11" s="120"/>
      <c r="I11" s="125" t="s">
        <v>94</v>
      </c>
      <c r="J11" s="120" t="s">
        <v>82</v>
      </c>
      <c r="K11" s="111" t="s">
        <v>83</v>
      </c>
    </row>
    <row r="12" spans="1:11" ht="16.5" customHeight="1">
      <c r="A12" s="220" t="s">
        <v>121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2"/>
    </row>
    <row r="13" spans="1:11" ht="16.5" customHeight="1">
      <c r="A13" s="313" t="s">
        <v>150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>
      <c r="A14" s="314"/>
      <c r="B14" s="315"/>
      <c r="C14" s="315"/>
      <c r="D14" s="315"/>
      <c r="E14" s="315"/>
      <c r="F14" s="315"/>
      <c r="G14" s="315"/>
      <c r="H14" s="315"/>
      <c r="I14" s="311"/>
      <c r="J14" s="311"/>
      <c r="K14" s="312"/>
    </row>
    <row r="15" spans="1:11" ht="16.5" customHeight="1">
      <c r="A15" s="316"/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>
      <c r="A17" s="313" t="s">
        <v>151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>
      <c r="A18" s="314"/>
      <c r="B18" s="315"/>
      <c r="C18" s="315"/>
      <c r="D18" s="315"/>
      <c r="E18" s="315"/>
      <c r="F18" s="315"/>
      <c r="G18" s="315"/>
      <c r="H18" s="315"/>
      <c r="I18" s="311"/>
      <c r="J18" s="311"/>
      <c r="K18" s="312"/>
    </row>
    <row r="19" spans="1:11" ht="16.5" customHeight="1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>
      <c r="A21" s="309" t="s">
        <v>118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119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ht="16.5" customHeight="1">
      <c r="A23" s="229" t="s">
        <v>120</v>
      </c>
      <c r="B23" s="230"/>
      <c r="C23" s="110" t="s">
        <v>64</v>
      </c>
      <c r="D23" s="110" t="s">
        <v>65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252" t="s">
        <v>152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9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92" t="s">
        <v>124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>
      <c r="A27" s="107" t="s">
        <v>125</v>
      </c>
      <c r="B27" s="118" t="s">
        <v>92</v>
      </c>
      <c r="C27" s="118" t="s">
        <v>93</v>
      </c>
      <c r="D27" s="118" t="s">
        <v>85</v>
      </c>
      <c r="E27" s="108" t="s">
        <v>126</v>
      </c>
      <c r="F27" s="118" t="s">
        <v>92</v>
      </c>
      <c r="G27" s="118" t="s">
        <v>93</v>
      </c>
      <c r="H27" s="118" t="s">
        <v>85</v>
      </c>
      <c r="I27" s="108" t="s">
        <v>127</v>
      </c>
      <c r="J27" s="118" t="s">
        <v>92</v>
      </c>
      <c r="K27" s="132" t="s">
        <v>93</v>
      </c>
    </row>
    <row r="28" spans="1:11" ht="16.5" customHeight="1">
      <c r="A28" s="122" t="s">
        <v>84</v>
      </c>
      <c r="B28" s="110" t="s">
        <v>92</v>
      </c>
      <c r="C28" s="110" t="s">
        <v>93</v>
      </c>
      <c r="D28" s="110" t="s">
        <v>85</v>
      </c>
      <c r="E28" s="128" t="s">
        <v>91</v>
      </c>
      <c r="F28" s="110" t="s">
        <v>92</v>
      </c>
      <c r="G28" s="110" t="s">
        <v>93</v>
      </c>
      <c r="H28" s="110" t="s">
        <v>85</v>
      </c>
      <c r="I28" s="128" t="s">
        <v>102</v>
      </c>
      <c r="J28" s="110" t="s">
        <v>92</v>
      </c>
      <c r="K28" s="111" t="s">
        <v>93</v>
      </c>
    </row>
    <row r="29" spans="1:11" ht="16.5" customHeight="1">
      <c r="A29" s="252" t="s">
        <v>95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300"/>
    </row>
    <row r="30" spans="1:11" ht="16.5" customHeight="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>
      <c r="A31" s="292" t="s">
        <v>153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>
      <c r="A43" s="214" t="s">
        <v>123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>
      <c r="A44" s="292" t="s">
        <v>154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>
      <c r="A45" s="293" t="s">
        <v>121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5"/>
    </row>
    <row r="46" spans="1:11" ht="18" customHeight="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29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23" t="s">
        <v>129</v>
      </c>
      <c r="B48" s="288" t="s">
        <v>130</v>
      </c>
      <c r="C48" s="288"/>
      <c r="D48" s="124" t="s">
        <v>131</v>
      </c>
      <c r="E48" s="129"/>
      <c r="F48" s="124" t="s">
        <v>132</v>
      </c>
      <c r="G48" s="130"/>
      <c r="H48" s="289" t="s">
        <v>133</v>
      </c>
      <c r="I48" s="289"/>
      <c r="J48" s="288"/>
      <c r="K48" s="299"/>
    </row>
    <row r="49" spans="1:11" ht="16.5" customHeight="1">
      <c r="A49" s="217" t="s">
        <v>134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>
      <c r="A50" s="282"/>
      <c r="B50" s="283"/>
      <c r="C50" s="283"/>
      <c r="D50" s="283"/>
      <c r="E50" s="283"/>
      <c r="F50" s="283"/>
      <c r="G50" s="283"/>
      <c r="H50" s="283"/>
      <c r="I50" s="283"/>
      <c r="J50" s="283"/>
      <c r="K50" s="284"/>
    </row>
    <row r="51" spans="1:11" ht="16.5" customHeight="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287"/>
    </row>
    <row r="52" spans="1:11" ht="21" customHeight="1">
      <c r="A52" s="123" t="s">
        <v>129</v>
      </c>
      <c r="B52" s="288" t="s">
        <v>130</v>
      </c>
      <c r="C52" s="288"/>
      <c r="D52" s="124" t="s">
        <v>131</v>
      </c>
      <c r="E52" s="124"/>
      <c r="F52" s="124" t="s">
        <v>132</v>
      </c>
      <c r="G52" s="124"/>
      <c r="H52" s="289" t="s">
        <v>133</v>
      </c>
      <c r="I52" s="289"/>
      <c r="J52" s="290"/>
      <c r="K52" s="29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14" width="15.625" style="48" customWidth="1"/>
    <col min="15" max="16384" width="9" style="48"/>
  </cols>
  <sheetData>
    <row r="1" spans="1:14" ht="30" customHeight="1">
      <c r="A1" s="272" t="s">
        <v>136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34" t="s">
        <v>59</v>
      </c>
      <c r="B2" s="274"/>
      <c r="C2" s="274"/>
      <c r="D2" s="35" t="s">
        <v>66</v>
      </c>
      <c r="E2" s="274"/>
      <c r="F2" s="274"/>
      <c r="G2" s="274"/>
      <c r="H2" s="279"/>
      <c r="I2" s="52" t="s">
        <v>54</v>
      </c>
      <c r="J2" s="274"/>
      <c r="K2" s="274"/>
      <c r="L2" s="274"/>
      <c r="M2" s="274"/>
      <c r="N2" s="275"/>
    </row>
    <row r="3" spans="1:14" ht="29.1" customHeight="1">
      <c r="A3" s="278" t="s">
        <v>137</v>
      </c>
      <c r="B3" s="276" t="s">
        <v>138</v>
      </c>
      <c r="C3" s="276"/>
      <c r="D3" s="276"/>
      <c r="E3" s="276"/>
      <c r="F3" s="276"/>
      <c r="G3" s="276"/>
      <c r="H3" s="280"/>
      <c r="I3" s="276" t="s">
        <v>139</v>
      </c>
      <c r="J3" s="276"/>
      <c r="K3" s="276"/>
      <c r="L3" s="276"/>
      <c r="M3" s="276"/>
      <c r="N3" s="277"/>
    </row>
    <row r="4" spans="1:14" ht="29.1" customHeight="1">
      <c r="A4" s="278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0"/>
      <c r="I4" s="102"/>
      <c r="J4" s="102"/>
      <c r="K4" s="102"/>
      <c r="L4" s="102"/>
      <c r="M4" s="102"/>
      <c r="N4" s="104"/>
    </row>
    <row r="5" spans="1:14" ht="29.1" customHeight="1">
      <c r="A5" s="278"/>
      <c r="B5" s="90"/>
      <c r="C5" s="90"/>
      <c r="D5" s="37"/>
      <c r="E5" s="90"/>
      <c r="F5" s="90"/>
      <c r="G5" s="90"/>
      <c r="H5" s="280"/>
      <c r="I5" s="103"/>
      <c r="J5" s="103"/>
      <c r="K5" s="103"/>
      <c r="L5" s="103"/>
      <c r="M5" s="103"/>
      <c r="N5" s="105"/>
    </row>
    <row r="6" spans="1:14" ht="29.1" customHeight="1">
      <c r="A6" s="91"/>
      <c r="B6" s="90"/>
      <c r="C6" s="90"/>
      <c r="D6" s="92"/>
      <c r="E6" s="90"/>
      <c r="F6" s="90"/>
      <c r="G6" s="90"/>
      <c r="H6" s="280"/>
      <c r="I6" s="54"/>
      <c r="J6" s="54"/>
      <c r="K6" s="54"/>
      <c r="L6" s="54"/>
      <c r="M6" s="54"/>
      <c r="N6" s="106"/>
    </row>
    <row r="7" spans="1:14" ht="29.1" customHeight="1">
      <c r="A7" s="91"/>
      <c r="B7" s="90"/>
      <c r="C7" s="90"/>
      <c r="D7" s="92"/>
      <c r="E7" s="90"/>
      <c r="F7" s="90"/>
      <c r="G7" s="90"/>
      <c r="H7" s="280"/>
      <c r="I7" s="55"/>
      <c r="J7" s="55"/>
      <c r="K7" s="55"/>
      <c r="L7" s="55"/>
      <c r="M7" s="59"/>
      <c r="N7" s="60"/>
    </row>
    <row r="8" spans="1:14" ht="29.1" customHeight="1">
      <c r="A8" s="91"/>
      <c r="B8" s="90"/>
      <c r="C8" s="90"/>
      <c r="D8" s="92"/>
      <c r="E8" s="90"/>
      <c r="F8" s="90"/>
      <c r="G8" s="90"/>
      <c r="H8" s="280"/>
      <c r="I8" s="55"/>
      <c r="J8" s="55"/>
      <c r="K8" s="55"/>
      <c r="L8" s="55"/>
      <c r="M8" s="59"/>
      <c r="N8" s="60"/>
    </row>
    <row r="9" spans="1:14" ht="29.1" customHeight="1">
      <c r="A9" s="91"/>
      <c r="B9" s="90"/>
      <c r="C9" s="90"/>
      <c r="D9" s="92"/>
      <c r="E9" s="90"/>
      <c r="F9" s="90"/>
      <c r="G9" s="90"/>
      <c r="H9" s="280"/>
      <c r="I9" s="54"/>
      <c r="J9" s="54"/>
      <c r="K9" s="54"/>
      <c r="L9" s="54"/>
      <c r="M9" s="61"/>
      <c r="N9" s="62"/>
    </row>
    <row r="10" spans="1:14" ht="29.1" customHeight="1">
      <c r="A10" s="91"/>
      <c r="B10" s="90"/>
      <c r="C10" s="90"/>
      <c r="D10" s="92"/>
      <c r="E10" s="90"/>
      <c r="F10" s="90"/>
      <c r="G10" s="90"/>
      <c r="H10" s="280"/>
      <c r="I10" s="55"/>
      <c r="J10" s="55"/>
      <c r="K10" s="55"/>
      <c r="L10" s="55"/>
      <c r="M10" s="59"/>
      <c r="N10" s="60"/>
    </row>
    <row r="11" spans="1:14" ht="29.1" customHeight="1">
      <c r="A11" s="91"/>
      <c r="B11" s="90"/>
      <c r="C11" s="90"/>
      <c r="D11" s="92"/>
      <c r="E11" s="90"/>
      <c r="F11" s="90"/>
      <c r="G11" s="90"/>
      <c r="H11" s="280"/>
      <c r="I11" s="55"/>
      <c r="J11" s="55"/>
      <c r="K11" s="55"/>
      <c r="L11" s="55"/>
      <c r="M11" s="59"/>
      <c r="N11" s="60"/>
    </row>
    <row r="12" spans="1:14" ht="29.1" customHeight="1">
      <c r="A12" s="91"/>
      <c r="B12" s="90"/>
      <c r="C12" s="90"/>
      <c r="D12" s="92"/>
      <c r="E12" s="90"/>
      <c r="F12" s="90"/>
      <c r="G12" s="90"/>
      <c r="H12" s="280"/>
      <c r="I12" s="55"/>
      <c r="J12" s="55"/>
      <c r="K12" s="55"/>
      <c r="L12" s="55"/>
      <c r="M12" s="59"/>
      <c r="N12" s="60"/>
    </row>
    <row r="13" spans="1:14" ht="29.1" customHeight="1">
      <c r="A13" s="93"/>
      <c r="B13" s="94"/>
      <c r="C13" s="95"/>
      <c r="D13" s="96"/>
      <c r="E13" s="95"/>
      <c r="F13" s="95"/>
      <c r="G13" s="95"/>
      <c r="H13" s="280"/>
      <c r="I13" s="55"/>
      <c r="J13" s="55"/>
      <c r="K13" s="55"/>
      <c r="L13" s="55"/>
      <c r="M13" s="59"/>
      <c r="N13" s="60"/>
    </row>
    <row r="14" spans="1:14" ht="29.1" customHeight="1">
      <c r="A14" s="97"/>
      <c r="B14" s="55"/>
      <c r="C14" s="98"/>
      <c r="D14" s="98"/>
      <c r="E14" s="98"/>
      <c r="F14" s="98"/>
      <c r="G14" s="55"/>
      <c r="H14" s="280"/>
      <c r="I14" s="55"/>
      <c r="J14" s="55"/>
      <c r="K14" s="55"/>
      <c r="L14" s="55"/>
      <c r="M14" s="59"/>
      <c r="N14" s="60"/>
    </row>
    <row r="15" spans="1:14" ht="29.1" customHeight="1">
      <c r="A15" s="99"/>
      <c r="B15" s="56"/>
      <c r="C15" s="100"/>
      <c r="D15" s="100"/>
      <c r="E15" s="101"/>
      <c r="F15" s="101"/>
      <c r="G15" s="56"/>
      <c r="H15" s="281"/>
      <c r="I15" s="56"/>
      <c r="J15" s="56"/>
      <c r="K15" s="57"/>
      <c r="L15" s="56"/>
      <c r="M15" s="56"/>
      <c r="N15" s="63"/>
    </row>
    <row r="16" spans="1:14" ht="14.25">
      <c r="A16" s="47" t="s">
        <v>121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>
      <c r="A17" s="48" t="s">
        <v>140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7" t="s">
        <v>141</v>
      </c>
      <c r="J18" s="58"/>
      <c r="K18" s="47" t="s">
        <v>142</v>
      </c>
      <c r="L18" s="47"/>
      <c r="M18" s="47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zoomScaleNormal="100" zoomScalePageLayoutView="125" workbookViewId="0">
      <selection activeCell="M41" sqref="M41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>
      <c r="A1" s="365" t="s">
        <v>155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>
      <c r="A2" s="65" t="s">
        <v>50</v>
      </c>
      <c r="B2" s="267" t="s">
        <v>51</v>
      </c>
      <c r="C2" s="267"/>
      <c r="D2" s="268" t="s">
        <v>52</v>
      </c>
      <c r="E2" s="268"/>
      <c r="F2" s="269" t="s">
        <v>53</v>
      </c>
      <c r="G2" s="269"/>
      <c r="H2" s="85" t="s">
        <v>54</v>
      </c>
      <c r="I2" s="270" t="s">
        <v>55</v>
      </c>
      <c r="J2" s="270"/>
      <c r="K2" s="271"/>
    </row>
    <row r="3" spans="1:11">
      <c r="A3" s="66" t="s">
        <v>73</v>
      </c>
      <c r="B3" s="358">
        <v>7600</v>
      </c>
      <c r="C3" s="358"/>
      <c r="D3" s="68" t="s">
        <v>156</v>
      </c>
      <c r="E3" s="363" t="s">
        <v>62</v>
      </c>
      <c r="F3" s="364"/>
      <c r="G3" s="364"/>
      <c r="H3" s="304" t="s">
        <v>157</v>
      </c>
      <c r="I3" s="304"/>
      <c r="J3" s="304"/>
      <c r="K3" s="305"/>
    </row>
    <row r="4" spans="1:11">
      <c r="A4" s="69" t="s">
        <v>70</v>
      </c>
      <c r="B4" s="70">
        <v>4</v>
      </c>
      <c r="C4" s="70">
        <v>6</v>
      </c>
      <c r="D4" s="71" t="s">
        <v>158</v>
      </c>
      <c r="E4" s="364"/>
      <c r="F4" s="364"/>
      <c r="G4" s="364"/>
      <c r="H4" s="230" t="s">
        <v>159</v>
      </c>
      <c r="I4" s="230"/>
      <c r="J4" s="79" t="s">
        <v>64</v>
      </c>
      <c r="K4" s="87" t="s">
        <v>65</v>
      </c>
    </row>
    <row r="5" spans="1:11">
      <c r="A5" s="69" t="s">
        <v>160</v>
      </c>
      <c r="B5" s="358">
        <v>2</v>
      </c>
      <c r="C5" s="358"/>
      <c r="D5" s="68" t="s">
        <v>161</v>
      </c>
      <c r="E5" s="68" t="s">
        <v>162</v>
      </c>
      <c r="F5" s="68" t="s">
        <v>163</v>
      </c>
      <c r="G5" s="68" t="s">
        <v>164</v>
      </c>
      <c r="H5" s="230" t="s">
        <v>165</v>
      </c>
      <c r="I5" s="230"/>
      <c r="J5" s="79" t="s">
        <v>64</v>
      </c>
      <c r="K5" s="87" t="s">
        <v>65</v>
      </c>
    </row>
    <row r="6" spans="1:11">
      <c r="A6" s="72" t="s">
        <v>166</v>
      </c>
      <c r="B6" s="307">
        <v>200</v>
      </c>
      <c r="C6" s="307"/>
      <c r="D6" s="74" t="s">
        <v>167</v>
      </c>
      <c r="E6" s="82"/>
      <c r="F6" s="81">
        <v>5318</v>
      </c>
      <c r="G6" s="74"/>
      <c r="H6" s="359" t="s">
        <v>168</v>
      </c>
      <c r="I6" s="359"/>
      <c r="J6" s="81" t="s">
        <v>64</v>
      </c>
      <c r="K6" s="88" t="s">
        <v>65</v>
      </c>
    </row>
    <row r="7" spans="1:11">
      <c r="A7" s="75"/>
      <c r="B7" s="76"/>
      <c r="C7" s="76"/>
      <c r="D7" s="75"/>
      <c r="E7" s="76"/>
      <c r="F7" s="83"/>
      <c r="G7" s="75"/>
      <c r="H7" s="83"/>
      <c r="I7" s="76"/>
      <c r="J7" s="76"/>
      <c r="K7" s="76"/>
    </row>
    <row r="8" spans="1:11">
      <c r="A8" s="77" t="s">
        <v>169</v>
      </c>
      <c r="B8" s="78" t="s">
        <v>170</v>
      </c>
      <c r="C8" s="78" t="s">
        <v>171</v>
      </c>
      <c r="D8" s="78" t="s">
        <v>172</v>
      </c>
      <c r="E8" s="78" t="s">
        <v>173</v>
      </c>
      <c r="F8" s="78" t="s">
        <v>174</v>
      </c>
      <c r="G8" s="360"/>
      <c r="H8" s="361"/>
      <c r="I8" s="361"/>
      <c r="J8" s="361"/>
      <c r="K8" s="362"/>
    </row>
    <row r="9" spans="1:11">
      <c r="A9" s="229" t="s">
        <v>175</v>
      </c>
      <c r="B9" s="230"/>
      <c r="C9" s="79" t="s">
        <v>64</v>
      </c>
      <c r="D9" s="79" t="s">
        <v>65</v>
      </c>
      <c r="E9" s="68" t="s">
        <v>176</v>
      </c>
      <c r="F9" s="80" t="s">
        <v>177</v>
      </c>
      <c r="G9" s="355"/>
      <c r="H9" s="356"/>
      <c r="I9" s="356"/>
      <c r="J9" s="356"/>
      <c r="K9" s="357"/>
    </row>
    <row r="10" spans="1:11">
      <c r="A10" s="229" t="s">
        <v>178</v>
      </c>
      <c r="B10" s="230"/>
      <c r="C10" s="79" t="s">
        <v>64</v>
      </c>
      <c r="D10" s="79" t="s">
        <v>65</v>
      </c>
      <c r="E10" s="68" t="s">
        <v>179</v>
      </c>
      <c r="F10" s="80" t="s">
        <v>180</v>
      </c>
      <c r="G10" s="355" t="s">
        <v>181</v>
      </c>
      <c r="H10" s="356"/>
      <c r="I10" s="356"/>
      <c r="J10" s="356"/>
      <c r="K10" s="357"/>
    </row>
    <row r="11" spans="1:11">
      <c r="A11" s="293" t="s">
        <v>149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5"/>
    </row>
    <row r="12" spans="1:11">
      <c r="A12" s="66" t="s">
        <v>86</v>
      </c>
      <c r="B12" s="79" t="s">
        <v>82</v>
      </c>
      <c r="C12" s="79" t="s">
        <v>83</v>
      </c>
      <c r="D12" s="80"/>
      <c r="E12" s="68" t="s">
        <v>84</v>
      </c>
      <c r="F12" s="79" t="s">
        <v>82</v>
      </c>
      <c r="G12" s="79" t="s">
        <v>83</v>
      </c>
      <c r="H12" s="79"/>
      <c r="I12" s="68" t="s">
        <v>182</v>
      </c>
      <c r="J12" s="79" t="s">
        <v>82</v>
      </c>
      <c r="K12" s="87" t="s">
        <v>83</v>
      </c>
    </row>
    <row r="13" spans="1:11">
      <c r="A13" s="66" t="s">
        <v>89</v>
      </c>
      <c r="B13" s="79" t="s">
        <v>82</v>
      </c>
      <c r="C13" s="79" t="s">
        <v>83</v>
      </c>
      <c r="D13" s="80"/>
      <c r="E13" s="68" t="s">
        <v>94</v>
      </c>
      <c r="F13" s="79" t="s">
        <v>82</v>
      </c>
      <c r="G13" s="79" t="s">
        <v>83</v>
      </c>
      <c r="H13" s="79"/>
      <c r="I13" s="68" t="s">
        <v>183</v>
      </c>
      <c r="J13" s="79" t="s">
        <v>82</v>
      </c>
      <c r="K13" s="87" t="s">
        <v>83</v>
      </c>
    </row>
    <row r="14" spans="1:11">
      <c r="A14" s="72" t="s">
        <v>184</v>
      </c>
      <c r="B14" s="81" t="s">
        <v>82</v>
      </c>
      <c r="C14" s="81" t="s">
        <v>83</v>
      </c>
      <c r="D14" s="82"/>
      <c r="E14" s="74" t="s">
        <v>185</v>
      </c>
      <c r="F14" s="81" t="s">
        <v>82</v>
      </c>
      <c r="G14" s="81" t="s">
        <v>83</v>
      </c>
      <c r="H14" s="81"/>
      <c r="I14" s="74" t="s">
        <v>186</v>
      </c>
      <c r="J14" s="81" t="s">
        <v>82</v>
      </c>
      <c r="K14" s="88" t="s">
        <v>83</v>
      </c>
    </row>
    <row r="15" spans="1:11">
      <c r="A15" s="75"/>
      <c r="B15" s="83"/>
      <c r="C15" s="83"/>
      <c r="D15" s="76"/>
      <c r="E15" s="75"/>
      <c r="F15" s="83"/>
      <c r="G15" s="83"/>
      <c r="H15" s="83"/>
      <c r="I15" s="75"/>
      <c r="J15" s="83"/>
      <c r="K15" s="83"/>
    </row>
    <row r="16" spans="1:11">
      <c r="A16" s="310" t="s">
        <v>187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>
      <c r="A17" s="229" t="s">
        <v>188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00"/>
    </row>
    <row r="18" spans="1:11">
      <c r="A18" s="229" t="s">
        <v>189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00"/>
    </row>
    <row r="19" spans="1:11">
      <c r="A19" s="352"/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32"/>
    </row>
    <row r="21" spans="1:11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32"/>
    </row>
    <row r="22" spans="1:11">
      <c r="A22" s="316"/>
      <c r="B22" s="317"/>
      <c r="C22" s="317"/>
      <c r="D22" s="317"/>
      <c r="E22" s="317"/>
      <c r="F22" s="317"/>
      <c r="G22" s="317"/>
      <c r="H22" s="317"/>
      <c r="I22" s="317"/>
      <c r="J22" s="317"/>
      <c r="K22" s="332"/>
    </row>
    <row r="23" spans="1:11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>
      <c r="A24" s="229" t="s">
        <v>120</v>
      </c>
      <c r="B24" s="230"/>
      <c r="C24" s="79" t="s">
        <v>64</v>
      </c>
      <c r="D24" s="79" t="s">
        <v>65</v>
      </c>
      <c r="E24" s="304"/>
      <c r="F24" s="304"/>
      <c r="G24" s="304"/>
      <c r="H24" s="304"/>
      <c r="I24" s="304"/>
      <c r="J24" s="304"/>
      <c r="K24" s="305"/>
    </row>
    <row r="25" spans="1:11">
      <c r="A25" s="84" t="s">
        <v>190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>
      <c r="A27" s="346" t="s">
        <v>191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340" t="s">
        <v>192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>
      <c r="A29" s="340" t="s">
        <v>193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3.1" customHeight="1">
      <c r="A34" s="316"/>
      <c r="B34" s="317"/>
      <c r="C34" s="317"/>
      <c r="D34" s="317"/>
      <c r="E34" s="317"/>
      <c r="F34" s="317"/>
      <c r="G34" s="317"/>
      <c r="H34" s="317"/>
      <c r="I34" s="317"/>
      <c r="J34" s="317"/>
      <c r="K34" s="332"/>
    </row>
    <row r="35" spans="1:11" ht="23.1" customHeight="1">
      <c r="A35" s="331"/>
      <c r="B35" s="317"/>
      <c r="C35" s="317"/>
      <c r="D35" s="317"/>
      <c r="E35" s="317"/>
      <c r="F35" s="317"/>
      <c r="G35" s="317"/>
      <c r="H35" s="317"/>
      <c r="I35" s="317"/>
      <c r="J35" s="317"/>
      <c r="K35" s="332"/>
    </row>
    <row r="36" spans="1:11" ht="23.1" customHeight="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1" ht="18.75" customHeight="1">
      <c r="A37" s="336" t="s">
        <v>194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8.75" customHeight="1">
      <c r="A38" s="229" t="s">
        <v>195</v>
      </c>
      <c r="B38" s="230"/>
      <c r="C38" s="230"/>
      <c r="D38" s="304" t="s">
        <v>196</v>
      </c>
      <c r="E38" s="304"/>
      <c r="F38" s="320" t="s">
        <v>197</v>
      </c>
      <c r="G38" s="339"/>
      <c r="H38" s="230" t="s">
        <v>198</v>
      </c>
      <c r="I38" s="230"/>
      <c r="J38" s="230" t="s">
        <v>199</v>
      </c>
      <c r="K38" s="300"/>
    </row>
    <row r="39" spans="1:11" ht="18.75" customHeight="1">
      <c r="A39" s="69" t="s">
        <v>121</v>
      </c>
      <c r="B39" s="230" t="s">
        <v>200</v>
      </c>
      <c r="C39" s="230"/>
      <c r="D39" s="230"/>
      <c r="E39" s="230"/>
      <c r="F39" s="230"/>
      <c r="G39" s="230"/>
      <c r="H39" s="230"/>
      <c r="I39" s="230"/>
      <c r="J39" s="230"/>
      <c r="K39" s="300"/>
    </row>
    <row r="40" spans="1:11" ht="30.95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00"/>
    </row>
    <row r="41" spans="1:11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00"/>
    </row>
    <row r="42" spans="1:11" ht="32.1" customHeight="1">
      <c r="A42" s="72" t="s">
        <v>129</v>
      </c>
      <c r="B42" s="328" t="s">
        <v>201</v>
      </c>
      <c r="C42" s="328"/>
      <c r="D42" s="74" t="s">
        <v>202</v>
      </c>
      <c r="E42" s="86" t="s">
        <v>203</v>
      </c>
      <c r="F42" s="74" t="s">
        <v>132</v>
      </c>
      <c r="G42" s="86">
        <v>45351</v>
      </c>
      <c r="H42" s="329" t="s">
        <v>133</v>
      </c>
      <c r="I42" s="329"/>
      <c r="J42" s="328" t="s">
        <v>204</v>
      </c>
      <c r="K42" s="330"/>
    </row>
    <row r="43" spans="1:11" ht="16.5" customHeight="1"/>
    <row r="44" spans="1:11" ht="16.5" customHeight="1"/>
    <row r="45" spans="1:11" ht="16.5" customHeight="1"/>
  </sheetData>
  <mergeCells count="54">
    <mergeCell ref="A1:K1"/>
    <mergeCell ref="B2:C2"/>
    <mergeCell ref="D2:E2"/>
    <mergeCell ref="F2:G2"/>
    <mergeCell ref="I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2"/>
  <sheetViews>
    <sheetView tabSelected="1" zoomScale="80" zoomScaleNormal="80" workbookViewId="0">
      <selection activeCell="L15" sqref="L15"/>
    </sheetView>
  </sheetViews>
  <sheetFormatPr defaultColWidth="9" defaultRowHeight="14.25"/>
  <cols>
    <col min="2" max="7" width="9.375" customWidth="1"/>
    <col min="8" max="8" width="1.625" customWidth="1"/>
    <col min="9" max="14" width="15.625" customWidth="1"/>
  </cols>
  <sheetData>
    <row r="1" spans="1:14" ht="30" customHeight="1">
      <c r="A1" s="272" t="s">
        <v>136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8.5" customHeight="1">
      <c r="A2" s="34" t="s">
        <v>59</v>
      </c>
      <c r="B2" s="274" t="s">
        <v>60</v>
      </c>
      <c r="C2" s="274"/>
      <c r="D2" s="35" t="s">
        <v>66</v>
      </c>
      <c r="E2" s="274" t="s">
        <v>67</v>
      </c>
      <c r="F2" s="274"/>
      <c r="G2" s="274"/>
      <c r="H2" s="279"/>
      <c r="I2" s="52" t="s">
        <v>54</v>
      </c>
      <c r="J2" s="274" t="s">
        <v>55</v>
      </c>
      <c r="K2" s="274"/>
      <c r="L2" s="274"/>
      <c r="M2" s="274"/>
      <c r="N2" s="275"/>
    </row>
    <row r="3" spans="1:14" ht="28.5" customHeight="1">
      <c r="A3" s="278" t="s">
        <v>137</v>
      </c>
      <c r="B3" s="276" t="s">
        <v>138</v>
      </c>
      <c r="C3" s="276"/>
      <c r="D3" s="276"/>
      <c r="E3" s="276"/>
      <c r="F3" s="276"/>
      <c r="G3" s="276"/>
      <c r="H3" s="280"/>
      <c r="I3" s="276" t="s">
        <v>139</v>
      </c>
      <c r="J3" s="276"/>
      <c r="K3" s="276"/>
      <c r="L3" s="276"/>
      <c r="M3" s="276"/>
      <c r="N3" s="277"/>
    </row>
    <row r="4" spans="1:14" ht="28.5" customHeight="1">
      <c r="A4" s="278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0"/>
      <c r="I4" s="53" t="s">
        <v>205</v>
      </c>
      <c r="J4" s="53" t="s">
        <v>206</v>
      </c>
      <c r="K4" s="53" t="s">
        <v>207</v>
      </c>
      <c r="L4" s="53" t="s">
        <v>206</v>
      </c>
      <c r="M4" s="53" t="s">
        <v>208</v>
      </c>
      <c r="N4" s="53" t="s">
        <v>207</v>
      </c>
    </row>
    <row r="5" spans="1:14" ht="28.5" customHeight="1">
      <c r="A5" s="278"/>
      <c r="B5" s="38" t="s">
        <v>209</v>
      </c>
      <c r="C5" s="38" t="s">
        <v>210</v>
      </c>
      <c r="D5" s="39" t="s">
        <v>211</v>
      </c>
      <c r="E5" s="38" t="s">
        <v>212</v>
      </c>
      <c r="F5" s="38" t="s">
        <v>213</v>
      </c>
      <c r="G5" s="38" t="s">
        <v>214</v>
      </c>
      <c r="H5" s="280"/>
      <c r="I5" s="36" t="s">
        <v>109</v>
      </c>
      <c r="J5" s="36" t="s">
        <v>110</v>
      </c>
      <c r="K5" s="37" t="s">
        <v>111</v>
      </c>
      <c r="L5" s="36" t="s">
        <v>112</v>
      </c>
      <c r="M5" s="36" t="s">
        <v>113</v>
      </c>
      <c r="N5" s="36" t="s">
        <v>114</v>
      </c>
    </row>
    <row r="6" spans="1:14" ht="28.5" customHeight="1">
      <c r="A6" s="40" t="s">
        <v>215</v>
      </c>
      <c r="B6" s="41">
        <v>67</v>
      </c>
      <c r="C6" s="41">
        <v>68</v>
      </c>
      <c r="D6" s="42">
        <v>70</v>
      </c>
      <c r="E6" s="41">
        <v>72</v>
      </c>
      <c r="F6" s="41">
        <v>74</v>
      </c>
      <c r="G6" s="41">
        <v>76</v>
      </c>
      <c r="H6" s="280"/>
      <c r="I6" s="404" t="s">
        <v>321</v>
      </c>
      <c r="J6" s="406" t="s">
        <v>311</v>
      </c>
      <c r="K6" s="404" t="s">
        <v>305</v>
      </c>
      <c r="L6" s="406" t="s">
        <v>311</v>
      </c>
      <c r="M6" s="404" t="s">
        <v>315</v>
      </c>
      <c r="N6" s="404" t="s">
        <v>320</v>
      </c>
    </row>
    <row r="7" spans="1:14" ht="28.5" customHeight="1">
      <c r="A7" s="40" t="s">
        <v>216</v>
      </c>
      <c r="B7" s="41">
        <v>50</v>
      </c>
      <c r="C7" s="41">
        <v>52</v>
      </c>
      <c r="D7" s="42">
        <v>54</v>
      </c>
      <c r="E7" s="41">
        <v>56</v>
      </c>
      <c r="F7" s="41">
        <v>58</v>
      </c>
      <c r="G7" s="41">
        <v>60</v>
      </c>
      <c r="H7" s="280"/>
      <c r="I7" s="405" t="s">
        <v>306</v>
      </c>
      <c r="J7" s="406" t="s">
        <v>312</v>
      </c>
      <c r="K7" s="405" t="s">
        <v>306</v>
      </c>
      <c r="L7" s="406" t="s">
        <v>312</v>
      </c>
      <c r="M7" s="407" t="s">
        <v>316</v>
      </c>
      <c r="N7" s="407" t="s">
        <v>316</v>
      </c>
    </row>
    <row r="8" spans="1:14" ht="28.5" customHeight="1">
      <c r="A8" s="40" t="s">
        <v>217</v>
      </c>
      <c r="B8" s="41">
        <v>49</v>
      </c>
      <c r="C8" s="41">
        <v>51</v>
      </c>
      <c r="D8" s="42">
        <v>53</v>
      </c>
      <c r="E8" s="41">
        <v>55</v>
      </c>
      <c r="F8" s="41">
        <v>57</v>
      </c>
      <c r="G8" s="41">
        <v>59</v>
      </c>
      <c r="H8" s="280"/>
      <c r="I8" s="405" t="s">
        <v>307</v>
      </c>
      <c r="J8" s="406" t="s">
        <v>308</v>
      </c>
      <c r="K8" s="405" t="s">
        <v>307</v>
      </c>
      <c r="L8" s="406" t="s">
        <v>308</v>
      </c>
      <c r="M8" s="407" t="s">
        <v>317</v>
      </c>
      <c r="N8" s="407" t="s">
        <v>317</v>
      </c>
    </row>
    <row r="9" spans="1:14" ht="28.5" customHeight="1">
      <c r="A9" s="40" t="s">
        <v>218</v>
      </c>
      <c r="B9" s="41">
        <v>44.6</v>
      </c>
      <c r="C9" s="41">
        <v>45.8</v>
      </c>
      <c r="D9" s="42">
        <v>47</v>
      </c>
      <c r="E9" s="41">
        <v>48.2</v>
      </c>
      <c r="F9" s="41">
        <v>49.4</v>
      </c>
      <c r="G9" s="41">
        <v>50.6</v>
      </c>
      <c r="H9" s="280"/>
      <c r="I9" s="405" t="s">
        <v>308</v>
      </c>
      <c r="J9" s="405" t="s">
        <v>313</v>
      </c>
      <c r="K9" s="405" t="s">
        <v>308</v>
      </c>
      <c r="L9" s="405" t="s">
        <v>313</v>
      </c>
      <c r="M9" s="405" t="s">
        <v>313</v>
      </c>
      <c r="N9" s="405" t="s">
        <v>313</v>
      </c>
    </row>
    <row r="10" spans="1:14" ht="28.5" customHeight="1">
      <c r="A10" s="43" t="s">
        <v>219</v>
      </c>
      <c r="B10" s="41">
        <v>18.100000000000001</v>
      </c>
      <c r="C10" s="41">
        <v>18.8</v>
      </c>
      <c r="D10" s="42">
        <v>19.5</v>
      </c>
      <c r="E10" s="50">
        <v>20.2</v>
      </c>
      <c r="F10" s="50">
        <v>20.9</v>
      </c>
      <c r="G10" s="50">
        <v>21.6</v>
      </c>
      <c r="H10" s="280"/>
      <c r="I10" s="404" t="s">
        <v>306</v>
      </c>
      <c r="J10" s="404" t="s">
        <v>323</v>
      </c>
      <c r="K10" s="404" t="s">
        <v>322</v>
      </c>
      <c r="L10" s="404" t="s">
        <v>306</v>
      </c>
      <c r="M10" s="408" t="s">
        <v>310</v>
      </c>
      <c r="N10" s="408" t="s">
        <v>310</v>
      </c>
    </row>
    <row r="11" spans="1:14" ht="28.5" customHeight="1">
      <c r="A11" s="40" t="s">
        <v>220</v>
      </c>
      <c r="B11" s="41">
        <v>19.399999999999999</v>
      </c>
      <c r="C11" s="41">
        <v>19.7</v>
      </c>
      <c r="D11" s="42">
        <v>20</v>
      </c>
      <c r="E11" s="50">
        <v>20.5</v>
      </c>
      <c r="F11" s="50">
        <v>21</v>
      </c>
      <c r="G11" s="50">
        <v>21.5</v>
      </c>
      <c r="H11" s="280"/>
      <c r="I11" s="406" t="s">
        <v>309</v>
      </c>
      <c r="J11" s="406" t="s">
        <v>314</v>
      </c>
      <c r="K11" s="406" t="s">
        <v>309</v>
      </c>
      <c r="L11" s="406" t="s">
        <v>314</v>
      </c>
      <c r="M11" s="406" t="s">
        <v>309</v>
      </c>
      <c r="N11" s="406" t="s">
        <v>319</v>
      </c>
    </row>
    <row r="12" spans="1:14" ht="28.5" customHeight="1">
      <c r="A12" s="40" t="s">
        <v>221</v>
      </c>
      <c r="B12" s="41">
        <v>15.6</v>
      </c>
      <c r="C12" s="41">
        <v>16.3</v>
      </c>
      <c r="D12" s="44">
        <v>17</v>
      </c>
      <c r="E12" s="50">
        <v>17.7</v>
      </c>
      <c r="F12" s="50">
        <v>18.399999999999999</v>
      </c>
      <c r="G12" s="50">
        <v>19.100000000000001</v>
      </c>
      <c r="H12" s="280"/>
      <c r="I12" s="405" t="s">
        <v>306</v>
      </c>
      <c r="J12" s="405" t="s">
        <v>306</v>
      </c>
      <c r="K12" s="405" t="s">
        <v>306</v>
      </c>
      <c r="L12" s="405" t="s">
        <v>306</v>
      </c>
      <c r="M12" s="407" t="s">
        <v>318</v>
      </c>
      <c r="N12" s="407" t="s">
        <v>318</v>
      </c>
    </row>
    <row r="13" spans="1:14" ht="28.5" customHeight="1">
      <c r="A13" s="40" t="s">
        <v>222</v>
      </c>
      <c r="B13" s="41">
        <v>43</v>
      </c>
      <c r="C13" s="41">
        <v>44</v>
      </c>
      <c r="D13" s="44">
        <v>45</v>
      </c>
      <c r="E13" s="50">
        <v>46</v>
      </c>
      <c r="F13" s="50">
        <v>47</v>
      </c>
      <c r="G13" s="50">
        <v>48.5</v>
      </c>
      <c r="H13" s="280"/>
      <c r="I13" s="405" t="s">
        <v>310</v>
      </c>
      <c r="J13" s="405" t="s">
        <v>324</v>
      </c>
      <c r="K13" s="405" t="s">
        <v>310</v>
      </c>
      <c r="L13" s="405" t="s">
        <v>325</v>
      </c>
      <c r="M13" s="407" t="s">
        <v>310</v>
      </c>
      <c r="N13" s="407" t="s">
        <v>310</v>
      </c>
    </row>
    <row r="14" spans="1:14" ht="28.5" customHeight="1">
      <c r="A14" s="40"/>
      <c r="B14" s="41"/>
      <c r="C14" s="41"/>
      <c r="D14" s="44"/>
      <c r="E14" s="51"/>
      <c r="F14" s="51"/>
      <c r="G14" s="51"/>
      <c r="H14" s="280"/>
      <c r="I14" s="55"/>
      <c r="J14" s="55"/>
      <c r="K14" s="55"/>
      <c r="L14" s="55"/>
      <c r="M14" s="59"/>
      <c r="N14" s="60"/>
    </row>
    <row r="15" spans="1:14" ht="28.5" customHeight="1">
      <c r="A15" s="40"/>
      <c r="B15" s="41"/>
      <c r="C15" s="41"/>
      <c r="D15" s="42"/>
      <c r="E15" s="50"/>
      <c r="F15" s="50"/>
      <c r="G15" s="50"/>
      <c r="H15" s="280"/>
      <c r="I15" s="55"/>
      <c r="J15" s="55"/>
      <c r="K15" s="55"/>
      <c r="L15" s="55"/>
      <c r="M15" s="59"/>
      <c r="N15" s="60"/>
    </row>
    <row r="16" spans="1:14" ht="28.5" customHeight="1">
      <c r="A16" s="45"/>
      <c r="B16" s="46"/>
      <c r="C16" s="46"/>
      <c r="D16" s="46"/>
      <c r="E16" s="46"/>
      <c r="F16" s="46"/>
      <c r="G16" s="46"/>
      <c r="H16" s="281"/>
      <c r="I16" s="56"/>
      <c r="J16" s="56"/>
      <c r="K16" s="57"/>
      <c r="L16" s="56"/>
      <c r="M16" s="56"/>
      <c r="N16" s="63"/>
    </row>
    <row r="17" spans="1:14">
      <c r="A17" s="47" t="s">
        <v>121</v>
      </c>
      <c r="B17" s="48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>
      <c r="A18" s="48" t="s">
        <v>140</v>
      </c>
      <c r="B18" s="48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>
      <c r="A19" s="49"/>
      <c r="B19" s="49"/>
      <c r="C19" s="49"/>
      <c r="D19" s="49"/>
      <c r="E19" s="49"/>
      <c r="F19" s="49"/>
      <c r="G19" s="49"/>
      <c r="H19" s="49"/>
      <c r="I19" s="47" t="s">
        <v>141</v>
      </c>
      <c r="J19" s="58">
        <v>45351</v>
      </c>
      <c r="K19" s="47" t="s">
        <v>142</v>
      </c>
      <c r="L19" s="47" t="s">
        <v>203</v>
      </c>
      <c r="M19" s="47" t="s">
        <v>143</v>
      </c>
      <c r="N19" s="48" t="s">
        <v>204</v>
      </c>
    </row>
    <row r="20" spans="1:1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PageLayoutView="125" workbookViewId="0">
      <selection activeCell="K36" sqref="K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6" t="s">
        <v>223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>
      <c r="A2" s="375" t="s">
        <v>224</v>
      </c>
      <c r="B2" s="376" t="s">
        <v>225</v>
      </c>
      <c r="C2" s="376" t="s">
        <v>226</v>
      </c>
      <c r="D2" s="376" t="s">
        <v>227</v>
      </c>
      <c r="E2" s="376" t="s">
        <v>228</v>
      </c>
      <c r="F2" s="376" t="s">
        <v>229</v>
      </c>
      <c r="G2" s="376" t="s">
        <v>230</v>
      </c>
      <c r="H2" s="376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76" t="s">
        <v>237</v>
      </c>
      <c r="O2" s="376" t="s">
        <v>238</v>
      </c>
    </row>
    <row r="3" spans="1:15" s="1" customFormat="1" ht="16.5">
      <c r="A3" s="375"/>
      <c r="B3" s="377"/>
      <c r="C3" s="377"/>
      <c r="D3" s="377"/>
      <c r="E3" s="377"/>
      <c r="F3" s="377"/>
      <c r="G3" s="377"/>
      <c r="H3" s="377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77"/>
      <c r="O3" s="377"/>
    </row>
    <row r="4" spans="1:15" ht="17.100000000000001" customHeight="1">
      <c r="A4" s="10">
        <v>6</v>
      </c>
      <c r="B4" s="10">
        <v>230819014</v>
      </c>
      <c r="C4" s="10" t="s">
        <v>240</v>
      </c>
      <c r="D4" s="10" t="s">
        <v>208</v>
      </c>
      <c r="E4" s="15" t="s">
        <v>60</v>
      </c>
      <c r="F4" s="31" t="s">
        <v>241</v>
      </c>
      <c r="G4" s="25"/>
      <c r="H4" s="25"/>
      <c r="I4" s="10">
        <v>0</v>
      </c>
      <c r="J4" s="10">
        <v>1</v>
      </c>
      <c r="K4" s="10">
        <v>1</v>
      </c>
      <c r="L4" s="10">
        <v>0</v>
      </c>
      <c r="M4" s="10">
        <v>0</v>
      </c>
      <c r="N4" s="25"/>
      <c r="O4" s="10" t="s">
        <v>242</v>
      </c>
    </row>
    <row r="5" spans="1:15" ht="17.100000000000001" customHeight="1">
      <c r="A5" s="10">
        <v>7</v>
      </c>
      <c r="B5" s="10">
        <v>230905067</v>
      </c>
      <c r="C5" s="10" t="s">
        <v>240</v>
      </c>
      <c r="D5" s="10" t="s">
        <v>205</v>
      </c>
      <c r="E5" s="15" t="s">
        <v>60</v>
      </c>
      <c r="F5" s="31" t="s">
        <v>241</v>
      </c>
      <c r="G5" s="25"/>
      <c r="H5" s="25"/>
      <c r="I5" s="10">
        <v>0</v>
      </c>
      <c r="J5" s="10">
        <v>1</v>
      </c>
      <c r="K5" s="10">
        <v>1</v>
      </c>
      <c r="L5" s="10">
        <v>0</v>
      </c>
      <c r="M5" s="10">
        <v>0</v>
      </c>
      <c r="N5" s="25"/>
      <c r="O5" s="10" t="s">
        <v>242</v>
      </c>
    </row>
    <row r="6" spans="1:15" ht="17.100000000000001" customHeight="1">
      <c r="A6" s="10">
        <v>8</v>
      </c>
      <c r="B6" s="11">
        <v>230914027</v>
      </c>
      <c r="C6" s="10" t="s">
        <v>240</v>
      </c>
      <c r="D6" s="16" t="s">
        <v>207</v>
      </c>
      <c r="E6" s="15" t="s">
        <v>60</v>
      </c>
      <c r="F6" s="31" t="s">
        <v>241</v>
      </c>
      <c r="G6" s="25"/>
      <c r="H6" s="25"/>
      <c r="I6" s="10">
        <v>0</v>
      </c>
      <c r="J6" s="10">
        <v>1</v>
      </c>
      <c r="K6" s="10">
        <v>0</v>
      </c>
      <c r="L6" s="10">
        <v>0</v>
      </c>
      <c r="M6" s="10">
        <v>1</v>
      </c>
      <c r="N6" s="10"/>
      <c r="O6" s="10" t="s">
        <v>242</v>
      </c>
    </row>
    <row r="7" spans="1:15" ht="17.100000000000001" customHeight="1">
      <c r="A7" s="10">
        <v>9</v>
      </c>
      <c r="B7" s="10">
        <v>230905066</v>
      </c>
      <c r="C7" s="10" t="s">
        <v>240</v>
      </c>
      <c r="D7" s="10" t="s">
        <v>206</v>
      </c>
      <c r="E7" s="15" t="s">
        <v>60</v>
      </c>
      <c r="F7" s="31" t="s">
        <v>241</v>
      </c>
      <c r="G7" s="25"/>
      <c r="H7" s="25"/>
      <c r="I7" s="10">
        <v>1</v>
      </c>
      <c r="J7" s="10">
        <v>2</v>
      </c>
      <c r="K7" s="10">
        <v>0</v>
      </c>
      <c r="L7" s="10">
        <v>0</v>
      </c>
      <c r="M7" s="10">
        <v>1</v>
      </c>
      <c r="N7" s="10"/>
      <c r="O7" s="10" t="s">
        <v>242</v>
      </c>
    </row>
    <row r="8" spans="1:15" ht="17.100000000000001" customHeight="1">
      <c r="A8" s="30"/>
      <c r="B8" s="11"/>
      <c r="C8" s="11"/>
      <c r="D8" s="16"/>
      <c r="E8" s="26"/>
      <c r="F8" s="32"/>
      <c r="G8" s="33"/>
      <c r="H8" s="33"/>
      <c r="I8" s="16"/>
      <c r="J8" s="30"/>
      <c r="K8" s="11"/>
      <c r="L8" s="11"/>
      <c r="M8" s="16"/>
      <c r="N8" s="11"/>
      <c r="O8" s="16"/>
    </row>
    <row r="9" spans="1:15" s="2" customFormat="1">
      <c r="A9" s="367" t="s">
        <v>243</v>
      </c>
      <c r="B9" s="368"/>
      <c r="C9" s="368"/>
      <c r="D9" s="369"/>
      <c r="E9" s="370"/>
      <c r="F9" s="371"/>
      <c r="G9" s="371"/>
      <c r="H9" s="371"/>
      <c r="I9" s="372"/>
      <c r="J9" s="367" t="s">
        <v>244</v>
      </c>
      <c r="K9" s="368"/>
      <c r="L9" s="368"/>
      <c r="M9" s="369"/>
      <c r="N9" s="27"/>
      <c r="O9" s="29"/>
    </row>
    <row r="10" spans="1:15" ht="16.5">
      <c r="A10" s="373" t="s">
        <v>245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8 O4:O5 O6:O7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尾期第2批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2020-03-12T01:34:00Z</dcterms:created>
  <dcterms:modified xsi:type="dcterms:W3CDTF">2024-02-29T05:40:30Z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D432818B2C33431F34233B65B7886A4E_43</vt:lpwstr>
  </property>
  <property fmtid="{D5CDD505-2E9C-101B-9397-08002B2CF9AE}" pid="3" name="KSOProductBuildVer">
    <vt:lpwstr>2052-5.5.0.7954</vt:lpwstr>
  </property>
</Properties>
</file>