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A28F0A38-44C9-4B50-8E00-6AD40CC9E2A2}" xr6:coauthVersionLast="36" xr6:coauthVersionMax="47" xr10:uidLastSave="{00000000-0000-0000-0000-000000000000}"/>
  <bookViews>
    <workbookView xWindow="-110" yWindow="-110" windowWidth="19420" windowHeight="10560" tabRatio="727" firstSheet="1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(俄罗斯)" sheetId="5" r:id="rId7"/>
    <sheet name="尾期2(俄罗斯)" sheetId="15" r:id="rId8"/>
    <sheet name="尾期3" sheetId="16" r:id="rId9"/>
    <sheet name="尾期4" sheetId="17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definedNames>
    <definedName name="_xlnm._FilterDatabase" localSheetId="2" hidden="1">首期!$A$54:$V$64</definedName>
  </definedNames>
  <calcPr calcId="191029"/>
</workbook>
</file>

<file path=xl/sharedStrings.xml><?xml version="1.0" encoding="utf-8"?>
<sst xmlns="http://schemas.openxmlformats.org/spreadsheetml/2006/main" count="1456" uniqueCount="460">
  <si>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</si>
  <si>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</si>
  <si>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</si>
  <si>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</si>
  <si>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</si>
  <si>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</si>
  <si>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</si>
  <si>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</si>
  <si>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</si>
  <si>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</si>
  <si>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</si>
  <si>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</si>
  <si>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</si>
  <si>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</si>
  <si>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</si>
  <si>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</si>
  <si>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</si>
  <si>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</si>
  <si>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</si>
  <si>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</si>
  <si>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</si>
  <si>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</si>
  <si>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</si>
  <si>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</si>
  <si>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</si>
  <si>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</si>
  <si>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</si>
  <si>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</si>
  <si>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</si>
  <si>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</si>
  <si>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</si>
  <si>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</si>
  <si>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</si>
  <si>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</si>
  <si>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</si>
  <si>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</si>
  <si>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</si>
  <si>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</si>
  <si>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</si>
  <si>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</si>
  <si>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</si>
  <si>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</si>
  <si>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</si>
  <si>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</si>
  <si>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</si>
  <si>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</si>
  <si>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</si>
  <si>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</si>
  <si>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</si>
  <si>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</si>
  <si>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</si>
  <si>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</si>
  <si>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</si>
  <si>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</si>
  <si>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</si>
  <si>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</si>
  <si>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</si>
  <si>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</si>
  <si>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</si>
  <si>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</si>
  <si>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</si>
  <si>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</si>
  <si>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</si>
  <si>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</si>
  <si>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</si>
  <si>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</si>
  <si>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</si>
  <si>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</si>
  <si>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</si>
  <si>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</si>
  <si>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</si>
  <si>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</si>
  <si>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</si>
  <si>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</si>
  <si>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</si>
  <si>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</si>
  <si>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</si>
  <si>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</si>
  <si>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</si>
  <si>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</si>
  <si>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</si>
  <si>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</si>
  <si>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</si>
  <si>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</si>
  <si>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</si>
  <si>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</si>
  <si>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</si>
  <si>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</si>
  <si>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</si>
  <si>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</si>
  <si>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</si>
  <si>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</si>
  <si>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</si>
  <si>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</si>
  <si>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</si>
  <si>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</si>
  <si>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</si>
  <si>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</si>
  <si>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</si>
  <si>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</si>
  <si>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</si>
  <si>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</si>
  <si>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</si>
  <si>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</si>
  <si>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</si>
  <si>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</si>
  <si>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</si>
  <si>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</si>
  <si>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</si>
  <si>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</si>
  <si>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</si>
  <si>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</si>
  <si>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</si>
  <si>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</si>
  <si>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</si>
  <si>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</si>
  <si>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</si>
  <si>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</si>
  <si>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</si>
  <si>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</si>
  <si>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</si>
  <si>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</si>
  <si>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</si>
  <si>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</si>
  <si>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</si>
  <si>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</si>
  <si>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</si>
  <si>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</si>
  <si>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</si>
  <si>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</si>
  <si>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</si>
  <si>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</si>
  <si>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</si>
  <si>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</si>
  <si>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</si>
  <si>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</si>
  <si>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</si>
  <si>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</si>
  <si>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</si>
  <si>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</si>
  <si>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</si>
  <si>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</si>
  <si>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</si>
  <si>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</si>
  <si>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</si>
  <si>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</si>
  <si>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</si>
  <si>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</si>
  <si>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</si>
  <si>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</si>
  <si>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</si>
  <si>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</si>
  <si>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</si>
  <si>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</si>
  <si>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</si>
  <si>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</si>
  <si>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</si>
  <si>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</si>
  <si>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</si>
  <si>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</si>
  <si>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</si>
  <si>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</si>
  <si>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</si>
  <si>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</si>
  <si>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</si>
  <si>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</si>
  <si>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</si>
  <si>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</si>
  <si>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</si>
  <si>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</si>
  <si>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</si>
  <si>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</si>
  <si>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</si>
  <si>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</si>
  <si>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</si>
  <si>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</si>
  <si>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</si>
  <si>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</si>
  <si>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</si>
  <si>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</si>
  <si>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</si>
  <si>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</si>
  <si>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</si>
  <si>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</si>
  <si>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</si>
  <si>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</si>
  <si>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</si>
  <si>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</si>
  <si>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</si>
  <si>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</si>
  <si>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</si>
  <si>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</si>
  <si>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</si>
  <si>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</si>
  <si>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</si>
  <si>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</si>
  <si>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</si>
  <si>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</si>
  <si>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</si>
  <si>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</si>
  <si>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</si>
  <si>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</si>
  <si>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</si>
  <si>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</si>
  <si>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</si>
  <si>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</si>
  <si>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</si>
  <si>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</si>
  <si>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</si>
  <si>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</si>
  <si>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</si>
  <si>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</si>
  <si>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</si>
  <si>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</si>
  <si>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</si>
  <si>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</si>
  <si>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</si>
  <si>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</si>
  <si>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</si>
  <si>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</si>
  <si>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</si>
  <si>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</si>
  <si>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</si>
  <si>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</si>
  <si>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</si>
  <si>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</si>
  <si>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</si>
  <si>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</si>
  <si>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</si>
  <si>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</si>
  <si>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</si>
  <si>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</si>
  <si>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</si>
  <si>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</si>
  <si>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</si>
  <si>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</si>
  <si>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</si>
  <si>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</si>
  <si>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</si>
  <si>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</si>
  <si>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</si>
  <si>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</si>
  <si>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</si>
  <si>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</si>
  <si>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</si>
  <si>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</si>
  <si>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</si>
  <si>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</si>
  <si>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</si>
  <si>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</si>
  <si>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</si>
  <si>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</si>
  <si>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</si>
  <si>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</si>
  <si>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</si>
  <si>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</si>
  <si>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</si>
  <si>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</si>
  <si>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</si>
  <si>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</si>
  <si>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</si>
  <si>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</si>
  <si>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</si>
  <si>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</si>
  <si>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</si>
  <si>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</si>
  <si>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</si>
  <si>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</si>
  <si>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</si>
  <si>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TAJJAM81019</t>
  </si>
  <si>
    <t>TAJJAM81019</t>
    <phoneticPr fontId="31" type="noConversion"/>
  </si>
  <si>
    <t>男式功能短袖T恤</t>
    <phoneticPr fontId="31" type="noConversion"/>
  </si>
  <si>
    <t>潮汐蓝CJ8X</t>
  </si>
  <si>
    <t>白色G02X</t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</si>
  <si>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</si>
  <si>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</si>
  <si>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</si>
  <si>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</si>
  <si>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</si>
  <si>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</si>
  <si>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</si>
  <si>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仓库</t>
  </si>
  <si>
    <t>货期</t>
  </si>
  <si>
    <t>总量</t>
  </si>
  <si>
    <t>潮汐蓝</t>
  </si>
  <si>
    <t>2024-02-22</t>
  </si>
  <si>
    <t>黑色</t>
  </si>
  <si>
    <t>白色</t>
  </si>
  <si>
    <t>蓝岩黑</t>
  </si>
  <si>
    <t>俄罗斯S-盛源检品仓</t>
  </si>
  <si>
    <t>2023-12-23</t>
  </si>
  <si>
    <t>2023-11-20</t>
  </si>
  <si>
    <t>2024-03-15</t>
  </si>
  <si>
    <t>后中长（不含领）</t>
  </si>
  <si>
    <t>胸围</t>
  </si>
  <si>
    <t>摆围</t>
  </si>
  <si>
    <t>肩宽</t>
  </si>
  <si>
    <t>肩点短袖长</t>
  </si>
  <si>
    <t>袖肥/2（参考值）</t>
  </si>
  <si>
    <t>短袖口/2</t>
  </si>
  <si>
    <t>圆领T恤前领宽</t>
  </si>
  <si>
    <t>圆领T恤前领深</t>
  </si>
  <si>
    <t>前中领骨至花顶</t>
  </si>
  <si>
    <t>65</t>
  </si>
  <si>
    <t>66</t>
  </si>
  <si>
    <t>68</t>
  </si>
  <si>
    <t>70</t>
  </si>
  <si>
    <t>72</t>
  </si>
  <si>
    <t>73</t>
  </si>
  <si>
    <t>98</t>
  </si>
  <si>
    <t>102</t>
  </si>
  <si>
    <t>106</t>
  </si>
  <si>
    <t>110</t>
  </si>
  <si>
    <t>114</t>
  </si>
  <si>
    <t>120</t>
  </si>
  <si>
    <t>96</t>
  </si>
  <si>
    <t>100</t>
  </si>
  <si>
    <t>104</t>
  </si>
  <si>
    <t>108</t>
  </si>
  <si>
    <t>113</t>
  </si>
  <si>
    <t>119</t>
  </si>
  <si>
    <t>43.6</t>
  </si>
  <si>
    <t>44.8</t>
  </si>
  <si>
    <t>46</t>
  </si>
  <si>
    <t>47.2</t>
  </si>
  <si>
    <t>48.4</t>
  </si>
  <si>
    <t>49.8</t>
  </si>
  <si>
    <t>20</t>
  </si>
  <si>
    <t>20.5</t>
  </si>
  <si>
    <t>21</t>
  </si>
  <si>
    <t>21.5</t>
  </si>
  <si>
    <t>22</t>
  </si>
  <si>
    <t>22.5</t>
  </si>
  <si>
    <t>18.6</t>
  </si>
  <si>
    <t>19.3</t>
  </si>
  <si>
    <t>20.7</t>
  </si>
  <si>
    <t>21.4</t>
  </si>
  <si>
    <t>22.35</t>
  </si>
  <si>
    <t>15.6</t>
  </si>
  <si>
    <t>16.3</t>
  </si>
  <si>
    <t>17</t>
  </si>
  <si>
    <t>17.7</t>
  </si>
  <si>
    <t>18.4</t>
  </si>
  <si>
    <t>19.35</t>
  </si>
  <si>
    <t>19.1</t>
  </si>
  <si>
    <t>19.5</t>
  </si>
  <si>
    <t>19.9</t>
  </si>
  <si>
    <t>20.3</t>
  </si>
  <si>
    <t>20.9</t>
  </si>
  <si>
    <t>10.8</t>
  </si>
  <si>
    <t>11</t>
  </si>
  <si>
    <t>11.2</t>
  </si>
  <si>
    <t>11.4</t>
  </si>
  <si>
    <t>11.65</t>
  </si>
  <si>
    <t>6</t>
  </si>
  <si>
    <t>6.5</t>
  </si>
  <si>
    <t>7</t>
  </si>
  <si>
    <t>7.5</t>
  </si>
  <si>
    <t>8</t>
  </si>
  <si>
    <t>8.5</t>
  </si>
  <si>
    <t>0</t>
    <phoneticPr fontId="31" type="noConversion"/>
  </si>
  <si>
    <t>+1</t>
    <phoneticPr fontId="31" type="noConversion"/>
  </si>
  <si>
    <t>+0.5</t>
  </si>
  <si>
    <t>+0.5</t>
    <phoneticPr fontId="31" type="noConversion"/>
  </si>
  <si>
    <t>-1/0</t>
    <phoneticPr fontId="31" type="noConversion"/>
  </si>
  <si>
    <t>0/-1</t>
    <phoneticPr fontId="31" type="noConversion"/>
  </si>
  <si>
    <t>+1/-0.5</t>
    <phoneticPr fontId="31" type="noConversion"/>
  </si>
  <si>
    <t>0/0</t>
    <phoneticPr fontId="31" type="noConversion"/>
  </si>
  <si>
    <t>+0.5/+0.5</t>
    <phoneticPr fontId="31" type="noConversion"/>
  </si>
  <si>
    <t>0/-0.3</t>
    <phoneticPr fontId="31" type="noConversion"/>
  </si>
  <si>
    <t>0/+0.3</t>
    <phoneticPr fontId="31" type="noConversion"/>
  </si>
  <si>
    <t>+0.3</t>
  </si>
  <si>
    <t>+0</t>
  </si>
  <si>
    <t>-1/-1</t>
    <phoneticPr fontId="31" type="noConversion"/>
  </si>
  <si>
    <t>-0.3/0</t>
    <phoneticPr fontId="31" type="noConversion"/>
  </si>
  <si>
    <t>0/+0.5</t>
    <phoneticPr fontId="31" type="noConversion"/>
  </si>
  <si>
    <t>-0.3/-0.3</t>
    <phoneticPr fontId="31" type="noConversion"/>
  </si>
  <si>
    <t>-0.5</t>
    <phoneticPr fontId="31" type="noConversion"/>
  </si>
  <si>
    <t>-0.5/0</t>
    <phoneticPr fontId="31" type="noConversion"/>
  </si>
  <si>
    <t>+1/+0.5</t>
    <phoneticPr fontId="31" type="noConversion"/>
  </si>
  <si>
    <t>+1/0</t>
    <phoneticPr fontId="31" type="noConversion"/>
  </si>
  <si>
    <t>+0.5/0</t>
    <phoneticPr fontId="31" type="noConversion"/>
  </si>
  <si>
    <t>+0.5/+0.7</t>
    <phoneticPr fontId="31" type="noConversion"/>
  </si>
  <si>
    <t>+0.3/+0.3</t>
    <phoneticPr fontId="31" type="noConversion"/>
  </si>
  <si>
    <t>+0.7</t>
    <phoneticPr fontId="31" type="noConversion"/>
  </si>
  <si>
    <t>+1/+1</t>
    <phoneticPr fontId="31" type="noConversion"/>
  </si>
  <si>
    <t>+0.7/+0.5</t>
    <phoneticPr fontId="31" type="noConversion"/>
  </si>
  <si>
    <t>CGDD23111000001俄罗斯</t>
    <phoneticPr fontId="31" type="noConversion"/>
  </si>
  <si>
    <t>采购凭证编号：CGDD23111000001俄罗斯</t>
    <phoneticPr fontId="31" type="noConversion"/>
  </si>
  <si>
    <t>黑色G01X</t>
    <phoneticPr fontId="31" type="noConversion"/>
  </si>
  <si>
    <t>XL180/100B</t>
    <phoneticPr fontId="31" type="noConversion"/>
  </si>
  <si>
    <t>黑色G01X  XL180/100B30件</t>
    <phoneticPr fontId="31" type="noConversion"/>
  </si>
  <si>
    <t>黑色XL洗前</t>
    <phoneticPr fontId="31" type="noConversion"/>
  </si>
  <si>
    <t>黑色XL洗后</t>
    <phoneticPr fontId="31" type="noConversion"/>
  </si>
  <si>
    <t>验货时间：10/27</t>
    <phoneticPr fontId="31" type="noConversion"/>
  </si>
  <si>
    <t>蓝岩黑G93X</t>
    <phoneticPr fontId="31" type="noConversion"/>
  </si>
  <si>
    <t>蓝岩黑G93X L#1件</t>
    <phoneticPr fontId="31" type="noConversion"/>
  </si>
  <si>
    <t>L175/96B</t>
    <phoneticPr fontId="31" type="noConversion"/>
  </si>
  <si>
    <t>蓝岩黑L#洗后</t>
    <phoneticPr fontId="31" type="noConversion"/>
  </si>
  <si>
    <t>蓝岩黑L#洗前</t>
    <phoneticPr fontId="31" type="noConversion"/>
  </si>
  <si>
    <t>1.线头</t>
    <phoneticPr fontId="31" type="noConversion"/>
  </si>
  <si>
    <t>2.领型不圆顺</t>
    <phoneticPr fontId="31" type="noConversion"/>
  </si>
  <si>
    <t>验货时间：11/3</t>
    <phoneticPr fontId="31" type="noConversion"/>
  </si>
  <si>
    <t>非直发</t>
    <phoneticPr fontId="31" type="noConversion"/>
  </si>
  <si>
    <t>一次</t>
    <phoneticPr fontId="31" type="noConversion"/>
  </si>
  <si>
    <t>1654件俄罗斯</t>
    <phoneticPr fontId="31" type="noConversion"/>
  </si>
  <si>
    <t>黑色G01X   M#12件,L#12件,XL#12件XXL#12件,XXXL#12件</t>
    <phoneticPr fontId="31" type="noConversion"/>
  </si>
  <si>
    <t>蓝岩黑G93X M#12件,L#12件,XL#12件XXL#12件,XXXL#12件</t>
    <phoneticPr fontId="31" type="noConversion"/>
  </si>
  <si>
    <t>1.压烫褶痕</t>
    <phoneticPr fontId="31" type="noConversion"/>
  </si>
  <si>
    <t>2.线头</t>
    <phoneticPr fontId="31" type="noConversion"/>
  </si>
  <si>
    <t>FK08350</t>
    <phoneticPr fontId="31" type="noConversion"/>
  </si>
  <si>
    <t>三迈</t>
    <phoneticPr fontId="31" type="noConversion"/>
  </si>
  <si>
    <t>有</t>
    <phoneticPr fontId="31" type="noConversion"/>
  </si>
  <si>
    <t>合格</t>
    <phoneticPr fontId="31" type="noConversion"/>
  </si>
  <si>
    <t>制表时间：2023-10-1</t>
  </si>
  <si>
    <t>测试人签名：贾宝奎</t>
  </si>
  <si>
    <t>径向：-0.9    ；纬向：-1</t>
  </si>
  <si>
    <t>/</t>
  </si>
  <si>
    <t>径向：-1.5    ；纬向：0.3</t>
  </si>
  <si>
    <t>径向：-2.1    ；纬向：0</t>
  </si>
  <si>
    <t>径向：-1   ；纬向：-1.6</t>
  </si>
  <si>
    <t>测试人签名：张亚</t>
  </si>
  <si>
    <t>川海</t>
  </si>
  <si>
    <t>2308Y0698</t>
  </si>
  <si>
    <t>G18SS0760</t>
  </si>
  <si>
    <t>2308Y0703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</si>
  <si>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</si>
  <si>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洗测1次</t>
    <phoneticPr fontId="31" type="noConversion"/>
  </si>
  <si>
    <t>洗测2次</t>
    <phoneticPr fontId="31" type="noConversion"/>
  </si>
  <si>
    <t>23092Y2027</t>
    <phoneticPr fontId="31" type="noConversion"/>
  </si>
  <si>
    <t>23092Y0022</t>
    <phoneticPr fontId="31" type="noConversion"/>
  </si>
  <si>
    <t>前中 后领里</t>
    <phoneticPr fontId="31" type="noConversion"/>
  </si>
  <si>
    <t>印花/烫标</t>
    <phoneticPr fontId="31" type="noConversion"/>
  </si>
  <si>
    <t>东莞泰丰</t>
    <phoneticPr fontId="31" type="noConversion"/>
  </si>
  <si>
    <t>G20SSZD029</t>
  </si>
  <si>
    <t>18SSS菘蓝</t>
    <phoneticPr fontId="31" type="noConversion"/>
  </si>
  <si>
    <t>19SS黑色</t>
    <phoneticPr fontId="31" type="noConversion"/>
  </si>
  <si>
    <t>19SS白色</t>
    <phoneticPr fontId="31" type="noConversion"/>
  </si>
  <si>
    <t>23FW蓝岩黑</t>
    <phoneticPr fontId="31" type="noConversion"/>
  </si>
  <si>
    <t>0.4</t>
  </si>
  <si>
    <t>黑色G01X   M#10件,L#10件,XL#10件,XXL#10件,XXXL#10件</t>
    <phoneticPr fontId="31" type="noConversion"/>
  </si>
  <si>
    <t>蓝岩黑G93X M#10件,L#10件,XL#10件,XXL#10件,XXXL#10件</t>
    <phoneticPr fontId="31" type="noConversion"/>
  </si>
  <si>
    <t>46件俄罗斯</t>
    <phoneticPr fontId="31" type="noConversion"/>
  </si>
  <si>
    <t>潮汐蓝CJ8X</t>
    <phoneticPr fontId="31" type="noConversion"/>
  </si>
  <si>
    <t>白色G02X</t>
    <phoneticPr fontId="31" type="noConversion"/>
  </si>
  <si>
    <t>潮汐蓝CJ8X   M#2件,L#2件,XL#5件XXL#5件,XXXL#2件</t>
    <phoneticPr fontId="31" type="noConversion"/>
  </si>
  <si>
    <t>白色G02X     M#2件,L#2件,XL#5件XXL#5件,XXXL#2件</t>
    <phoneticPr fontId="31" type="noConversion"/>
  </si>
  <si>
    <t>验货时间：12/4</t>
    <phoneticPr fontId="31" type="noConversion"/>
  </si>
  <si>
    <t>采购凭证编号：CGDD23111000002俄罗斯</t>
    <phoneticPr fontId="31" type="noConversion"/>
  </si>
  <si>
    <t>三次</t>
    <phoneticPr fontId="31" type="noConversion"/>
  </si>
  <si>
    <t>2/29</t>
    <phoneticPr fontId="31" type="noConversion"/>
  </si>
  <si>
    <t>采购凭证编号：CGDD23111000003</t>
    <phoneticPr fontId="31" type="noConversion"/>
  </si>
  <si>
    <t>四次</t>
    <phoneticPr fontId="31" type="noConversion"/>
  </si>
  <si>
    <t>采购凭证编号：CGDD23111000004</t>
    <phoneticPr fontId="31" type="noConversion"/>
  </si>
  <si>
    <t>白色G02X   M#15件,L#15件,XL#15件XXL#15件,XXXL#15件</t>
    <phoneticPr fontId="31" type="noConversion"/>
  </si>
  <si>
    <t>0/-0.5</t>
    <phoneticPr fontId="31" type="noConversion"/>
  </si>
  <si>
    <t>+1/+1</t>
    <phoneticPr fontId="31" type="noConversion"/>
  </si>
  <si>
    <t>+1/+0.5</t>
    <phoneticPr fontId="31" type="noConversion"/>
  </si>
  <si>
    <t>+0.5/+0.3</t>
    <phoneticPr fontId="31" type="noConversion"/>
  </si>
  <si>
    <t>0/0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</si>
</sst>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4"/>
      <color rgb="FFFF0000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3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7" fillId="0" borderId="26" xfId="2" applyFont="1" applyFill="1" applyBorder="1" applyAlignment="1">
      <alignment vertical="center"/>
    </xf>
    <xf numFmtId="0" fontId="17" fillId="0" borderId="26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2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58" fontId="17" fillId="0" borderId="26" xfId="2" applyNumberFormat="1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20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4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4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4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4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4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3" xfId="2" applyFont="1" applyBorder="1" applyAlignment="1">
      <alignment vertical="center"/>
    </xf>
    <xf numFmtId="0" fontId="18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8" fillId="0" borderId="59" xfId="2" applyFont="1" applyBorder="1" applyAlignment="1">
      <alignment vertical="center"/>
    </xf>
    <xf numFmtId="58" fontId="14" fillId="0" borderId="44" xfId="2" applyNumberFormat="1" applyFont="1" applyBorder="1" applyAlignment="1">
      <alignment vertical="center"/>
    </xf>
    <xf numFmtId="0" fontId="14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8" xfId="2" applyFont="1" applyBorder="1" applyAlignment="1">
      <alignment horizontal="left" vertical="center" wrapText="1"/>
    </xf>
    <xf numFmtId="0" fontId="24" fillId="0" borderId="38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26" fillId="0" borderId="65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6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4" fillId="0" borderId="2" xfId="5" applyNumberFormat="1" applyFont="1" applyBorder="1">
      <alignment vertical="center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49" fontId="34" fillId="0" borderId="2" xfId="5" applyNumberFormat="1" applyFont="1" applyBorder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34" fillId="0" borderId="2" xfId="5" applyNumberFormat="1" applyFont="1" applyBorder="1" applyAlignment="1">
      <alignment vertical="center"/>
    </xf>
    <xf numFmtId="49" fontId="9" fillId="3" borderId="18" xfId="3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 vertical="center"/>
    </xf>
    <xf numFmtId="49" fontId="0" fillId="3" borderId="0" xfId="4" applyNumberFormat="1" applyFont="1" applyFill="1" applyAlignment="1">
      <alignment vertical="center"/>
    </xf>
    <xf numFmtId="49" fontId="10" fillId="3" borderId="0" xfId="3" applyNumberFormat="1" applyFont="1" applyFill="1" applyAlignment="1">
      <alignment vertical="center"/>
    </xf>
    <xf numFmtId="49" fontId="9" fillId="3" borderId="0" xfId="3" applyNumberFormat="1" applyFont="1" applyFill="1" applyAlignment="1">
      <alignment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35" fillId="0" borderId="73" xfId="0" applyNumberFormat="1" applyFont="1" applyFill="1" applyBorder="1" applyAlignment="1" applyProtection="1">
      <alignment horizontal="left" vertical="top" wrapText="1"/>
    </xf>
    <xf numFmtId="0" fontId="32" fillId="0" borderId="2" xfId="0" applyFont="1" applyBorder="1" applyAlignment="1">
      <alignment horizontal="center"/>
    </xf>
    <xf numFmtId="49" fontId="34" fillId="0" borderId="74" xfId="5" applyNumberFormat="1" applyFont="1" applyBorder="1">
      <alignment vertical="center"/>
    </xf>
    <xf numFmtId="0" fontId="0" fillId="0" borderId="74" xfId="0" applyBorder="1" applyAlignment="1">
      <alignment horizontal="center" vertical="center"/>
    </xf>
    <xf numFmtId="0" fontId="0" fillId="0" borderId="74" xfId="0" applyBorder="1" applyAlignment="1">
      <alignment horizontal="center"/>
    </xf>
    <xf numFmtId="10" fontId="36" fillId="0" borderId="74" xfId="0" applyNumberFormat="1" applyFont="1" applyBorder="1" applyAlignment="1">
      <alignment horizontal="center" vertical="center"/>
    </xf>
    <xf numFmtId="10" fontId="6" fillId="0" borderId="74" xfId="0" applyNumberFormat="1" applyFont="1" applyFill="1" applyBorder="1" applyAlignment="1" applyProtection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49" fontId="6" fillId="0" borderId="74" xfId="0" applyNumberFormat="1" applyFont="1" applyFill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6" fillId="0" borderId="74" xfId="0" applyFont="1" applyFill="1" applyBorder="1" applyAlignment="1">
      <alignment horizontal="center"/>
    </xf>
    <xf numFmtId="10" fontId="6" fillId="0" borderId="74" xfId="0" applyNumberFormat="1" applyFont="1" applyBorder="1" applyAlignment="1">
      <alignment horizontal="center" vertical="center"/>
    </xf>
    <xf numFmtId="0" fontId="0" fillId="0" borderId="74" xfId="0" applyFont="1" applyBorder="1"/>
    <xf numFmtId="0" fontId="37" fillId="0" borderId="74" xfId="0" applyNumberFormat="1" applyFont="1" applyFill="1" applyBorder="1" applyAlignment="1" applyProtection="1">
      <alignment horizontal="center" vertical="center" wrapText="1"/>
    </xf>
    <xf numFmtId="0" fontId="30" fillId="0" borderId="74" xfId="0" applyFont="1" applyFill="1" applyBorder="1" applyAlignment="1">
      <alignment horizontal="center" vertical="center"/>
    </xf>
    <xf numFmtId="0" fontId="5" fillId="0" borderId="74" xfId="0" applyFont="1" applyBorder="1" applyAlignment="1">
      <alignment horizontal="left" vertical="center"/>
    </xf>
    <xf numFmtId="0" fontId="6" fillId="0" borderId="74" xfId="0" applyFont="1" applyFill="1" applyBorder="1" applyAlignment="1">
      <alignment vertical="center"/>
    </xf>
    <xf numFmtId="0" fontId="32" fillId="0" borderId="74" xfId="0" applyFont="1" applyBorder="1" applyAlignment="1">
      <alignment horizontal="center" vertical="center"/>
    </xf>
    <xf numFmtId="0" fontId="32" fillId="0" borderId="2" xfId="0" applyFont="1" applyBorder="1"/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25" fillId="0" borderId="63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18" fillId="0" borderId="32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23" fillId="0" borderId="46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4" fillId="0" borderId="50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47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72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6" fillId="0" borderId="38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4" fillId="0" borderId="26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8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center" vertical="top"/>
    </xf>
    <xf numFmtId="0" fontId="12" fillId="0" borderId="62" xfId="2" applyFont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3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292100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209550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8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8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8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8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8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8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8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8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8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8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8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8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8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8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8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8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8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8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8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8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8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8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8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8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8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8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8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8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8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8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8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00000000-0008-0000-08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00000000-0008-0000-08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00000000-0008-0000-08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00000000-0008-0000-08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8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8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8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8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9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9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9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9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9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9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9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9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9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9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9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9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9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9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9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9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9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9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9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9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9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9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9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9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9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9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9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9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9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9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9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9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9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9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9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9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9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9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9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6" customWidth="1"/>
    <col min="3" max="3" width="10.1640625" customWidth="1"/>
  </cols>
  <sheetData>
    <row r="1" spans="1:2" ht="21" customHeight="1">
      <c r="A1" s="137"/>
      <c r="B1" s="138" t="s">
        <v>0</v>
      </c>
    </row>
    <row r="2" spans="1:2">
      <c r="A2" s="5">
        <v>1</v>
      </c>
      <c r="B2" s="139" t="s">
        <v>1</v>
      </c>
    </row>
    <row r="3" spans="1:2">
      <c r="A3" s="5">
        <v>2</v>
      </c>
      <c r="B3" s="139" t="s">
        <v>2</v>
      </c>
    </row>
    <row r="4" spans="1:2">
      <c r="A4" s="5">
        <v>3</v>
      </c>
      <c r="B4" s="139" t="s">
        <v>3</v>
      </c>
    </row>
    <row r="5" spans="1:2">
      <c r="A5" s="5">
        <v>4</v>
      </c>
      <c r="B5" s="139" t="s">
        <v>4</v>
      </c>
    </row>
    <row r="6" spans="1:2">
      <c r="A6" s="5">
        <v>5</v>
      </c>
      <c r="B6" s="139" t="s">
        <v>5</v>
      </c>
    </row>
    <row r="7" spans="1:2">
      <c r="A7" s="5">
        <v>6</v>
      </c>
      <c r="B7" s="139" t="s">
        <v>6</v>
      </c>
    </row>
    <row r="8" spans="1:2" s="135" customFormat="1" ht="15" customHeight="1">
      <c r="A8" s="140">
        <v>7</v>
      </c>
      <c r="B8" s="141" t="s">
        <v>7</v>
      </c>
    </row>
    <row r="9" spans="1:2" ht="19" customHeight="1">
      <c r="A9" s="137"/>
      <c r="B9" s="142" t="s">
        <v>8</v>
      </c>
    </row>
    <row r="10" spans="1:2" ht="16" customHeight="1">
      <c r="A10" s="5">
        <v>1</v>
      </c>
      <c r="B10" s="143" t="s">
        <v>9</v>
      </c>
    </row>
    <row r="11" spans="1:2">
      <c r="A11" s="5">
        <v>2</v>
      </c>
      <c r="B11" s="139" t="s">
        <v>10</v>
      </c>
    </row>
    <row r="12" spans="1:2">
      <c r="A12" s="5">
        <v>3</v>
      </c>
      <c r="B12" s="141" t="s">
        <v>11</v>
      </c>
    </row>
    <row r="13" spans="1:2">
      <c r="A13" s="5">
        <v>4</v>
      </c>
      <c r="B13" s="139" t="s">
        <v>12</v>
      </c>
    </row>
    <row r="14" spans="1:2">
      <c r="A14" s="5">
        <v>5</v>
      </c>
      <c r="B14" s="139" t="s">
        <v>13</v>
      </c>
    </row>
    <row r="15" spans="1:2">
      <c r="A15" s="5">
        <v>6</v>
      </c>
      <c r="B15" s="139" t="s">
        <v>14</v>
      </c>
    </row>
    <row r="16" spans="1:2">
      <c r="A16" s="5">
        <v>7</v>
      </c>
      <c r="B16" s="139" t="s">
        <v>15</v>
      </c>
    </row>
    <row r="17" spans="1:2">
      <c r="A17" s="5">
        <v>8</v>
      </c>
      <c r="B17" s="139" t="s">
        <v>16</v>
      </c>
    </row>
    <row r="18" spans="1:2">
      <c r="A18" s="5">
        <v>9</v>
      </c>
      <c r="B18" s="139" t="s">
        <v>17</v>
      </c>
    </row>
    <row r="19" spans="1:2">
      <c r="A19" s="5"/>
      <c r="B19" s="139"/>
    </row>
    <row r="20" spans="1:2" ht="21">
      <c r="A20" s="137"/>
      <c r="B20" s="138" t="s">
        <v>18</v>
      </c>
    </row>
    <row r="21" spans="1:2">
      <c r="A21" s="5">
        <v>1</v>
      </c>
      <c r="B21" s="144" t="s">
        <v>19</v>
      </c>
    </row>
    <row r="22" spans="1:2">
      <c r="A22" s="5">
        <v>2</v>
      </c>
      <c r="B22" s="139" t="s">
        <v>20</v>
      </c>
    </row>
    <row r="23" spans="1:2">
      <c r="A23" s="5">
        <v>3</v>
      </c>
      <c r="B23" s="139" t="s">
        <v>21</v>
      </c>
    </row>
    <row r="24" spans="1:2">
      <c r="A24" s="5">
        <v>4</v>
      </c>
      <c r="B24" s="139" t="s">
        <v>22</v>
      </c>
    </row>
    <row r="25" spans="1:2">
      <c r="A25" s="5">
        <v>5</v>
      </c>
      <c r="B25" s="139" t="s">
        <v>23</v>
      </c>
    </row>
    <row r="26" spans="1:2">
      <c r="A26" s="5">
        <v>6</v>
      </c>
      <c r="B26" s="139" t="s">
        <v>24</v>
      </c>
    </row>
    <row r="27" spans="1:2">
      <c r="A27" s="5">
        <v>7</v>
      </c>
      <c r="B27" s="139" t="s">
        <v>25</v>
      </c>
    </row>
    <row r="28" spans="1:2">
      <c r="A28" s="5"/>
      <c r="B28" s="139"/>
    </row>
    <row r="29" spans="1:2" ht="21">
      <c r="A29" s="137"/>
      <c r="B29" s="138" t="s">
        <v>26</v>
      </c>
    </row>
    <row r="30" spans="1:2">
      <c r="A30" s="5">
        <v>1</v>
      </c>
      <c r="B30" s="144" t="s">
        <v>27</v>
      </c>
    </row>
    <row r="31" spans="1:2">
      <c r="A31" s="5">
        <v>2</v>
      </c>
      <c r="B31" s="139" t="s">
        <v>28</v>
      </c>
    </row>
    <row r="32" spans="1:2">
      <c r="A32" s="5">
        <v>3</v>
      </c>
      <c r="B32" s="139" t="s">
        <v>29</v>
      </c>
    </row>
    <row r="33" spans="1:2" ht="30">
      <c r="A33" s="5">
        <v>4</v>
      </c>
      <c r="B33" s="139" t="s">
        <v>30</v>
      </c>
    </row>
    <row r="34" spans="1:2">
      <c r="A34" s="5">
        <v>5</v>
      </c>
      <c r="B34" s="139" t="s">
        <v>31</v>
      </c>
    </row>
    <row r="35" spans="1:2">
      <c r="A35" s="5">
        <v>6</v>
      </c>
      <c r="B35" s="139" t="s">
        <v>32</v>
      </c>
    </row>
    <row r="36" spans="1:2">
      <c r="A36" s="5">
        <v>7</v>
      </c>
      <c r="B36" s="139" t="s">
        <v>33</v>
      </c>
    </row>
    <row r="37" spans="1:2">
      <c r="A37" s="5"/>
      <c r="B37" s="139"/>
    </row>
    <row r="39" spans="1:2">
      <c r="A39" s="145" t="s">
        <v>34</v>
      </c>
      <c r="B39" s="14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6E781-EB53-4944-8D05-6EA5006D0E64}">
  <dimension ref="A1:K42"/>
  <sheetViews>
    <sheetView tabSelected="1" workbookViewId="0">
      <selection activeCell="A17" sqref="A17:K17"/>
    </sheetView>
  </sheetViews>
  <sheetFormatPr defaultRowHeight="15"/>
  <cols>
    <col min="5" max="5" width="9.75" customWidth="1"/>
  </cols>
  <sheetData>
    <row r="1" spans="1:11" ht="26" thickBot="1">
      <c r="A1" s="402" t="s">
        <v>146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15.5" thickBot="1">
      <c r="A2" s="203" t="s">
        <v>53</v>
      </c>
      <c r="B2" s="284" t="s">
        <v>259</v>
      </c>
      <c r="C2" s="284"/>
      <c r="D2" s="43" t="s">
        <v>59</v>
      </c>
      <c r="E2" s="44" t="s">
        <v>270</v>
      </c>
      <c r="F2" s="45" t="s">
        <v>147</v>
      </c>
      <c r="G2" s="222" t="s">
        <v>271</v>
      </c>
      <c r="H2" s="403"/>
      <c r="I2" s="204" t="s">
        <v>55</v>
      </c>
      <c r="J2" s="404" t="s">
        <v>261</v>
      </c>
      <c r="K2" s="405"/>
    </row>
    <row r="3" spans="1:11">
      <c r="A3" s="46" t="s">
        <v>70</v>
      </c>
      <c r="B3" s="399">
        <v>11606</v>
      </c>
      <c r="C3" s="399"/>
      <c r="D3" s="47" t="s">
        <v>148</v>
      </c>
      <c r="E3" s="406">
        <v>45007</v>
      </c>
      <c r="F3" s="398"/>
      <c r="G3" s="398"/>
      <c r="H3" s="320" t="s">
        <v>149</v>
      </c>
      <c r="I3" s="320"/>
      <c r="J3" s="320"/>
      <c r="K3" s="321"/>
    </row>
    <row r="4" spans="1:11">
      <c r="A4" s="201" t="s">
        <v>67</v>
      </c>
      <c r="B4" s="49">
        <v>1</v>
      </c>
      <c r="C4" s="49">
        <v>6</v>
      </c>
      <c r="D4" s="202" t="s">
        <v>150</v>
      </c>
      <c r="E4" s="398" t="s">
        <v>403</v>
      </c>
      <c r="F4" s="398"/>
      <c r="G4" s="398"/>
      <c r="H4" s="246" t="s">
        <v>151</v>
      </c>
      <c r="I4" s="246"/>
      <c r="J4" s="205" t="s">
        <v>62</v>
      </c>
      <c r="K4" s="206" t="s">
        <v>63</v>
      </c>
    </row>
    <row r="5" spans="1:11">
      <c r="A5" s="201" t="s">
        <v>152</v>
      </c>
      <c r="B5" s="399" t="s">
        <v>452</v>
      </c>
      <c r="C5" s="399"/>
      <c r="D5" s="47" t="s">
        <v>403</v>
      </c>
      <c r="E5" s="47" t="s">
        <v>153</v>
      </c>
      <c r="F5" s="47" t="s">
        <v>154</v>
      </c>
      <c r="G5" s="47" t="s">
        <v>155</v>
      </c>
      <c r="H5" s="246" t="s">
        <v>156</v>
      </c>
      <c r="I5" s="246"/>
      <c r="J5" s="205" t="s">
        <v>62</v>
      </c>
      <c r="K5" s="206" t="s">
        <v>63</v>
      </c>
    </row>
    <row r="6" spans="1:11" ht="15.5" thickBot="1">
      <c r="A6" s="51" t="s">
        <v>157</v>
      </c>
      <c r="B6" s="400">
        <v>125</v>
      </c>
      <c r="C6" s="400"/>
      <c r="D6" s="52" t="s">
        <v>158</v>
      </c>
      <c r="E6" s="53"/>
      <c r="F6" s="54">
        <v>1589</v>
      </c>
      <c r="G6" s="52"/>
      <c r="H6" s="401" t="s">
        <v>159</v>
      </c>
      <c r="I6" s="401"/>
      <c r="J6" s="54" t="s">
        <v>62</v>
      </c>
      <c r="K6" s="65" t="s">
        <v>63</v>
      </c>
    </row>
    <row r="7" spans="1:11" ht="15.5" thickBot="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160</v>
      </c>
      <c r="B8" s="45" t="s">
        <v>161</v>
      </c>
      <c r="C8" s="45" t="s">
        <v>162</v>
      </c>
      <c r="D8" s="45" t="s">
        <v>163</v>
      </c>
      <c r="E8" s="45" t="s">
        <v>164</v>
      </c>
      <c r="F8" s="45" t="s">
        <v>165</v>
      </c>
      <c r="G8" s="394" t="s">
        <v>453</v>
      </c>
      <c r="H8" s="383"/>
      <c r="I8" s="383"/>
      <c r="J8" s="383"/>
      <c r="K8" s="384"/>
    </row>
    <row r="9" spans="1:11">
      <c r="A9" s="245" t="s">
        <v>166</v>
      </c>
      <c r="B9" s="246"/>
      <c r="C9" s="205" t="s">
        <v>62</v>
      </c>
      <c r="D9" s="205" t="s">
        <v>63</v>
      </c>
      <c r="E9" s="47" t="s">
        <v>167</v>
      </c>
      <c r="F9" s="60" t="s">
        <v>168</v>
      </c>
      <c r="G9" s="395"/>
      <c r="H9" s="396"/>
      <c r="I9" s="396"/>
      <c r="J9" s="396"/>
      <c r="K9" s="397"/>
    </row>
    <row r="10" spans="1:11">
      <c r="A10" s="245" t="s">
        <v>169</v>
      </c>
      <c r="B10" s="246"/>
      <c r="C10" s="205" t="s">
        <v>62</v>
      </c>
      <c r="D10" s="205" t="s">
        <v>63</v>
      </c>
      <c r="E10" s="47" t="s">
        <v>170</v>
      </c>
      <c r="F10" s="60" t="s">
        <v>171</v>
      </c>
      <c r="G10" s="395" t="s">
        <v>172</v>
      </c>
      <c r="H10" s="396"/>
      <c r="I10" s="396"/>
      <c r="J10" s="396"/>
      <c r="K10" s="397"/>
    </row>
    <row r="11" spans="1:11">
      <c r="A11" s="388" t="s">
        <v>139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90"/>
    </row>
    <row r="12" spans="1:11">
      <c r="A12" s="46" t="s">
        <v>83</v>
      </c>
      <c r="B12" s="205" t="s">
        <v>79</v>
      </c>
      <c r="C12" s="205" t="s">
        <v>80</v>
      </c>
      <c r="D12" s="60"/>
      <c r="E12" s="47" t="s">
        <v>81</v>
      </c>
      <c r="F12" s="205" t="s">
        <v>79</v>
      </c>
      <c r="G12" s="205" t="s">
        <v>80</v>
      </c>
      <c r="H12" s="205"/>
      <c r="I12" s="47" t="s">
        <v>173</v>
      </c>
      <c r="J12" s="205" t="s">
        <v>79</v>
      </c>
      <c r="K12" s="206" t="s">
        <v>80</v>
      </c>
    </row>
    <row r="13" spans="1:11">
      <c r="A13" s="46" t="s">
        <v>86</v>
      </c>
      <c r="B13" s="205" t="s">
        <v>79</v>
      </c>
      <c r="C13" s="205" t="s">
        <v>80</v>
      </c>
      <c r="D13" s="60"/>
      <c r="E13" s="47" t="s">
        <v>91</v>
      </c>
      <c r="F13" s="205" t="s">
        <v>79</v>
      </c>
      <c r="G13" s="205" t="s">
        <v>80</v>
      </c>
      <c r="H13" s="205"/>
      <c r="I13" s="47" t="s">
        <v>174</v>
      </c>
      <c r="J13" s="205" t="s">
        <v>79</v>
      </c>
      <c r="K13" s="206" t="s">
        <v>80</v>
      </c>
    </row>
    <row r="14" spans="1:11" ht="15.5" thickBot="1">
      <c r="A14" s="51" t="s">
        <v>175</v>
      </c>
      <c r="B14" s="54" t="s">
        <v>79</v>
      </c>
      <c r="C14" s="54" t="s">
        <v>80</v>
      </c>
      <c r="D14" s="53"/>
      <c r="E14" s="52" t="s">
        <v>176</v>
      </c>
      <c r="F14" s="54" t="s">
        <v>79</v>
      </c>
      <c r="G14" s="54" t="s">
        <v>80</v>
      </c>
      <c r="H14" s="54"/>
      <c r="I14" s="52" t="s">
        <v>177</v>
      </c>
      <c r="J14" s="54" t="s">
        <v>79</v>
      </c>
      <c r="K14" s="65" t="s">
        <v>80</v>
      </c>
    </row>
    <row r="15" spans="1:11" ht="15.5" thickBot="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>
      <c r="A16" s="330" t="s">
        <v>178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>
      <c r="A17" s="245" t="s">
        <v>179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60"/>
    </row>
    <row r="18" spans="1:11">
      <c r="A18" s="245" t="s">
        <v>180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60"/>
    </row>
    <row r="19" spans="1:11">
      <c r="A19" s="391" t="s">
        <v>454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3"/>
    </row>
    <row r="20" spans="1:11">
      <c r="A20" s="378"/>
      <c r="B20" s="365"/>
      <c r="C20" s="365"/>
      <c r="D20" s="365"/>
      <c r="E20" s="365"/>
      <c r="F20" s="365"/>
      <c r="G20" s="365"/>
      <c r="H20" s="365"/>
      <c r="I20" s="365"/>
      <c r="J20" s="365"/>
      <c r="K20" s="366"/>
    </row>
    <row r="21" spans="1:11">
      <c r="A21" s="378"/>
      <c r="B21" s="365"/>
      <c r="C21" s="365"/>
      <c r="D21" s="365"/>
      <c r="E21" s="365"/>
      <c r="F21" s="365"/>
      <c r="G21" s="365"/>
      <c r="H21" s="365"/>
      <c r="I21" s="365"/>
      <c r="J21" s="365"/>
      <c r="K21" s="366"/>
    </row>
    <row r="22" spans="1:11">
      <c r="A22" s="378"/>
      <c r="B22" s="365"/>
      <c r="C22" s="365"/>
      <c r="D22" s="365"/>
      <c r="E22" s="365"/>
      <c r="F22" s="365"/>
      <c r="G22" s="365"/>
      <c r="H22" s="365"/>
      <c r="I22" s="365"/>
      <c r="J22" s="365"/>
      <c r="K22" s="366"/>
    </row>
    <row r="23" spans="1:11">
      <c r="A23" s="385"/>
      <c r="B23" s="386"/>
      <c r="C23" s="386"/>
      <c r="D23" s="386"/>
      <c r="E23" s="386"/>
      <c r="F23" s="386"/>
      <c r="G23" s="386"/>
      <c r="H23" s="386"/>
      <c r="I23" s="386"/>
      <c r="J23" s="386"/>
      <c r="K23" s="387"/>
    </row>
    <row r="24" spans="1:11">
      <c r="A24" s="245" t="s">
        <v>111</v>
      </c>
      <c r="B24" s="246"/>
      <c r="C24" s="205" t="s">
        <v>62</v>
      </c>
      <c r="D24" s="205" t="s">
        <v>63</v>
      </c>
      <c r="E24" s="320"/>
      <c r="F24" s="320"/>
      <c r="G24" s="320"/>
      <c r="H24" s="320"/>
      <c r="I24" s="320"/>
      <c r="J24" s="320"/>
      <c r="K24" s="321"/>
    </row>
    <row r="25" spans="1:11" ht="15.5" thickBot="1">
      <c r="A25" s="62" t="s">
        <v>181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 ht="15.5" thickBot="1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>
      <c r="A27" s="382" t="s">
        <v>182</v>
      </c>
      <c r="B27" s="383"/>
      <c r="C27" s="383"/>
      <c r="D27" s="383"/>
      <c r="E27" s="383"/>
      <c r="F27" s="383"/>
      <c r="G27" s="383"/>
      <c r="H27" s="383"/>
      <c r="I27" s="383"/>
      <c r="J27" s="383"/>
      <c r="K27" s="384"/>
    </row>
    <row r="28" spans="1:11">
      <c r="A28" s="375" t="s">
        <v>408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7"/>
    </row>
    <row r="29" spans="1:11">
      <c r="A29" s="375" t="s">
        <v>409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>
      <c r="A30" s="375"/>
      <c r="B30" s="376"/>
      <c r="C30" s="376"/>
      <c r="D30" s="376"/>
      <c r="E30" s="376"/>
      <c r="F30" s="376"/>
      <c r="G30" s="376"/>
      <c r="H30" s="376"/>
      <c r="I30" s="376"/>
      <c r="J30" s="376"/>
      <c r="K30" s="377"/>
    </row>
    <row r="31" spans="1:11">
      <c r="A31" s="375"/>
      <c r="B31" s="376"/>
      <c r="C31" s="376"/>
      <c r="D31" s="376"/>
      <c r="E31" s="376"/>
      <c r="F31" s="376"/>
      <c r="G31" s="376"/>
      <c r="H31" s="376"/>
      <c r="I31" s="376"/>
      <c r="J31" s="376"/>
      <c r="K31" s="377"/>
    </row>
    <row r="32" spans="1:11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1">
      <c r="A33" s="375"/>
      <c r="B33" s="376"/>
      <c r="C33" s="376"/>
      <c r="D33" s="376"/>
      <c r="E33" s="376"/>
      <c r="F33" s="376"/>
      <c r="G33" s="376"/>
      <c r="H33" s="376"/>
      <c r="I33" s="376"/>
      <c r="J33" s="376"/>
      <c r="K33" s="377"/>
    </row>
    <row r="34" spans="1:11">
      <c r="A34" s="378"/>
      <c r="B34" s="365"/>
      <c r="C34" s="365"/>
      <c r="D34" s="365"/>
      <c r="E34" s="365"/>
      <c r="F34" s="365"/>
      <c r="G34" s="365"/>
      <c r="H34" s="365"/>
      <c r="I34" s="365"/>
      <c r="J34" s="365"/>
      <c r="K34" s="366"/>
    </row>
    <row r="35" spans="1:11">
      <c r="A35" s="364"/>
      <c r="B35" s="365"/>
      <c r="C35" s="365"/>
      <c r="D35" s="365"/>
      <c r="E35" s="365"/>
      <c r="F35" s="365"/>
      <c r="G35" s="365"/>
      <c r="H35" s="365"/>
      <c r="I35" s="365"/>
      <c r="J35" s="365"/>
      <c r="K35" s="366"/>
    </row>
    <row r="36" spans="1:11" ht="15.5" thickBot="1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>
      <c r="A37" s="370" t="s">
        <v>183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1">
      <c r="A38" s="245" t="s">
        <v>184</v>
      </c>
      <c r="B38" s="246"/>
      <c r="C38" s="246"/>
      <c r="D38" s="320" t="s">
        <v>185</v>
      </c>
      <c r="E38" s="320"/>
      <c r="F38" s="373" t="s">
        <v>186</v>
      </c>
      <c r="G38" s="374"/>
      <c r="H38" s="246" t="s">
        <v>187</v>
      </c>
      <c r="I38" s="246"/>
      <c r="J38" s="246" t="s">
        <v>188</v>
      </c>
      <c r="K38" s="360"/>
    </row>
    <row r="39" spans="1:11">
      <c r="A39" s="201" t="s">
        <v>112</v>
      </c>
      <c r="B39" s="246" t="s">
        <v>189</v>
      </c>
      <c r="C39" s="246"/>
      <c r="D39" s="246"/>
      <c r="E39" s="246"/>
      <c r="F39" s="246"/>
      <c r="G39" s="246"/>
      <c r="H39" s="246"/>
      <c r="I39" s="246"/>
      <c r="J39" s="246"/>
      <c r="K39" s="360"/>
    </row>
    <row r="40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360"/>
    </row>
    <row r="41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60"/>
    </row>
    <row r="42" spans="1:11" ht="15.5" thickBot="1">
      <c r="A42" s="51" t="s">
        <v>120</v>
      </c>
      <c r="B42" s="361" t="s">
        <v>190</v>
      </c>
      <c r="C42" s="361"/>
      <c r="D42" s="52" t="s">
        <v>191</v>
      </c>
      <c r="E42" s="53" t="s">
        <v>263</v>
      </c>
      <c r="F42" s="52" t="s">
        <v>123</v>
      </c>
      <c r="G42" s="63">
        <v>45283</v>
      </c>
      <c r="H42" s="362" t="s">
        <v>124</v>
      </c>
      <c r="I42" s="362"/>
      <c r="J42" s="361" t="s">
        <v>265</v>
      </c>
      <c r="K42" s="363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zoomScale="80" zoomScaleNormal="80" workbookViewId="0">
      <selection activeCell="G18" sqref="G18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73" customWidth="1"/>
    <col min="10" max="10" width="17" style="173" customWidth="1"/>
    <col min="11" max="11" width="18.5" style="173" customWidth="1"/>
    <col min="12" max="12" width="16.6640625" style="173" customWidth="1"/>
    <col min="13" max="13" width="14.1640625" style="173" customWidth="1"/>
    <col min="14" max="14" width="16.33203125" style="173" customWidth="1"/>
    <col min="15" max="16384" width="9" style="14"/>
  </cols>
  <sheetData>
    <row r="1" spans="1:14" ht="21.5" customHeight="1" thickBot="1">
      <c r="A1" s="288" t="s">
        <v>127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4" ht="21.5" customHeight="1" thickTop="1">
      <c r="A2" s="149" t="s">
        <v>59</v>
      </c>
      <c r="B2" s="290" t="s">
        <v>270</v>
      </c>
      <c r="C2" s="290"/>
      <c r="D2" s="150" t="s">
        <v>64</v>
      </c>
      <c r="E2" s="290" t="s">
        <v>271</v>
      </c>
      <c r="F2" s="290"/>
      <c r="G2" s="290"/>
      <c r="H2" s="358"/>
      <c r="I2" s="162" t="s">
        <v>55</v>
      </c>
      <c r="J2" s="407"/>
      <c r="K2" s="407"/>
      <c r="L2" s="407"/>
      <c r="M2" s="407"/>
      <c r="N2" s="408"/>
    </row>
    <row r="3" spans="1:14" ht="21.5" customHeight="1">
      <c r="A3" s="292" t="s">
        <v>128</v>
      </c>
      <c r="B3" s="291" t="s">
        <v>129</v>
      </c>
      <c r="C3" s="291"/>
      <c r="D3" s="291"/>
      <c r="E3" s="291"/>
      <c r="F3" s="291"/>
      <c r="G3" s="291"/>
      <c r="H3" s="293"/>
      <c r="I3" s="409" t="s">
        <v>130</v>
      </c>
      <c r="J3" s="409"/>
      <c r="K3" s="409"/>
      <c r="L3" s="409"/>
      <c r="M3" s="409"/>
      <c r="N3" s="410"/>
    </row>
    <row r="4" spans="1:14" ht="21.5" customHeight="1">
      <c r="A4" s="292"/>
      <c r="B4" s="156" t="s">
        <v>274</v>
      </c>
      <c r="C4" s="156" t="s">
        <v>275</v>
      </c>
      <c r="D4" s="156" t="s">
        <v>276</v>
      </c>
      <c r="E4" s="156" t="s">
        <v>277</v>
      </c>
      <c r="F4" s="156" t="s">
        <v>278</v>
      </c>
      <c r="G4" s="156" t="s">
        <v>279</v>
      </c>
      <c r="H4" s="293"/>
      <c r="I4" s="167" t="s">
        <v>274</v>
      </c>
      <c r="J4" s="167" t="s">
        <v>275</v>
      </c>
      <c r="K4" s="167" t="s">
        <v>276</v>
      </c>
      <c r="L4" s="167" t="s">
        <v>277</v>
      </c>
      <c r="M4" s="167" t="s">
        <v>278</v>
      </c>
      <c r="N4" s="167" t="s">
        <v>279</v>
      </c>
    </row>
    <row r="5" spans="1:14" ht="21.5" customHeight="1">
      <c r="A5" s="292"/>
      <c r="B5" s="16"/>
      <c r="C5" s="16"/>
      <c r="D5" s="15"/>
      <c r="E5" s="16"/>
      <c r="F5" s="16"/>
      <c r="G5" s="16"/>
      <c r="H5" s="293"/>
      <c r="I5" s="30"/>
      <c r="J5" s="30"/>
      <c r="K5" s="30"/>
      <c r="L5" s="30"/>
      <c r="M5" s="30"/>
      <c r="N5" s="163"/>
    </row>
    <row r="6" spans="1:14" ht="21.5" customHeight="1">
      <c r="A6" s="161" t="s">
        <v>293</v>
      </c>
      <c r="B6" s="161" t="s">
        <v>303</v>
      </c>
      <c r="C6" s="161" t="s">
        <v>304</v>
      </c>
      <c r="D6" s="161" t="s">
        <v>305</v>
      </c>
      <c r="E6" s="161" t="s">
        <v>306</v>
      </c>
      <c r="F6" s="161" t="s">
        <v>307</v>
      </c>
      <c r="G6" s="161" t="s">
        <v>308</v>
      </c>
      <c r="H6" s="293"/>
      <c r="I6" s="30" t="s">
        <v>455</v>
      </c>
      <c r="J6" s="30" t="s">
        <v>373</v>
      </c>
      <c r="K6" s="30" t="s">
        <v>364</v>
      </c>
      <c r="L6" s="30" t="s">
        <v>378</v>
      </c>
      <c r="M6" s="30" t="s">
        <v>368</v>
      </c>
      <c r="N6" s="31" t="s">
        <v>365</v>
      </c>
    </row>
    <row r="7" spans="1:14" ht="21.5" customHeight="1">
      <c r="A7" s="161" t="s">
        <v>294</v>
      </c>
      <c r="B7" s="161" t="s">
        <v>309</v>
      </c>
      <c r="C7" s="161" t="s">
        <v>310</v>
      </c>
      <c r="D7" s="161" t="s">
        <v>311</v>
      </c>
      <c r="E7" s="161" t="s">
        <v>312</v>
      </c>
      <c r="F7" s="161" t="s">
        <v>313</v>
      </c>
      <c r="G7" s="161" t="s">
        <v>314</v>
      </c>
      <c r="H7" s="293"/>
      <c r="I7" s="32" t="s">
        <v>456</v>
      </c>
      <c r="J7" s="32" t="s">
        <v>373</v>
      </c>
      <c r="K7" s="32" t="s">
        <v>365</v>
      </c>
      <c r="L7" s="32" t="s">
        <v>379</v>
      </c>
      <c r="M7" s="32" t="s">
        <v>367</v>
      </c>
      <c r="N7" s="33" t="s">
        <v>367</v>
      </c>
    </row>
    <row r="8" spans="1:14" ht="21.5" customHeight="1">
      <c r="A8" s="161" t="s">
        <v>295</v>
      </c>
      <c r="B8" s="161" t="s">
        <v>315</v>
      </c>
      <c r="C8" s="161" t="s">
        <v>316</v>
      </c>
      <c r="D8" s="161" t="s">
        <v>317</v>
      </c>
      <c r="E8" s="161" t="s">
        <v>318</v>
      </c>
      <c r="F8" s="161" t="s">
        <v>319</v>
      </c>
      <c r="G8" s="161" t="s">
        <v>320</v>
      </c>
      <c r="H8" s="293"/>
      <c r="I8" s="32" t="s">
        <v>456</v>
      </c>
      <c r="J8" s="32" t="s">
        <v>367</v>
      </c>
      <c r="K8" s="32" t="s">
        <v>366</v>
      </c>
      <c r="L8" s="32" t="s">
        <v>380</v>
      </c>
      <c r="M8" s="32" t="s">
        <v>385</v>
      </c>
      <c r="N8" s="34" t="s">
        <v>365</v>
      </c>
    </row>
    <row r="9" spans="1:14" ht="21.5" customHeight="1">
      <c r="A9" s="161" t="s">
        <v>296</v>
      </c>
      <c r="B9" s="161" t="s">
        <v>321</v>
      </c>
      <c r="C9" s="161" t="s">
        <v>322</v>
      </c>
      <c r="D9" s="161" t="s">
        <v>323</v>
      </c>
      <c r="E9" s="161" t="s">
        <v>324</v>
      </c>
      <c r="F9" s="161" t="s">
        <v>325</v>
      </c>
      <c r="G9" s="161" t="s">
        <v>326</v>
      </c>
      <c r="H9" s="293"/>
      <c r="I9" s="30" t="s">
        <v>457</v>
      </c>
      <c r="J9" s="30" t="s">
        <v>369</v>
      </c>
      <c r="K9" s="30" t="s">
        <v>367</v>
      </c>
      <c r="L9" s="30" t="s">
        <v>381</v>
      </c>
      <c r="M9" s="30" t="s">
        <v>381</v>
      </c>
      <c r="N9" s="35" t="s">
        <v>367</v>
      </c>
    </row>
    <row r="10" spans="1:14" ht="21.5" customHeight="1">
      <c r="A10" s="161" t="s">
        <v>297</v>
      </c>
      <c r="B10" s="161" t="s">
        <v>327</v>
      </c>
      <c r="C10" s="161" t="s">
        <v>328</v>
      </c>
      <c r="D10" s="161" t="s">
        <v>329</v>
      </c>
      <c r="E10" s="161" t="s">
        <v>330</v>
      </c>
      <c r="F10" s="161" t="s">
        <v>331</v>
      </c>
      <c r="G10" s="161" t="s">
        <v>332</v>
      </c>
      <c r="H10" s="293"/>
      <c r="I10" s="32" t="s">
        <v>458</v>
      </c>
      <c r="J10" s="32" t="s">
        <v>368</v>
      </c>
      <c r="K10" s="32" t="s">
        <v>368</v>
      </c>
      <c r="L10" s="32" t="s">
        <v>382</v>
      </c>
      <c r="M10" s="32" t="s">
        <v>386</v>
      </c>
      <c r="N10" s="34" t="s">
        <v>375</v>
      </c>
    </row>
    <row r="11" spans="1:14" ht="21.5" customHeight="1">
      <c r="A11" s="161" t="s">
        <v>298</v>
      </c>
      <c r="B11" s="161" t="s">
        <v>333</v>
      </c>
      <c r="C11" s="161" t="s">
        <v>334</v>
      </c>
      <c r="D11" s="161" t="s">
        <v>327</v>
      </c>
      <c r="E11" s="161" t="s">
        <v>335</v>
      </c>
      <c r="F11" s="161" t="s">
        <v>336</v>
      </c>
      <c r="G11" s="161" t="s">
        <v>337</v>
      </c>
      <c r="H11" s="293"/>
      <c r="I11" s="32" t="s">
        <v>459</v>
      </c>
      <c r="J11" s="32" t="s">
        <v>374</v>
      </c>
      <c r="K11" s="32" t="s">
        <v>369</v>
      </c>
      <c r="L11" s="32" t="s">
        <v>367</v>
      </c>
      <c r="M11" s="32" t="s">
        <v>369</v>
      </c>
      <c r="N11" s="34" t="s">
        <v>376</v>
      </c>
    </row>
    <row r="12" spans="1:14" ht="21.5" customHeight="1">
      <c r="A12" s="161" t="s">
        <v>299</v>
      </c>
      <c r="B12" s="161" t="s">
        <v>338</v>
      </c>
      <c r="C12" s="161" t="s">
        <v>339</v>
      </c>
      <c r="D12" s="161" t="s">
        <v>340</v>
      </c>
      <c r="E12" s="161" t="s">
        <v>341</v>
      </c>
      <c r="F12" s="161" t="s">
        <v>342</v>
      </c>
      <c r="G12" s="161" t="s">
        <v>343</v>
      </c>
      <c r="H12" s="293"/>
      <c r="I12" s="32" t="s">
        <v>459</v>
      </c>
      <c r="J12" s="32" t="s">
        <v>367</v>
      </c>
      <c r="K12" s="32" t="s">
        <v>370</v>
      </c>
      <c r="L12" s="32" t="s">
        <v>367</v>
      </c>
      <c r="M12" s="32" t="s">
        <v>381</v>
      </c>
      <c r="N12" s="34" t="s">
        <v>367</v>
      </c>
    </row>
    <row r="13" spans="1:14" ht="21.5" customHeight="1">
      <c r="A13" s="161" t="s">
        <v>300</v>
      </c>
      <c r="B13" s="161" t="s">
        <v>344</v>
      </c>
      <c r="C13" s="161" t="s">
        <v>344</v>
      </c>
      <c r="D13" s="161" t="s">
        <v>345</v>
      </c>
      <c r="E13" s="161" t="s">
        <v>346</v>
      </c>
      <c r="F13" s="161" t="s">
        <v>347</v>
      </c>
      <c r="G13" s="161" t="s">
        <v>348</v>
      </c>
      <c r="H13" s="293"/>
      <c r="I13" s="32" t="s">
        <v>459</v>
      </c>
      <c r="J13" s="32" t="s">
        <v>367</v>
      </c>
      <c r="K13" s="32" t="s">
        <v>367</v>
      </c>
      <c r="L13" s="32" t="s">
        <v>367</v>
      </c>
      <c r="M13" s="32" t="s">
        <v>374</v>
      </c>
      <c r="N13" s="34" t="s">
        <v>367</v>
      </c>
    </row>
    <row r="14" spans="1:14" ht="21.5" customHeight="1">
      <c r="A14" s="161" t="s">
        <v>301</v>
      </c>
      <c r="B14" s="161" t="s">
        <v>349</v>
      </c>
      <c r="C14" s="161" t="s">
        <v>349</v>
      </c>
      <c r="D14" s="161" t="s">
        <v>350</v>
      </c>
      <c r="E14" s="161" t="s">
        <v>351</v>
      </c>
      <c r="F14" s="161" t="s">
        <v>352</v>
      </c>
      <c r="G14" s="161" t="s">
        <v>353</v>
      </c>
      <c r="H14" s="293"/>
      <c r="I14" s="32" t="s">
        <v>459</v>
      </c>
      <c r="J14" s="32" t="s">
        <v>367</v>
      </c>
      <c r="K14" s="32" t="s">
        <v>367</v>
      </c>
      <c r="L14" s="32" t="s">
        <v>367</v>
      </c>
      <c r="M14" s="32" t="s">
        <v>367</v>
      </c>
      <c r="N14" s="34" t="s">
        <v>367</v>
      </c>
    </row>
    <row r="15" spans="1:14" ht="21.5" customHeight="1" thickBot="1">
      <c r="A15" s="161" t="s">
        <v>302</v>
      </c>
      <c r="B15" s="161" t="s">
        <v>354</v>
      </c>
      <c r="C15" s="161" t="s">
        <v>355</v>
      </c>
      <c r="D15" s="161" t="s">
        <v>356</v>
      </c>
      <c r="E15" s="161" t="s">
        <v>357</v>
      </c>
      <c r="F15" s="161" t="s">
        <v>358</v>
      </c>
      <c r="G15" s="161" t="s">
        <v>359</v>
      </c>
      <c r="H15" s="359"/>
      <c r="I15" s="168" t="s">
        <v>459</v>
      </c>
      <c r="J15" s="169" t="s">
        <v>367</v>
      </c>
      <c r="K15" s="37" t="s">
        <v>368</v>
      </c>
      <c r="L15" s="169" t="s">
        <v>383</v>
      </c>
      <c r="M15" s="169" t="s">
        <v>367</v>
      </c>
      <c r="N15" s="170" t="s">
        <v>367</v>
      </c>
    </row>
    <row r="16" spans="1:14" ht="15.5" thickTop="1">
      <c r="A16" s="23" t="s">
        <v>112</v>
      </c>
      <c r="D16" s="24"/>
      <c r="E16" s="24"/>
      <c r="F16" s="24"/>
      <c r="G16" s="24"/>
      <c r="H16" s="24"/>
      <c r="I16" s="171"/>
      <c r="J16" s="171"/>
      <c r="K16" s="171"/>
      <c r="L16" s="171"/>
      <c r="M16" s="171"/>
      <c r="N16" s="171"/>
    </row>
    <row r="17" spans="1:14" ht="15">
      <c r="A17" s="14" t="s">
        <v>192</v>
      </c>
      <c r="D17" s="24"/>
      <c r="E17" s="24"/>
      <c r="F17" s="24"/>
      <c r="G17" s="24"/>
      <c r="H17" s="24"/>
      <c r="I17" s="171"/>
      <c r="J17" s="171"/>
      <c r="K17" s="171"/>
      <c r="L17" s="171"/>
      <c r="M17" s="171"/>
      <c r="N17" s="171"/>
    </row>
    <row r="18" spans="1:14" ht="15">
      <c r="A18" s="24"/>
      <c r="B18" s="24"/>
      <c r="C18" s="24"/>
      <c r="D18" s="24"/>
      <c r="E18" s="24"/>
      <c r="F18" s="24"/>
      <c r="G18" s="24"/>
      <c r="H18" s="24"/>
      <c r="I18" s="172" t="s">
        <v>447</v>
      </c>
      <c r="J18" s="172"/>
      <c r="K18" s="172" t="s">
        <v>264</v>
      </c>
      <c r="L18" s="172"/>
      <c r="M18" s="172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11" t="s">
        <v>193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 s="1" customFormat="1" ht="16.5">
      <c r="A2" s="420" t="s">
        <v>194</v>
      </c>
      <c r="B2" s="421" t="s">
        <v>195</v>
      </c>
      <c r="C2" s="421" t="s">
        <v>196</v>
      </c>
      <c r="D2" s="421" t="s">
        <v>197</v>
      </c>
      <c r="E2" s="421" t="s">
        <v>198</v>
      </c>
      <c r="F2" s="421" t="s">
        <v>199</v>
      </c>
      <c r="G2" s="421" t="s">
        <v>200</v>
      </c>
      <c r="H2" s="421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421" t="s">
        <v>207</v>
      </c>
      <c r="O2" s="421" t="s">
        <v>208</v>
      </c>
    </row>
    <row r="3" spans="1:15" s="1" customFormat="1" ht="16.5">
      <c r="A3" s="420"/>
      <c r="B3" s="422"/>
      <c r="C3" s="422"/>
      <c r="D3" s="422"/>
      <c r="E3" s="422"/>
      <c r="F3" s="422"/>
      <c r="G3" s="422"/>
      <c r="H3" s="422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422"/>
      <c r="O3" s="422"/>
    </row>
    <row r="4" spans="1:15">
      <c r="A4" s="6">
        <v>1</v>
      </c>
      <c r="B4" s="175">
        <v>230922027</v>
      </c>
      <c r="C4" s="176" t="s">
        <v>410</v>
      </c>
      <c r="D4" s="177" t="s">
        <v>272</v>
      </c>
      <c r="E4" s="6" t="s">
        <v>269</v>
      </c>
      <c r="F4" s="176" t="s">
        <v>411</v>
      </c>
      <c r="G4" s="176" t="s">
        <v>412</v>
      </c>
      <c r="H4" s="176" t="s">
        <v>413</v>
      </c>
      <c r="I4" s="178">
        <v>3</v>
      </c>
      <c r="J4" s="178">
        <v>2</v>
      </c>
      <c r="K4" s="178">
        <v>2</v>
      </c>
      <c r="L4" s="178">
        <v>2</v>
      </c>
      <c r="M4" s="178">
        <v>3</v>
      </c>
      <c r="N4" s="179">
        <v>12</v>
      </c>
      <c r="O4" s="6" t="s">
        <v>262</v>
      </c>
    </row>
    <row r="5" spans="1:15">
      <c r="A5" s="6">
        <v>2</v>
      </c>
      <c r="B5" s="175">
        <v>230920022</v>
      </c>
      <c r="C5" s="176" t="s">
        <v>410</v>
      </c>
      <c r="D5" s="177" t="s">
        <v>389</v>
      </c>
      <c r="E5" s="6" t="s">
        <v>269</v>
      </c>
      <c r="F5" s="176" t="s">
        <v>411</v>
      </c>
      <c r="G5" s="176" t="s">
        <v>412</v>
      </c>
      <c r="H5" s="176" t="s">
        <v>413</v>
      </c>
      <c r="I5" s="178">
        <v>4</v>
      </c>
      <c r="J5" s="178">
        <v>3</v>
      </c>
      <c r="K5" s="178">
        <v>3</v>
      </c>
      <c r="L5" s="178">
        <v>1</v>
      </c>
      <c r="M5" s="178">
        <v>2</v>
      </c>
      <c r="N5" s="179">
        <v>13</v>
      </c>
      <c r="O5" s="6" t="s">
        <v>262</v>
      </c>
    </row>
    <row r="6" spans="1:15">
      <c r="A6" s="6">
        <v>3</v>
      </c>
      <c r="B6" s="175">
        <v>230920012</v>
      </c>
      <c r="C6" s="176" t="s">
        <v>410</v>
      </c>
      <c r="D6" s="177" t="s">
        <v>273</v>
      </c>
      <c r="E6" s="6" t="s">
        <v>269</v>
      </c>
      <c r="F6" s="176" t="s">
        <v>411</v>
      </c>
      <c r="G6" s="176" t="s">
        <v>412</v>
      </c>
      <c r="H6" s="176" t="s">
        <v>413</v>
      </c>
      <c r="I6" s="178">
        <v>3</v>
      </c>
      <c r="J6" s="178">
        <v>2</v>
      </c>
      <c r="K6" s="178">
        <v>4</v>
      </c>
      <c r="L6" s="178">
        <v>1</v>
      </c>
      <c r="M6" s="178">
        <v>2</v>
      </c>
      <c r="N6" s="179">
        <v>12</v>
      </c>
      <c r="O6" s="6" t="s">
        <v>262</v>
      </c>
    </row>
    <row r="7" spans="1:15">
      <c r="A7" s="6">
        <v>4</v>
      </c>
      <c r="B7" s="175">
        <v>230923015</v>
      </c>
      <c r="C7" s="176" t="s">
        <v>410</v>
      </c>
      <c r="D7" s="177" t="s">
        <v>395</v>
      </c>
      <c r="E7" s="6" t="s">
        <v>269</v>
      </c>
      <c r="F7" s="176" t="s">
        <v>411</v>
      </c>
      <c r="G7" s="176" t="s">
        <v>412</v>
      </c>
      <c r="H7" s="176" t="s">
        <v>413</v>
      </c>
      <c r="I7" s="178">
        <v>4</v>
      </c>
      <c r="J7" s="178">
        <v>2</v>
      </c>
      <c r="K7" s="178">
        <v>1</v>
      </c>
      <c r="L7" s="178">
        <v>1</v>
      </c>
      <c r="M7" s="178">
        <v>2</v>
      </c>
      <c r="N7" s="179">
        <v>10</v>
      </c>
      <c r="O7" s="6" t="s">
        <v>262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12" t="s">
        <v>414</v>
      </c>
      <c r="B12" s="413"/>
      <c r="C12" s="413"/>
      <c r="D12" s="414"/>
      <c r="E12" s="415"/>
      <c r="F12" s="416"/>
      <c r="G12" s="416"/>
      <c r="H12" s="416"/>
      <c r="I12" s="417"/>
      <c r="J12" s="412" t="s">
        <v>415</v>
      </c>
      <c r="K12" s="413"/>
      <c r="L12" s="413"/>
      <c r="M12" s="414"/>
      <c r="N12" s="7"/>
      <c r="O12" s="8"/>
    </row>
    <row r="13" spans="1:15">
      <c r="A13" s="418" t="s">
        <v>268</v>
      </c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5.6640625" customWidth="1"/>
    <col min="12" max="13" width="10.6640625" customWidth="1"/>
  </cols>
  <sheetData>
    <row r="1" spans="1:13" ht="27.5">
      <c r="A1" s="411" t="s">
        <v>212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s="1" customFormat="1" ht="16.5">
      <c r="A2" s="420" t="s">
        <v>194</v>
      </c>
      <c r="B2" s="421" t="s">
        <v>199</v>
      </c>
      <c r="C2" s="421" t="s">
        <v>195</v>
      </c>
      <c r="D2" s="421" t="s">
        <v>196</v>
      </c>
      <c r="E2" s="421" t="s">
        <v>197</v>
      </c>
      <c r="F2" s="421" t="s">
        <v>198</v>
      </c>
      <c r="G2" s="420" t="s">
        <v>213</v>
      </c>
      <c r="H2" s="420"/>
      <c r="I2" s="420" t="s">
        <v>214</v>
      </c>
      <c r="J2" s="420"/>
      <c r="K2" s="424" t="s">
        <v>215</v>
      </c>
      <c r="L2" s="426" t="s">
        <v>216</v>
      </c>
      <c r="M2" s="428" t="s">
        <v>217</v>
      </c>
    </row>
    <row r="3" spans="1:13" s="1" customFormat="1" ht="16.5">
      <c r="A3" s="420"/>
      <c r="B3" s="422"/>
      <c r="C3" s="422"/>
      <c r="D3" s="422"/>
      <c r="E3" s="422"/>
      <c r="F3" s="422"/>
      <c r="G3" s="3" t="s">
        <v>218</v>
      </c>
      <c r="H3" s="3" t="s">
        <v>219</v>
      </c>
      <c r="I3" s="3" t="s">
        <v>218</v>
      </c>
      <c r="J3" s="3" t="s">
        <v>219</v>
      </c>
      <c r="K3" s="425"/>
      <c r="L3" s="427"/>
      <c r="M3" s="429"/>
    </row>
    <row r="4" spans="1:13" ht="17.5">
      <c r="A4" s="6">
        <v>1</v>
      </c>
      <c r="B4" s="176" t="s">
        <v>411</v>
      </c>
      <c r="C4" s="175">
        <v>230922027</v>
      </c>
      <c r="D4" s="176" t="s">
        <v>410</v>
      </c>
      <c r="E4" s="177" t="s">
        <v>272</v>
      </c>
      <c r="F4" s="6" t="s">
        <v>269</v>
      </c>
      <c r="G4" s="187">
        <v>-2.5000000000000001E-2</v>
      </c>
      <c r="H4" s="181">
        <v>-1.4999999999999999E-2</v>
      </c>
      <c r="I4" s="182">
        <v>1.6</v>
      </c>
      <c r="J4" s="183" t="s">
        <v>362</v>
      </c>
      <c r="K4" s="184" t="s">
        <v>416</v>
      </c>
      <c r="L4" s="185" t="s">
        <v>262</v>
      </c>
      <c r="M4" s="185" t="s">
        <v>262</v>
      </c>
    </row>
    <row r="5" spans="1:13" ht="17.5">
      <c r="A5" s="6">
        <v>2</v>
      </c>
      <c r="B5" s="176" t="s">
        <v>411</v>
      </c>
      <c r="C5" s="175">
        <v>230920022</v>
      </c>
      <c r="D5" s="176" t="s">
        <v>410</v>
      </c>
      <c r="E5" s="177" t="s">
        <v>389</v>
      </c>
      <c r="F5" s="6" t="s">
        <v>269</v>
      </c>
      <c r="G5" s="187">
        <v>-3.5000000000000003E-2</v>
      </c>
      <c r="H5" s="181" t="s">
        <v>417</v>
      </c>
      <c r="I5" s="182">
        <v>2</v>
      </c>
      <c r="J5" s="183" t="s">
        <v>371</v>
      </c>
      <c r="K5" s="184" t="s">
        <v>418</v>
      </c>
      <c r="L5" s="185" t="s">
        <v>262</v>
      </c>
      <c r="M5" s="185" t="s">
        <v>262</v>
      </c>
    </row>
    <row r="6" spans="1:13" ht="17.5">
      <c r="A6" s="6">
        <v>3</v>
      </c>
      <c r="B6" s="176" t="s">
        <v>411</v>
      </c>
      <c r="C6" s="175">
        <v>230920012</v>
      </c>
      <c r="D6" s="176" t="s">
        <v>410</v>
      </c>
      <c r="E6" s="177" t="s">
        <v>273</v>
      </c>
      <c r="F6" s="6" t="s">
        <v>269</v>
      </c>
      <c r="G6" s="187">
        <v>-3.5000000000000003E-2</v>
      </c>
      <c r="H6" s="181" t="s">
        <v>417</v>
      </c>
      <c r="I6" s="182">
        <v>1.4</v>
      </c>
      <c r="J6" s="183" t="s">
        <v>372</v>
      </c>
      <c r="K6" s="184" t="s">
        <v>419</v>
      </c>
      <c r="L6" s="185" t="s">
        <v>262</v>
      </c>
      <c r="M6" s="185" t="s">
        <v>262</v>
      </c>
    </row>
    <row r="7" spans="1:13" ht="17.5">
      <c r="A7" s="6">
        <v>4</v>
      </c>
      <c r="B7" s="176" t="s">
        <v>411</v>
      </c>
      <c r="C7" s="175">
        <v>230923015</v>
      </c>
      <c r="D7" s="176" t="s">
        <v>410</v>
      </c>
      <c r="E7" s="177" t="s">
        <v>395</v>
      </c>
      <c r="F7" s="6" t="s">
        <v>269</v>
      </c>
      <c r="G7" s="187">
        <v>-0.03</v>
      </c>
      <c r="H7" s="181">
        <v>-0.01</v>
      </c>
      <c r="I7" s="182">
        <v>2</v>
      </c>
      <c r="J7" s="186">
        <v>-0.6</v>
      </c>
      <c r="K7" s="184" t="s">
        <v>420</v>
      </c>
      <c r="L7" s="185" t="s">
        <v>262</v>
      </c>
      <c r="M7" s="185" t="s">
        <v>262</v>
      </c>
    </row>
    <row r="8" spans="1:13" ht="17.5">
      <c r="A8" s="5"/>
      <c r="B8" s="5"/>
      <c r="C8" s="5"/>
      <c r="D8" s="5"/>
      <c r="E8" s="5"/>
      <c r="F8" s="5"/>
      <c r="G8" s="180"/>
      <c r="H8" s="181"/>
      <c r="I8" s="182"/>
      <c r="J8" s="183"/>
      <c r="K8" s="184"/>
      <c r="L8" s="185"/>
      <c r="M8" s="18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32" t="s">
        <v>414</v>
      </c>
      <c r="B12" s="433"/>
      <c r="C12" s="433"/>
      <c r="D12" s="433"/>
      <c r="E12" s="434"/>
      <c r="F12" s="188"/>
      <c r="G12" s="430"/>
      <c r="H12" s="431"/>
      <c r="I12" s="432" t="s">
        <v>421</v>
      </c>
      <c r="J12" s="433"/>
      <c r="K12" s="434"/>
      <c r="L12" s="435"/>
      <c r="M12" s="436"/>
    </row>
    <row r="13" spans="1:13">
      <c r="A13" s="423" t="s">
        <v>220</v>
      </c>
      <c r="B13" s="423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</row>
  </sheetData>
  <mergeCells count="17">
    <mergeCell ref="A1:M1"/>
    <mergeCell ref="G2:H2"/>
    <mergeCell ref="I2:J2"/>
    <mergeCell ref="A12:E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G12:H12"/>
    <mergeCell ref="I12:K12"/>
  </mergeCells>
  <phoneticPr fontId="31" type="noConversion"/>
  <dataValidations count="1">
    <dataValidation type="list" allowBlank="1" showInputMessage="1" showErrorMessage="1" sqref="M1:M1048576 L4:L8" xr:uid="{00000000-0002-0000-09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11" t="s">
        <v>221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</row>
    <row r="2" spans="1:23" s="1" customFormat="1" ht="16" customHeight="1">
      <c r="A2" s="421" t="s">
        <v>222</v>
      </c>
      <c r="B2" s="421" t="s">
        <v>199</v>
      </c>
      <c r="C2" s="421" t="s">
        <v>195</v>
      </c>
      <c r="D2" s="421" t="s">
        <v>196</v>
      </c>
      <c r="E2" s="421" t="s">
        <v>197</v>
      </c>
      <c r="F2" s="421" t="s">
        <v>198</v>
      </c>
      <c r="G2" s="447" t="s">
        <v>223</v>
      </c>
      <c r="H2" s="448"/>
      <c r="I2" s="449"/>
      <c r="J2" s="447" t="s">
        <v>224</v>
      </c>
      <c r="K2" s="448"/>
      <c r="L2" s="449"/>
      <c r="M2" s="447" t="s">
        <v>225</v>
      </c>
      <c r="N2" s="448"/>
      <c r="O2" s="449"/>
      <c r="P2" s="447" t="s">
        <v>226</v>
      </c>
      <c r="Q2" s="448"/>
      <c r="R2" s="449"/>
      <c r="S2" s="448" t="s">
        <v>227</v>
      </c>
      <c r="T2" s="448"/>
      <c r="U2" s="449"/>
      <c r="V2" s="450" t="s">
        <v>228</v>
      </c>
      <c r="W2" s="450" t="s">
        <v>208</v>
      </c>
    </row>
    <row r="3" spans="1:23" s="1" customFormat="1" ht="16.5">
      <c r="A3" s="422"/>
      <c r="B3" s="446"/>
      <c r="C3" s="446"/>
      <c r="D3" s="446"/>
      <c r="E3" s="446"/>
      <c r="F3" s="446"/>
      <c r="G3" s="3" t="s">
        <v>229</v>
      </c>
      <c r="H3" s="3" t="s">
        <v>64</v>
      </c>
      <c r="I3" s="3" t="s">
        <v>199</v>
      </c>
      <c r="J3" s="3" t="s">
        <v>229</v>
      </c>
      <c r="K3" s="3" t="s">
        <v>64</v>
      </c>
      <c r="L3" s="3" t="s">
        <v>199</v>
      </c>
      <c r="M3" s="3" t="s">
        <v>229</v>
      </c>
      <c r="N3" s="3" t="s">
        <v>64</v>
      </c>
      <c r="O3" s="3" t="s">
        <v>199</v>
      </c>
      <c r="P3" s="3" t="s">
        <v>229</v>
      </c>
      <c r="Q3" s="3" t="s">
        <v>64</v>
      </c>
      <c r="R3" s="3" t="s">
        <v>199</v>
      </c>
      <c r="S3" s="3" t="s">
        <v>229</v>
      </c>
      <c r="T3" s="3" t="s">
        <v>64</v>
      </c>
      <c r="U3" s="3" t="s">
        <v>199</v>
      </c>
      <c r="V3" s="451"/>
      <c r="W3" s="451"/>
    </row>
    <row r="4" spans="1:23">
      <c r="A4" s="443" t="s">
        <v>230</v>
      </c>
      <c r="B4" s="437"/>
      <c r="C4" s="437"/>
      <c r="D4" s="437"/>
      <c r="E4" s="437"/>
      <c r="F4" s="43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44"/>
      <c r="B5" s="438"/>
      <c r="C5" s="438"/>
      <c r="D5" s="438"/>
      <c r="E5" s="438"/>
      <c r="F5" s="438"/>
      <c r="G5" s="447" t="s">
        <v>231</v>
      </c>
      <c r="H5" s="448"/>
      <c r="I5" s="449"/>
      <c r="J5" s="447" t="s">
        <v>232</v>
      </c>
      <c r="K5" s="448"/>
      <c r="L5" s="449"/>
      <c r="M5" s="447" t="s">
        <v>233</v>
      </c>
      <c r="N5" s="448"/>
      <c r="O5" s="449"/>
      <c r="P5" s="447" t="s">
        <v>234</v>
      </c>
      <c r="Q5" s="448"/>
      <c r="R5" s="449"/>
      <c r="S5" s="448" t="s">
        <v>235</v>
      </c>
      <c r="T5" s="448"/>
      <c r="U5" s="449"/>
      <c r="V5" s="6"/>
      <c r="W5" s="6"/>
    </row>
    <row r="6" spans="1:23">
      <c r="A6" s="444"/>
      <c r="B6" s="438"/>
      <c r="C6" s="438"/>
      <c r="D6" s="438"/>
      <c r="E6" s="438"/>
      <c r="F6" s="438"/>
      <c r="G6" s="3" t="s">
        <v>229</v>
      </c>
      <c r="H6" s="3" t="s">
        <v>64</v>
      </c>
      <c r="I6" s="3" t="s">
        <v>199</v>
      </c>
      <c r="J6" s="3" t="s">
        <v>229</v>
      </c>
      <c r="K6" s="3" t="s">
        <v>64</v>
      </c>
      <c r="L6" s="3" t="s">
        <v>199</v>
      </c>
      <c r="M6" s="3" t="s">
        <v>229</v>
      </c>
      <c r="N6" s="3" t="s">
        <v>64</v>
      </c>
      <c r="O6" s="3" t="s">
        <v>199</v>
      </c>
      <c r="P6" s="3" t="s">
        <v>229</v>
      </c>
      <c r="Q6" s="3" t="s">
        <v>64</v>
      </c>
      <c r="R6" s="3" t="s">
        <v>199</v>
      </c>
      <c r="S6" s="3" t="s">
        <v>229</v>
      </c>
      <c r="T6" s="3" t="s">
        <v>64</v>
      </c>
      <c r="U6" s="3" t="s">
        <v>199</v>
      </c>
      <c r="V6" s="6"/>
      <c r="W6" s="6"/>
    </row>
    <row r="7" spans="1:23">
      <c r="A7" s="445"/>
      <c r="B7" s="439"/>
      <c r="C7" s="439"/>
      <c r="D7" s="439"/>
      <c r="E7" s="439"/>
      <c r="F7" s="43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7" t="s">
        <v>236</v>
      </c>
      <c r="B8" s="437"/>
      <c r="C8" s="437"/>
      <c r="D8" s="437"/>
      <c r="E8" s="437"/>
      <c r="F8" s="43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9"/>
      <c r="B9" s="439"/>
      <c r="C9" s="439"/>
      <c r="D9" s="439"/>
      <c r="E9" s="439"/>
      <c r="F9" s="43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7" t="s">
        <v>237</v>
      </c>
      <c r="B10" s="437"/>
      <c r="C10" s="437"/>
      <c r="D10" s="437"/>
      <c r="E10" s="437"/>
      <c r="F10" s="43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9"/>
      <c r="B11" s="439"/>
      <c r="C11" s="439"/>
      <c r="D11" s="439"/>
      <c r="E11" s="439"/>
      <c r="F11" s="43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7" t="s">
        <v>238</v>
      </c>
      <c r="B12" s="437"/>
      <c r="C12" s="437"/>
      <c r="D12" s="437"/>
      <c r="E12" s="437"/>
      <c r="F12" s="43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9"/>
      <c r="B13" s="439"/>
      <c r="C13" s="439"/>
      <c r="D13" s="439"/>
      <c r="E13" s="439"/>
      <c r="F13" s="43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7" t="s">
        <v>239</v>
      </c>
      <c r="B14" s="437"/>
      <c r="C14" s="437"/>
      <c r="D14" s="437"/>
      <c r="E14" s="437"/>
      <c r="F14" s="43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9"/>
      <c r="B15" s="439"/>
      <c r="C15" s="439"/>
      <c r="D15" s="439"/>
      <c r="E15" s="439"/>
      <c r="F15" s="43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40" t="s">
        <v>210</v>
      </c>
      <c r="B17" s="441"/>
      <c r="C17" s="441"/>
      <c r="D17" s="441"/>
      <c r="E17" s="442"/>
      <c r="F17" s="415"/>
      <c r="G17" s="417"/>
      <c r="H17" s="13"/>
      <c r="I17" s="13"/>
      <c r="J17" s="440" t="s">
        <v>267</v>
      </c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2"/>
      <c r="V17" s="7"/>
      <c r="W17" s="8"/>
    </row>
    <row r="18" spans="1:23">
      <c r="A18" s="418" t="s">
        <v>240</v>
      </c>
      <c r="B18" s="418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11" t="s">
        <v>241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4" s="1" customFormat="1" ht="16.5">
      <c r="A2" s="9" t="s">
        <v>242</v>
      </c>
      <c r="B2" s="10" t="s">
        <v>195</v>
      </c>
      <c r="C2" s="10" t="s">
        <v>196</v>
      </c>
      <c r="D2" s="10" t="s">
        <v>197</v>
      </c>
      <c r="E2" s="10" t="s">
        <v>198</v>
      </c>
      <c r="F2" s="10" t="s">
        <v>199</v>
      </c>
      <c r="G2" s="9" t="s">
        <v>243</v>
      </c>
      <c r="H2" s="9" t="s">
        <v>244</v>
      </c>
      <c r="I2" s="9" t="s">
        <v>245</v>
      </c>
      <c r="J2" s="9" t="s">
        <v>244</v>
      </c>
      <c r="K2" s="9" t="s">
        <v>246</v>
      </c>
      <c r="L2" s="9" t="s">
        <v>244</v>
      </c>
      <c r="M2" s="10" t="s">
        <v>228</v>
      </c>
      <c r="N2" s="10" t="s">
        <v>208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242</v>
      </c>
      <c r="B4" s="12" t="s">
        <v>247</v>
      </c>
      <c r="C4" s="12" t="s">
        <v>229</v>
      </c>
      <c r="D4" s="12" t="s">
        <v>197</v>
      </c>
      <c r="E4" s="10" t="s">
        <v>198</v>
      </c>
      <c r="F4" s="10" t="s">
        <v>199</v>
      </c>
      <c r="G4" s="9" t="s">
        <v>243</v>
      </c>
      <c r="H4" s="9" t="s">
        <v>244</v>
      </c>
      <c r="I4" s="9" t="s">
        <v>245</v>
      </c>
      <c r="J4" s="9" t="s">
        <v>244</v>
      </c>
      <c r="K4" s="9" t="s">
        <v>246</v>
      </c>
      <c r="L4" s="9" t="s">
        <v>244</v>
      </c>
      <c r="M4" s="10" t="s">
        <v>228</v>
      </c>
      <c r="N4" s="10" t="s">
        <v>208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40" t="s">
        <v>210</v>
      </c>
      <c r="B11" s="441"/>
      <c r="C11" s="441"/>
      <c r="D11" s="442"/>
      <c r="E11" s="415"/>
      <c r="F11" s="416"/>
      <c r="G11" s="417"/>
      <c r="H11" s="13"/>
      <c r="I11" s="440" t="s">
        <v>211</v>
      </c>
      <c r="J11" s="441"/>
      <c r="K11" s="441"/>
      <c r="L11" s="7"/>
      <c r="M11" s="7"/>
      <c r="N11" s="8"/>
    </row>
    <row r="12" spans="1:14">
      <c r="A12" s="418" t="s">
        <v>248</v>
      </c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zoomScale="125" zoomScaleNormal="125" workbookViewId="0">
      <selection activeCell="A4" sqref="A4:J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10" ht="27.5">
      <c r="A1" s="411" t="s">
        <v>255</v>
      </c>
      <c r="B1" s="411"/>
      <c r="C1" s="411"/>
      <c r="D1" s="411"/>
      <c r="E1" s="411"/>
      <c r="F1" s="411"/>
      <c r="G1" s="411"/>
      <c r="H1" s="411"/>
      <c r="I1" s="411"/>
    </row>
    <row r="2" spans="1:10" s="1" customFormat="1" ht="16.5">
      <c r="A2" s="420" t="s">
        <v>194</v>
      </c>
      <c r="B2" s="421" t="s">
        <v>199</v>
      </c>
      <c r="C2" s="421" t="s">
        <v>229</v>
      </c>
      <c r="D2" s="421" t="s">
        <v>197</v>
      </c>
      <c r="E2" s="421" t="s">
        <v>198</v>
      </c>
      <c r="F2" s="3" t="s">
        <v>256</v>
      </c>
      <c r="G2" s="3" t="s">
        <v>214</v>
      </c>
      <c r="H2" s="424" t="s">
        <v>215</v>
      </c>
      <c r="I2" s="428" t="s">
        <v>217</v>
      </c>
    </row>
    <row r="3" spans="1:10" s="1" customFormat="1" ht="16.5">
      <c r="A3" s="420"/>
      <c r="B3" s="422"/>
      <c r="C3" s="422"/>
      <c r="D3" s="422"/>
      <c r="E3" s="422"/>
      <c r="F3" s="3" t="s">
        <v>257</v>
      </c>
      <c r="G3" s="3" t="s">
        <v>218</v>
      </c>
      <c r="H3" s="425"/>
      <c r="I3" s="429"/>
    </row>
    <row r="4" spans="1:10" ht="17.5">
      <c r="A4" s="5">
        <v>1</v>
      </c>
      <c r="B4" s="194" t="s">
        <v>433</v>
      </c>
      <c r="C4" s="6" t="s">
        <v>434</v>
      </c>
      <c r="D4" s="176" t="s">
        <v>435</v>
      </c>
      <c r="E4" s="6" t="s">
        <v>269</v>
      </c>
      <c r="F4" s="182">
        <v>-0.5</v>
      </c>
      <c r="G4" s="183" t="s">
        <v>439</v>
      </c>
      <c r="H4" s="182">
        <v>-0.1</v>
      </c>
      <c r="I4" s="6" t="s">
        <v>262</v>
      </c>
    </row>
    <row r="5" spans="1:10" ht="17.5">
      <c r="A5" s="5">
        <v>2</v>
      </c>
      <c r="B5" s="194" t="s">
        <v>433</v>
      </c>
      <c r="C5" s="6" t="s">
        <v>434</v>
      </c>
      <c r="D5" s="176" t="s">
        <v>436</v>
      </c>
      <c r="E5" s="6" t="s">
        <v>269</v>
      </c>
      <c r="F5" s="182">
        <v>-0.5</v>
      </c>
      <c r="G5" s="183" t="s">
        <v>439</v>
      </c>
      <c r="H5" s="182">
        <v>-0.1</v>
      </c>
      <c r="I5" s="6" t="s">
        <v>262</v>
      </c>
    </row>
    <row r="6" spans="1:10" ht="17.5">
      <c r="A6" s="5">
        <v>3</v>
      </c>
      <c r="B6" s="194" t="s">
        <v>433</v>
      </c>
      <c r="C6" s="6" t="s">
        <v>434</v>
      </c>
      <c r="D6" s="176" t="s">
        <v>437</v>
      </c>
      <c r="E6" s="6" t="s">
        <v>269</v>
      </c>
      <c r="F6" s="182">
        <v>-0.5</v>
      </c>
      <c r="G6" s="183" t="s">
        <v>439</v>
      </c>
      <c r="H6" s="182">
        <v>-0.1</v>
      </c>
      <c r="I6" s="6" t="s">
        <v>262</v>
      </c>
    </row>
    <row r="7" spans="1:10" ht="17.5">
      <c r="A7" s="5">
        <v>4</v>
      </c>
      <c r="B7" s="194" t="s">
        <v>433</v>
      </c>
      <c r="C7" s="6" t="s">
        <v>434</v>
      </c>
      <c r="D7" s="176" t="s">
        <v>438</v>
      </c>
      <c r="E7" s="6" t="s">
        <v>269</v>
      </c>
      <c r="F7" s="182">
        <v>-0.5</v>
      </c>
      <c r="G7" s="183" t="s">
        <v>439</v>
      </c>
      <c r="H7" s="182">
        <v>-0.1</v>
      </c>
      <c r="I7" s="6" t="s">
        <v>262</v>
      </c>
    </row>
    <row r="8" spans="1:10">
      <c r="A8" s="5"/>
      <c r="B8" s="5"/>
      <c r="C8" s="5"/>
      <c r="D8" s="5"/>
      <c r="E8" s="5"/>
      <c r="F8" s="5"/>
      <c r="G8" s="5"/>
      <c r="H8" s="5"/>
      <c r="I8" s="5"/>
    </row>
    <row r="9" spans="1:10">
      <c r="A9" s="5"/>
      <c r="B9" s="5"/>
      <c r="C9" s="5"/>
      <c r="D9" s="5"/>
      <c r="E9" s="5"/>
      <c r="F9" s="5"/>
      <c r="G9" s="5"/>
      <c r="H9" s="5"/>
      <c r="I9" s="5"/>
    </row>
    <row r="10" spans="1:10">
      <c r="A10" s="5"/>
      <c r="B10" s="5"/>
      <c r="C10" s="5"/>
      <c r="D10" s="5"/>
      <c r="E10" s="5"/>
      <c r="F10" s="5"/>
      <c r="G10" s="5"/>
      <c r="H10" s="5"/>
      <c r="I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</row>
    <row r="12" spans="1:10" s="2" customFormat="1" ht="17.5">
      <c r="A12" s="412" t="s">
        <v>414</v>
      </c>
      <c r="B12" s="413"/>
      <c r="C12" s="413"/>
      <c r="D12" s="413"/>
      <c r="E12" s="414"/>
      <c r="F12" s="415"/>
      <c r="G12" s="417"/>
      <c r="H12" s="412" t="s">
        <v>421</v>
      </c>
      <c r="I12" s="413"/>
      <c r="J12" s="413"/>
    </row>
    <row r="13" spans="1:10">
      <c r="A13" s="418" t="s">
        <v>258</v>
      </c>
      <c r="B13" s="418"/>
      <c r="C13" s="419"/>
      <c r="D13" s="419"/>
      <c r="E13" s="419"/>
      <c r="F13" s="419"/>
      <c r="G13" s="419"/>
      <c r="H13" s="419"/>
      <c r="I13" s="419"/>
    </row>
  </sheetData>
  <mergeCells count="12">
    <mergeCell ref="A1:I1"/>
    <mergeCell ref="A13:I13"/>
    <mergeCell ref="A2:A3"/>
    <mergeCell ref="B2:B3"/>
    <mergeCell ref="C2:C3"/>
    <mergeCell ref="D2:D3"/>
    <mergeCell ref="E2:E3"/>
    <mergeCell ref="H2:H3"/>
    <mergeCell ref="I2:I3"/>
    <mergeCell ref="A12:E12"/>
    <mergeCell ref="F12:G12"/>
    <mergeCell ref="H12:J12"/>
  </mergeCells>
  <phoneticPr fontId="31" type="noConversion"/>
  <dataValidations count="1">
    <dataValidation type="list" allowBlank="1" showInputMessage="1" showErrorMessage="1" sqref="I1:I11 I13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3" sqref="A3:L11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11" t="s">
        <v>249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2" s="1" customFormat="1" ht="16.5">
      <c r="A2" s="3" t="s">
        <v>222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208</v>
      </c>
    </row>
    <row r="3" spans="1:12" ht="17.5">
      <c r="A3" s="193" t="s">
        <v>427</v>
      </c>
      <c r="B3" s="189" t="s">
        <v>422</v>
      </c>
      <c r="C3" s="190" t="s">
        <v>423</v>
      </c>
      <c r="D3" s="189" t="s">
        <v>424</v>
      </c>
      <c r="E3" s="177" t="s">
        <v>272</v>
      </c>
      <c r="F3" s="6" t="s">
        <v>269</v>
      </c>
      <c r="G3" s="193" t="s">
        <v>431</v>
      </c>
      <c r="H3" s="193" t="s">
        <v>432</v>
      </c>
      <c r="I3" s="191"/>
      <c r="J3" s="191"/>
      <c r="K3" s="182" t="s">
        <v>262</v>
      </c>
      <c r="L3" s="182" t="s">
        <v>262</v>
      </c>
    </row>
    <row r="4" spans="1:12" ht="17.5">
      <c r="A4" s="193" t="s">
        <v>428</v>
      </c>
      <c r="B4" s="189" t="s">
        <v>422</v>
      </c>
      <c r="C4" s="190" t="s">
        <v>425</v>
      </c>
      <c r="D4" s="189" t="s">
        <v>424</v>
      </c>
      <c r="E4" s="177" t="s">
        <v>389</v>
      </c>
      <c r="F4" s="6" t="s">
        <v>269</v>
      </c>
      <c r="G4" s="193" t="s">
        <v>431</v>
      </c>
      <c r="H4" s="193" t="s">
        <v>432</v>
      </c>
      <c r="I4" s="192" t="s">
        <v>426</v>
      </c>
      <c r="J4" s="192"/>
      <c r="K4" s="182" t="s">
        <v>262</v>
      </c>
      <c r="L4" s="182" t="s">
        <v>262</v>
      </c>
    </row>
    <row r="5" spans="1:12">
      <c r="A5" s="5" t="s">
        <v>237</v>
      </c>
      <c r="B5" s="189" t="s">
        <v>422</v>
      </c>
      <c r="C5" s="175" t="s">
        <v>429</v>
      </c>
      <c r="D5" s="189" t="s">
        <v>424</v>
      </c>
      <c r="E5" s="177" t="s">
        <v>273</v>
      </c>
      <c r="F5" s="6" t="s">
        <v>269</v>
      </c>
      <c r="G5" s="193" t="s">
        <v>431</v>
      </c>
      <c r="H5" s="193" t="s">
        <v>432</v>
      </c>
      <c r="I5" s="6"/>
      <c r="J5" s="6"/>
      <c r="K5" s="6"/>
      <c r="L5" s="6"/>
    </row>
    <row r="6" spans="1:12">
      <c r="A6" s="5" t="s">
        <v>238</v>
      </c>
      <c r="B6" s="189" t="s">
        <v>422</v>
      </c>
      <c r="C6" s="175" t="s">
        <v>430</v>
      </c>
      <c r="D6" s="189" t="s">
        <v>424</v>
      </c>
      <c r="E6" s="177" t="s">
        <v>395</v>
      </c>
      <c r="F6" s="6" t="s">
        <v>269</v>
      </c>
      <c r="G6" s="193" t="s">
        <v>431</v>
      </c>
      <c r="H6" s="193" t="s">
        <v>432</v>
      </c>
      <c r="I6" s="6"/>
      <c r="J6" s="6"/>
      <c r="K6" s="6"/>
      <c r="L6" s="6"/>
    </row>
    <row r="7" spans="1:12">
      <c r="A7" s="5" t="s">
        <v>239</v>
      </c>
      <c r="B7" s="5"/>
      <c r="C7" s="17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17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12" t="s">
        <v>414</v>
      </c>
      <c r="B11" s="413"/>
      <c r="C11" s="413"/>
      <c r="D11" s="413"/>
      <c r="E11" s="414"/>
      <c r="F11" s="415"/>
      <c r="G11" s="417"/>
      <c r="H11" s="412" t="s">
        <v>421</v>
      </c>
      <c r="I11" s="413"/>
      <c r="J11" s="413"/>
      <c r="K11" s="7"/>
      <c r="L11" s="8"/>
    </row>
    <row r="12" spans="1:12">
      <c r="A12" s="418" t="s">
        <v>254</v>
      </c>
      <c r="B12" s="418"/>
      <c r="C12" s="419"/>
      <c r="D12" s="419"/>
      <c r="E12" s="419"/>
      <c r="F12" s="419"/>
      <c r="G12" s="419"/>
      <c r="H12" s="419"/>
      <c r="I12" s="419"/>
      <c r="J12" s="419"/>
      <c r="K12" s="419"/>
      <c r="L12" s="419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5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07" t="s">
        <v>35</v>
      </c>
      <c r="C2" s="208"/>
      <c r="D2" s="208"/>
      <c r="E2" s="208"/>
      <c r="F2" s="208"/>
      <c r="G2" s="208"/>
      <c r="H2" s="208"/>
      <c r="I2" s="209"/>
    </row>
    <row r="3" spans="2:9" ht="28" customHeight="1">
      <c r="B3" s="123"/>
      <c r="C3" s="124"/>
      <c r="D3" s="210" t="s">
        <v>36</v>
      </c>
      <c r="E3" s="211"/>
      <c r="F3" s="212" t="s">
        <v>37</v>
      </c>
      <c r="G3" s="213"/>
      <c r="H3" s="210" t="s">
        <v>38</v>
      </c>
      <c r="I3" s="214"/>
    </row>
    <row r="4" spans="2:9" ht="28" customHeight="1">
      <c r="B4" s="123" t="s">
        <v>39</v>
      </c>
      <c r="C4" s="124" t="s">
        <v>40</v>
      </c>
      <c r="D4" s="124" t="s">
        <v>41</v>
      </c>
      <c r="E4" s="124" t="s">
        <v>42</v>
      </c>
      <c r="F4" s="125" t="s">
        <v>41</v>
      </c>
      <c r="G4" s="125" t="s">
        <v>42</v>
      </c>
      <c r="H4" s="124" t="s">
        <v>41</v>
      </c>
      <c r="I4" s="132" t="s">
        <v>42</v>
      </c>
    </row>
    <row r="5" spans="2:9" ht="28" customHeight="1">
      <c r="B5" s="126" t="s">
        <v>43</v>
      </c>
      <c r="C5" s="5">
        <v>13</v>
      </c>
      <c r="D5" s="5">
        <v>0</v>
      </c>
      <c r="E5" s="5">
        <v>1</v>
      </c>
      <c r="F5" s="127">
        <v>0</v>
      </c>
      <c r="G5" s="127">
        <v>1</v>
      </c>
      <c r="H5" s="5">
        <v>1</v>
      </c>
      <c r="I5" s="133">
        <v>2</v>
      </c>
    </row>
    <row r="6" spans="2:9" ht="28" customHeight="1">
      <c r="B6" s="126" t="s">
        <v>44</v>
      </c>
      <c r="C6" s="5">
        <v>20</v>
      </c>
      <c r="D6" s="5">
        <v>0</v>
      </c>
      <c r="E6" s="5">
        <v>1</v>
      </c>
      <c r="F6" s="127">
        <v>1</v>
      </c>
      <c r="G6" s="127">
        <v>2</v>
      </c>
      <c r="H6" s="5">
        <v>2</v>
      </c>
      <c r="I6" s="133">
        <v>3</v>
      </c>
    </row>
    <row r="7" spans="2:9" ht="28" customHeight="1">
      <c r="B7" s="126" t="s">
        <v>45</v>
      </c>
      <c r="C7" s="5">
        <v>32</v>
      </c>
      <c r="D7" s="5">
        <v>0</v>
      </c>
      <c r="E7" s="5">
        <v>1</v>
      </c>
      <c r="F7" s="127">
        <v>2</v>
      </c>
      <c r="G7" s="127">
        <v>3</v>
      </c>
      <c r="H7" s="5">
        <v>3</v>
      </c>
      <c r="I7" s="133">
        <v>4</v>
      </c>
    </row>
    <row r="8" spans="2:9" ht="28" customHeight="1">
      <c r="B8" s="126" t="s">
        <v>46</v>
      </c>
      <c r="C8" s="5">
        <v>50</v>
      </c>
      <c r="D8" s="5">
        <v>1</v>
      </c>
      <c r="E8" s="5">
        <v>2</v>
      </c>
      <c r="F8" s="127">
        <v>3</v>
      </c>
      <c r="G8" s="127">
        <v>4</v>
      </c>
      <c r="H8" s="5">
        <v>5</v>
      </c>
      <c r="I8" s="133">
        <v>6</v>
      </c>
    </row>
    <row r="9" spans="2:9" ht="28" customHeight="1">
      <c r="B9" s="126" t="s">
        <v>47</v>
      </c>
      <c r="C9" s="5">
        <v>80</v>
      </c>
      <c r="D9" s="5">
        <v>2</v>
      </c>
      <c r="E9" s="5">
        <v>3</v>
      </c>
      <c r="F9" s="127">
        <v>5</v>
      </c>
      <c r="G9" s="127">
        <v>6</v>
      </c>
      <c r="H9" s="5">
        <v>7</v>
      </c>
      <c r="I9" s="133">
        <v>8</v>
      </c>
    </row>
    <row r="10" spans="2:9" ht="28" customHeight="1">
      <c r="B10" s="126" t="s">
        <v>48</v>
      </c>
      <c r="C10" s="5">
        <v>125</v>
      </c>
      <c r="D10" s="5">
        <v>3</v>
      </c>
      <c r="E10" s="5">
        <v>4</v>
      </c>
      <c r="F10" s="127">
        <v>7</v>
      </c>
      <c r="G10" s="127">
        <v>8</v>
      </c>
      <c r="H10" s="5">
        <v>10</v>
      </c>
      <c r="I10" s="133">
        <v>11</v>
      </c>
    </row>
    <row r="11" spans="2:9" ht="28" customHeight="1">
      <c r="B11" s="126" t="s">
        <v>49</v>
      </c>
      <c r="C11" s="5">
        <v>200</v>
      </c>
      <c r="D11" s="5">
        <v>5</v>
      </c>
      <c r="E11" s="5">
        <v>6</v>
      </c>
      <c r="F11" s="127">
        <v>10</v>
      </c>
      <c r="G11" s="127">
        <v>11</v>
      </c>
      <c r="H11" s="5">
        <v>14</v>
      </c>
      <c r="I11" s="133">
        <v>15</v>
      </c>
    </row>
    <row r="12" spans="2:9" ht="28" customHeight="1">
      <c r="B12" s="128" t="s">
        <v>50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>
      <c r="B14" s="131" t="s">
        <v>51</v>
      </c>
      <c r="C14" s="131"/>
      <c r="D14" s="13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4"/>
  <sheetViews>
    <sheetView topLeftCell="A15" zoomScale="125" zoomScaleNormal="125" workbookViewId="0">
      <selection activeCell="A24" sqref="A24"/>
    </sheetView>
  </sheetViews>
  <sheetFormatPr defaultColWidth="10.33203125" defaultRowHeight="16.5" customHeight="1"/>
  <cols>
    <col min="1" max="1" width="11.08203125" style="66" customWidth="1"/>
    <col min="2" max="9" width="10.33203125" style="66"/>
    <col min="10" max="10" width="8.83203125" style="66" customWidth="1"/>
    <col min="11" max="11" width="12" style="66" customWidth="1"/>
    <col min="12" max="16384" width="10.33203125" style="66"/>
  </cols>
  <sheetData>
    <row r="1" spans="1:11" ht="21">
      <c r="A1" s="283" t="s">
        <v>52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5">
      <c r="A2" s="67" t="s">
        <v>53</v>
      </c>
      <c r="B2" s="284" t="s">
        <v>259</v>
      </c>
      <c r="C2" s="284"/>
      <c r="D2" s="285" t="s">
        <v>54</v>
      </c>
      <c r="E2" s="285"/>
      <c r="F2" s="284" t="s">
        <v>260</v>
      </c>
      <c r="G2" s="284"/>
      <c r="H2" s="68" t="s">
        <v>55</v>
      </c>
      <c r="I2" s="286" t="s">
        <v>261</v>
      </c>
      <c r="J2" s="286"/>
      <c r="K2" s="287"/>
    </row>
    <row r="3" spans="1:11" ht="15">
      <c r="A3" s="277" t="s">
        <v>56</v>
      </c>
      <c r="B3" s="278"/>
      <c r="C3" s="279"/>
      <c r="D3" s="280" t="s">
        <v>57</v>
      </c>
      <c r="E3" s="281"/>
      <c r="F3" s="281"/>
      <c r="G3" s="282"/>
      <c r="H3" s="280" t="s">
        <v>58</v>
      </c>
      <c r="I3" s="281"/>
      <c r="J3" s="281"/>
      <c r="K3" s="282"/>
    </row>
    <row r="4" spans="1:11" ht="15">
      <c r="A4" s="71" t="s">
        <v>59</v>
      </c>
      <c r="B4" s="275" t="s">
        <v>270</v>
      </c>
      <c r="C4" s="276"/>
      <c r="D4" s="269" t="s">
        <v>60</v>
      </c>
      <c r="E4" s="270"/>
      <c r="F4" s="267">
        <v>45255</v>
      </c>
      <c r="G4" s="268"/>
      <c r="H4" s="269" t="s">
        <v>61</v>
      </c>
      <c r="I4" s="270"/>
      <c r="J4" s="86" t="s">
        <v>62</v>
      </c>
      <c r="K4" s="95" t="s">
        <v>63</v>
      </c>
    </row>
    <row r="5" spans="1:11" ht="15">
      <c r="A5" s="74" t="s">
        <v>64</v>
      </c>
      <c r="B5" s="275" t="s">
        <v>271</v>
      </c>
      <c r="C5" s="276"/>
      <c r="D5" s="269" t="s">
        <v>65</v>
      </c>
      <c r="E5" s="270"/>
      <c r="F5" s="267">
        <v>45225</v>
      </c>
      <c r="G5" s="268"/>
      <c r="H5" s="269" t="s">
        <v>66</v>
      </c>
      <c r="I5" s="270"/>
      <c r="J5" s="86" t="s">
        <v>62</v>
      </c>
      <c r="K5" s="95" t="s">
        <v>63</v>
      </c>
    </row>
    <row r="6" spans="1:11" ht="15">
      <c r="A6" s="71" t="s">
        <v>67</v>
      </c>
      <c r="B6" s="75">
        <v>4</v>
      </c>
      <c r="C6" s="76">
        <v>6</v>
      </c>
      <c r="D6" s="74" t="s">
        <v>68</v>
      </c>
      <c r="E6" s="88"/>
      <c r="F6" s="267">
        <v>45245</v>
      </c>
      <c r="G6" s="268"/>
      <c r="H6" s="269" t="s">
        <v>69</v>
      </c>
      <c r="I6" s="270"/>
      <c r="J6" s="86" t="s">
        <v>62</v>
      </c>
      <c r="K6" s="95" t="s">
        <v>63</v>
      </c>
    </row>
    <row r="7" spans="1:11" ht="15">
      <c r="A7" s="71" t="s">
        <v>70</v>
      </c>
      <c r="B7" s="265">
        <v>11606</v>
      </c>
      <c r="C7" s="266"/>
      <c r="D7" s="74" t="s">
        <v>71</v>
      </c>
      <c r="E7" s="87"/>
      <c r="F7" s="267"/>
      <c r="G7" s="268"/>
      <c r="H7" s="269" t="s">
        <v>72</v>
      </c>
      <c r="I7" s="270"/>
      <c r="J7" s="86" t="s">
        <v>62</v>
      </c>
      <c r="K7" s="95" t="s">
        <v>63</v>
      </c>
    </row>
    <row r="8" spans="1:11" ht="15">
      <c r="A8" s="79" t="s">
        <v>73</v>
      </c>
      <c r="B8" s="271" t="s">
        <v>387</v>
      </c>
      <c r="C8" s="272"/>
      <c r="D8" s="236" t="s">
        <v>74</v>
      </c>
      <c r="E8" s="237"/>
      <c r="F8" s="273"/>
      <c r="G8" s="274"/>
      <c r="H8" s="236" t="s">
        <v>75</v>
      </c>
      <c r="I8" s="237"/>
      <c r="J8" s="89" t="s">
        <v>62</v>
      </c>
      <c r="K8" s="97" t="s">
        <v>63</v>
      </c>
    </row>
    <row r="9" spans="1:11" ht="15">
      <c r="A9" s="259" t="s">
        <v>76</v>
      </c>
      <c r="B9" s="260"/>
      <c r="C9" s="260"/>
      <c r="D9" s="260"/>
      <c r="E9" s="260"/>
      <c r="F9" s="260"/>
      <c r="G9" s="260"/>
      <c r="H9" s="260"/>
      <c r="I9" s="260"/>
      <c r="J9" s="260"/>
      <c r="K9" s="261"/>
    </row>
    <row r="10" spans="1:11" ht="15">
      <c r="A10" s="233" t="s">
        <v>77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</row>
    <row r="11" spans="1:11" ht="15">
      <c r="A11" s="100" t="s">
        <v>78</v>
      </c>
      <c r="B11" s="101" t="s">
        <v>79</v>
      </c>
      <c r="C11" s="102" t="s">
        <v>80</v>
      </c>
      <c r="D11" s="103"/>
      <c r="E11" s="104" t="s">
        <v>81</v>
      </c>
      <c r="F11" s="101" t="s">
        <v>79</v>
      </c>
      <c r="G11" s="102" t="s">
        <v>80</v>
      </c>
      <c r="H11" s="102" t="s">
        <v>82</v>
      </c>
      <c r="I11" s="104" t="s">
        <v>83</v>
      </c>
      <c r="J11" s="101" t="s">
        <v>79</v>
      </c>
      <c r="K11" s="118" t="s">
        <v>80</v>
      </c>
    </row>
    <row r="12" spans="1:11" ht="15">
      <c r="A12" s="74" t="s">
        <v>84</v>
      </c>
      <c r="B12" s="85" t="s">
        <v>79</v>
      </c>
      <c r="C12" s="86" t="s">
        <v>80</v>
      </c>
      <c r="D12" s="87"/>
      <c r="E12" s="88" t="s">
        <v>85</v>
      </c>
      <c r="F12" s="85" t="s">
        <v>79</v>
      </c>
      <c r="G12" s="86" t="s">
        <v>80</v>
      </c>
      <c r="H12" s="86" t="s">
        <v>82</v>
      </c>
      <c r="I12" s="88" t="s">
        <v>86</v>
      </c>
      <c r="J12" s="85" t="s">
        <v>79</v>
      </c>
      <c r="K12" s="95" t="s">
        <v>80</v>
      </c>
    </row>
    <row r="13" spans="1:11" ht="15">
      <c r="A13" s="74" t="s">
        <v>87</v>
      </c>
      <c r="B13" s="85" t="s">
        <v>79</v>
      </c>
      <c r="C13" s="86" t="s">
        <v>80</v>
      </c>
      <c r="D13" s="87"/>
      <c r="E13" s="88" t="s">
        <v>88</v>
      </c>
      <c r="F13" s="86" t="s">
        <v>89</v>
      </c>
      <c r="G13" s="86" t="s">
        <v>90</v>
      </c>
      <c r="H13" s="86" t="s">
        <v>82</v>
      </c>
      <c r="I13" s="88" t="s">
        <v>91</v>
      </c>
      <c r="J13" s="85" t="s">
        <v>79</v>
      </c>
      <c r="K13" s="95" t="s">
        <v>80</v>
      </c>
    </row>
    <row r="14" spans="1:11" ht="15">
      <c r="A14" s="236" t="s">
        <v>92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8"/>
    </row>
    <row r="15" spans="1:11" ht="15">
      <c r="A15" s="233" t="s">
        <v>93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5"/>
    </row>
    <row r="16" spans="1:11" ht="15">
      <c r="A16" s="105" t="s">
        <v>94</v>
      </c>
      <c r="B16" s="102" t="s">
        <v>89</v>
      </c>
      <c r="C16" s="102" t="s">
        <v>90</v>
      </c>
      <c r="D16" s="106"/>
      <c r="E16" s="107" t="s">
        <v>95</v>
      </c>
      <c r="F16" s="102" t="s">
        <v>89</v>
      </c>
      <c r="G16" s="102" t="s">
        <v>90</v>
      </c>
      <c r="H16" s="108"/>
      <c r="I16" s="107" t="s">
        <v>96</v>
      </c>
      <c r="J16" s="102" t="s">
        <v>89</v>
      </c>
      <c r="K16" s="118" t="s">
        <v>90</v>
      </c>
    </row>
    <row r="17" spans="1:22" ht="16.5" customHeight="1">
      <c r="A17" s="77" t="s">
        <v>97</v>
      </c>
      <c r="B17" s="86" t="s">
        <v>89</v>
      </c>
      <c r="C17" s="86" t="s">
        <v>90</v>
      </c>
      <c r="D17" s="72"/>
      <c r="E17" s="90" t="s">
        <v>98</v>
      </c>
      <c r="F17" s="86" t="s">
        <v>89</v>
      </c>
      <c r="G17" s="86" t="s">
        <v>90</v>
      </c>
      <c r="H17" s="109"/>
      <c r="I17" s="90" t="s">
        <v>99</v>
      </c>
      <c r="J17" s="86" t="s">
        <v>89</v>
      </c>
      <c r="K17" s="95" t="s">
        <v>90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>
      <c r="A18" s="262" t="s">
        <v>100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4"/>
    </row>
    <row r="19" spans="1:22" s="99" customFormat="1" ht="18" customHeight="1">
      <c r="A19" s="233" t="s">
        <v>101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5"/>
    </row>
    <row r="20" spans="1:22" ht="16.5" customHeight="1">
      <c r="A20" s="250" t="s">
        <v>102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52"/>
    </row>
    <row r="21" spans="1:22" ht="21.75" customHeight="1">
      <c r="A21" s="110" t="s">
        <v>103</v>
      </c>
      <c r="B21" s="158" t="s">
        <v>274</v>
      </c>
      <c r="C21" s="158" t="s">
        <v>275</v>
      </c>
      <c r="D21" s="158" t="s">
        <v>276</v>
      </c>
      <c r="E21" s="158" t="s">
        <v>390</v>
      </c>
      <c r="F21" s="158" t="s">
        <v>278</v>
      </c>
      <c r="G21" s="158" t="s">
        <v>279</v>
      </c>
      <c r="H21" s="90" t="s">
        <v>104</v>
      </c>
      <c r="I21" s="90" t="s">
        <v>105</v>
      </c>
      <c r="J21" s="90" t="s">
        <v>106</v>
      </c>
      <c r="K21" s="98" t="s">
        <v>107</v>
      </c>
    </row>
    <row r="22" spans="1:22" ht="16.5" customHeight="1">
      <c r="A22" s="157" t="s">
        <v>443</v>
      </c>
      <c r="B22" s="111" t="s">
        <v>280</v>
      </c>
      <c r="C22" s="111" t="s">
        <v>280</v>
      </c>
      <c r="D22" s="111" t="s">
        <v>280</v>
      </c>
      <c r="E22" s="111" t="s">
        <v>280</v>
      </c>
      <c r="F22" s="111" t="s">
        <v>280</v>
      </c>
      <c r="G22" s="111" t="s">
        <v>280</v>
      </c>
      <c r="H22" s="111"/>
      <c r="I22" s="111"/>
      <c r="J22" s="111"/>
      <c r="K22" s="120"/>
    </row>
    <row r="23" spans="1:22" ht="16.5" customHeight="1">
      <c r="A23" s="157" t="s">
        <v>389</v>
      </c>
      <c r="B23" s="111" t="s">
        <v>280</v>
      </c>
      <c r="C23" s="111" t="s">
        <v>280</v>
      </c>
      <c r="D23" s="111" t="s">
        <v>280</v>
      </c>
      <c r="E23" s="111" t="s">
        <v>280</v>
      </c>
      <c r="F23" s="111" t="s">
        <v>280</v>
      </c>
      <c r="G23" s="111" t="s">
        <v>280</v>
      </c>
      <c r="H23" s="111"/>
      <c r="I23" s="111"/>
      <c r="J23" s="111"/>
      <c r="K23" s="121"/>
    </row>
    <row r="24" spans="1:22" ht="16.5" customHeight="1">
      <c r="A24" s="157" t="s">
        <v>444</v>
      </c>
      <c r="B24" s="111" t="s">
        <v>280</v>
      </c>
      <c r="C24" s="111" t="s">
        <v>280</v>
      </c>
      <c r="D24" s="111" t="s">
        <v>280</v>
      </c>
      <c r="E24" s="111" t="s">
        <v>280</v>
      </c>
      <c r="F24" s="111" t="s">
        <v>280</v>
      </c>
      <c r="G24" s="111" t="s">
        <v>280</v>
      </c>
      <c r="H24" s="111"/>
      <c r="I24" s="111"/>
      <c r="J24" s="111"/>
      <c r="K24" s="121"/>
    </row>
    <row r="25" spans="1:22" ht="16.5" customHeight="1">
      <c r="A25" s="157" t="s">
        <v>395</v>
      </c>
      <c r="B25" s="111" t="s">
        <v>280</v>
      </c>
      <c r="C25" s="111" t="s">
        <v>280</v>
      </c>
      <c r="D25" s="111" t="s">
        <v>280</v>
      </c>
      <c r="E25" s="111" t="s">
        <v>280</v>
      </c>
      <c r="F25" s="111" t="s">
        <v>280</v>
      </c>
      <c r="G25" s="111" t="s">
        <v>280</v>
      </c>
      <c r="H25" s="111"/>
      <c r="I25" s="111"/>
      <c r="J25" s="111"/>
      <c r="K25" s="122"/>
    </row>
    <row r="26" spans="1:22" ht="16.5" customHeight="1">
      <c r="A26" s="78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>
      <c r="A27" s="78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>
      <c r="A28" s="78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>
      <c r="A29" s="239" t="s">
        <v>108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1"/>
    </row>
    <row r="30" spans="1:22" ht="18.75" customHeight="1">
      <c r="A30" s="253" t="s">
        <v>391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22" ht="18.75" customHeight="1">
      <c r="A31" s="256"/>
      <c r="B31" s="257"/>
      <c r="C31" s="257"/>
      <c r="D31" s="257"/>
      <c r="E31" s="257"/>
      <c r="F31" s="257"/>
      <c r="G31" s="257"/>
      <c r="H31" s="257"/>
      <c r="I31" s="257"/>
      <c r="J31" s="257"/>
      <c r="K31" s="258"/>
    </row>
    <row r="32" spans="1:22" ht="18" customHeight="1">
      <c r="A32" s="239" t="s">
        <v>109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5">
      <c r="A33" s="242" t="s">
        <v>110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5">
      <c r="A34" s="245" t="s">
        <v>111</v>
      </c>
      <c r="B34" s="246"/>
      <c r="C34" s="86" t="s">
        <v>62</v>
      </c>
      <c r="D34" s="86" t="s">
        <v>63</v>
      </c>
      <c r="E34" s="247" t="s">
        <v>112</v>
      </c>
      <c r="F34" s="248"/>
      <c r="G34" s="248"/>
      <c r="H34" s="248"/>
      <c r="I34" s="248"/>
      <c r="J34" s="248"/>
      <c r="K34" s="249"/>
    </row>
    <row r="35" spans="1:11" ht="15">
      <c r="A35" s="215" t="s">
        <v>113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</row>
    <row r="36" spans="1:11" ht="15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26"/>
    </row>
    <row r="37" spans="1:11" ht="15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29"/>
    </row>
    <row r="38" spans="1:11" ht="15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29"/>
    </row>
    <row r="39" spans="1:11" ht="15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29"/>
    </row>
    <row r="40" spans="1:11" ht="1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29"/>
    </row>
    <row r="41" spans="1:11" ht="1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29"/>
    </row>
    <row r="42" spans="1:11" ht="15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29"/>
    </row>
    <row r="43" spans="1:11" ht="15">
      <c r="A43" s="230" t="s">
        <v>114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2"/>
    </row>
    <row r="44" spans="1:11" ht="15">
      <c r="A44" s="233" t="s">
        <v>115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5">
      <c r="A45" s="105" t="s">
        <v>116</v>
      </c>
      <c r="B45" s="102" t="s">
        <v>89</v>
      </c>
      <c r="C45" s="102" t="s">
        <v>90</v>
      </c>
      <c r="D45" s="102" t="s">
        <v>82</v>
      </c>
      <c r="E45" s="107" t="s">
        <v>117</v>
      </c>
      <c r="F45" s="102" t="s">
        <v>89</v>
      </c>
      <c r="G45" s="102" t="s">
        <v>90</v>
      </c>
      <c r="H45" s="102" t="s">
        <v>82</v>
      </c>
      <c r="I45" s="107" t="s">
        <v>118</v>
      </c>
      <c r="J45" s="102" t="s">
        <v>89</v>
      </c>
      <c r="K45" s="118" t="s">
        <v>90</v>
      </c>
    </row>
    <row r="46" spans="1:11" ht="15">
      <c r="A46" s="77" t="s">
        <v>81</v>
      </c>
      <c r="B46" s="86" t="s">
        <v>89</v>
      </c>
      <c r="C46" s="86" t="s">
        <v>90</v>
      </c>
      <c r="D46" s="86" t="s">
        <v>82</v>
      </c>
      <c r="E46" s="90" t="s">
        <v>88</v>
      </c>
      <c r="F46" s="86" t="s">
        <v>89</v>
      </c>
      <c r="G46" s="86" t="s">
        <v>90</v>
      </c>
      <c r="H46" s="86" t="s">
        <v>82</v>
      </c>
      <c r="I46" s="90" t="s">
        <v>99</v>
      </c>
      <c r="J46" s="86" t="s">
        <v>89</v>
      </c>
      <c r="K46" s="95" t="s">
        <v>90</v>
      </c>
    </row>
    <row r="47" spans="1:11" ht="15">
      <c r="A47" s="236" t="s">
        <v>92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38"/>
    </row>
    <row r="48" spans="1:11" ht="15">
      <c r="A48" s="215" t="s">
        <v>119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</row>
    <row r="49" spans="1:11" ht="15">
      <c r="A49" s="224"/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5">
      <c r="A50" s="112" t="s">
        <v>120</v>
      </c>
      <c r="B50" s="219" t="s">
        <v>121</v>
      </c>
      <c r="C50" s="219"/>
      <c r="D50" s="113" t="s">
        <v>122</v>
      </c>
      <c r="E50" s="114" t="s">
        <v>263</v>
      </c>
      <c r="F50" s="115" t="s">
        <v>123</v>
      </c>
      <c r="G50" s="116">
        <v>45225</v>
      </c>
      <c r="H50" s="220" t="s">
        <v>124</v>
      </c>
      <c r="I50" s="221"/>
      <c r="J50" s="222" t="s">
        <v>265</v>
      </c>
      <c r="K50" s="223"/>
    </row>
    <row r="51" spans="1:11" ht="15">
      <c r="A51" s="215" t="s">
        <v>125</v>
      </c>
      <c r="B51" s="215"/>
      <c r="C51" s="215"/>
      <c r="D51" s="215"/>
      <c r="E51" s="215"/>
      <c r="F51" s="215"/>
      <c r="G51" s="215"/>
      <c r="H51" s="215"/>
      <c r="I51" s="215"/>
      <c r="J51" s="215"/>
      <c r="K51" s="215"/>
    </row>
    <row r="52" spans="1:11" ht="15">
      <c r="A52" s="216"/>
      <c r="B52" s="217"/>
      <c r="C52" s="217"/>
      <c r="D52" s="217"/>
      <c r="E52" s="217"/>
      <c r="F52" s="217"/>
      <c r="G52" s="217"/>
      <c r="H52" s="217"/>
      <c r="I52" s="217"/>
      <c r="J52" s="217"/>
      <c r="K52" s="218"/>
    </row>
    <row r="53" spans="1:11" ht="15">
      <c r="A53" s="112" t="s">
        <v>120</v>
      </c>
      <c r="B53" s="219" t="s">
        <v>121</v>
      </c>
      <c r="C53" s="219"/>
      <c r="D53" s="113" t="s">
        <v>122</v>
      </c>
      <c r="E53" s="117"/>
      <c r="F53" s="115" t="s">
        <v>126</v>
      </c>
      <c r="G53" s="116"/>
      <c r="H53" s="220" t="s">
        <v>124</v>
      </c>
      <c r="I53" s="221"/>
      <c r="J53" s="222"/>
      <c r="K53" s="223"/>
    </row>
    <row r="55" spans="1:11" ht="16.5" customHeight="1">
      <c r="A55" s="159" t="s">
        <v>197</v>
      </c>
      <c r="B55" s="160" t="s">
        <v>281</v>
      </c>
      <c r="C55" s="160" t="s">
        <v>282</v>
      </c>
      <c r="D55" s="160" t="s">
        <v>274</v>
      </c>
      <c r="E55" s="160" t="s">
        <v>275</v>
      </c>
      <c r="F55" s="160" t="s">
        <v>276</v>
      </c>
      <c r="G55" s="160" t="s">
        <v>277</v>
      </c>
      <c r="H55" s="160" t="s">
        <v>278</v>
      </c>
      <c r="I55" s="160" t="s">
        <v>279</v>
      </c>
      <c r="J55" s="160" t="s">
        <v>283</v>
      </c>
    </row>
    <row r="56" spans="1:11" ht="16.5" customHeight="1">
      <c r="A56" s="159" t="s">
        <v>284</v>
      </c>
      <c r="B56" s="160"/>
      <c r="C56" s="160" t="s">
        <v>285</v>
      </c>
      <c r="D56" s="160">
        <v>13</v>
      </c>
      <c r="E56" s="160">
        <v>169</v>
      </c>
      <c r="F56" s="160">
        <v>400</v>
      </c>
      <c r="G56" s="160">
        <v>397</v>
      </c>
      <c r="H56" s="160">
        <v>297</v>
      </c>
      <c r="I56" s="160">
        <v>105</v>
      </c>
      <c r="J56" s="160">
        <v>1381</v>
      </c>
    </row>
    <row r="57" spans="1:11" ht="16.5" customHeight="1">
      <c r="A57" s="159" t="s">
        <v>286</v>
      </c>
      <c r="B57" s="160"/>
      <c r="C57" s="160" t="s">
        <v>285</v>
      </c>
      <c r="D57" s="160">
        <v>30</v>
      </c>
      <c r="E57" s="160">
        <v>171</v>
      </c>
      <c r="F57" s="160">
        <v>368</v>
      </c>
      <c r="G57" s="160">
        <v>378</v>
      </c>
      <c r="H57" s="160">
        <v>255</v>
      </c>
      <c r="I57" s="160">
        <v>157</v>
      </c>
      <c r="J57" s="160">
        <v>1359</v>
      </c>
    </row>
    <row r="58" spans="1:11" ht="16.5" customHeight="1">
      <c r="A58" s="159" t="s">
        <v>287</v>
      </c>
      <c r="B58" s="160"/>
      <c r="C58" s="160" t="s">
        <v>285</v>
      </c>
      <c r="D58" s="160">
        <v>78</v>
      </c>
      <c r="E58" s="160">
        <v>483</v>
      </c>
      <c r="F58" s="160">
        <v>1031</v>
      </c>
      <c r="G58" s="160">
        <v>1025</v>
      </c>
      <c r="H58" s="160">
        <v>710</v>
      </c>
      <c r="I58" s="160">
        <v>331</v>
      </c>
      <c r="J58" s="160">
        <v>3658</v>
      </c>
    </row>
    <row r="59" spans="1:11" ht="16.5" customHeight="1">
      <c r="A59" s="159" t="s">
        <v>288</v>
      </c>
      <c r="B59" s="160"/>
      <c r="C59" s="160" t="s">
        <v>285</v>
      </c>
      <c r="D59" s="160">
        <v>43</v>
      </c>
      <c r="E59" s="160">
        <v>247</v>
      </c>
      <c r="F59" s="160">
        <v>508</v>
      </c>
      <c r="G59" s="160">
        <v>543</v>
      </c>
      <c r="H59" s="160">
        <v>387</v>
      </c>
      <c r="I59" s="160">
        <v>191</v>
      </c>
      <c r="J59" s="160">
        <v>1919</v>
      </c>
    </row>
    <row r="60" spans="1:11" ht="16.5" customHeight="1">
      <c r="A60" s="159" t="s">
        <v>284</v>
      </c>
      <c r="B60" s="160" t="s">
        <v>289</v>
      </c>
      <c r="C60" s="160" t="s">
        <v>290</v>
      </c>
      <c r="D60" s="160"/>
      <c r="E60" s="160">
        <v>3</v>
      </c>
      <c r="F60" s="160">
        <v>4</v>
      </c>
      <c r="G60" s="160">
        <v>6</v>
      </c>
      <c r="H60" s="160">
        <v>6</v>
      </c>
      <c r="I60" s="160">
        <v>3</v>
      </c>
      <c r="J60" s="160">
        <v>22</v>
      </c>
    </row>
    <row r="61" spans="1:11" ht="16.5" customHeight="1">
      <c r="A61" s="159" t="s">
        <v>286</v>
      </c>
      <c r="B61" s="160" t="s">
        <v>289</v>
      </c>
      <c r="C61" s="160" t="s">
        <v>291</v>
      </c>
      <c r="D61" s="160"/>
      <c r="E61" s="160">
        <v>113</v>
      </c>
      <c r="F61" s="160">
        <v>191</v>
      </c>
      <c r="G61" s="160">
        <v>205</v>
      </c>
      <c r="H61" s="160">
        <v>184</v>
      </c>
      <c r="I61" s="160">
        <v>146</v>
      </c>
      <c r="J61" s="160">
        <v>839</v>
      </c>
    </row>
    <row r="62" spans="1:11" ht="16.5" customHeight="1">
      <c r="A62" s="159" t="s">
        <v>287</v>
      </c>
      <c r="B62" s="160" t="s">
        <v>289</v>
      </c>
      <c r="C62" s="160" t="s">
        <v>290</v>
      </c>
      <c r="D62" s="160"/>
      <c r="E62" s="160">
        <v>3</v>
      </c>
      <c r="F62" s="160">
        <v>4</v>
      </c>
      <c r="G62" s="160">
        <v>7</v>
      </c>
      <c r="H62" s="160">
        <v>7</v>
      </c>
      <c r="I62" s="160">
        <v>3</v>
      </c>
      <c r="J62" s="160">
        <v>24</v>
      </c>
    </row>
    <row r="63" spans="1:11" ht="16.5" customHeight="1">
      <c r="A63" s="159" t="s">
        <v>288</v>
      </c>
      <c r="B63" s="160" t="s">
        <v>289</v>
      </c>
      <c r="C63" s="160" t="s">
        <v>291</v>
      </c>
      <c r="D63" s="160"/>
      <c r="E63" s="160">
        <v>122</v>
      </c>
      <c r="F63" s="160">
        <v>187</v>
      </c>
      <c r="G63" s="160">
        <v>197</v>
      </c>
      <c r="H63" s="160">
        <v>176</v>
      </c>
      <c r="I63" s="160">
        <v>133</v>
      </c>
      <c r="J63" s="160">
        <v>815</v>
      </c>
    </row>
    <row r="64" spans="1:11" ht="16.5" customHeight="1">
      <c r="A64" s="159" t="s">
        <v>287</v>
      </c>
      <c r="B64" s="160"/>
      <c r="C64" s="160" t="s">
        <v>292</v>
      </c>
      <c r="D64" s="160">
        <v>39</v>
      </c>
      <c r="E64" s="160">
        <v>206</v>
      </c>
      <c r="F64" s="160">
        <v>456</v>
      </c>
      <c r="G64" s="160">
        <v>448</v>
      </c>
      <c r="H64" s="160">
        <v>300</v>
      </c>
      <c r="I64" s="160">
        <v>140</v>
      </c>
      <c r="J64" s="160">
        <v>1589</v>
      </c>
    </row>
  </sheetData>
  <autoFilter ref="A54:V64" xr:uid="{23928C4B-206A-4691-81CC-D72D91DE0D7E}"/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J17" sqref="J17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66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19.5" customHeight="1">
      <c r="A1" s="288" t="s">
        <v>127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4" ht="19.5" customHeight="1">
      <c r="A2" s="149" t="s">
        <v>59</v>
      </c>
      <c r="B2" s="290" t="s">
        <v>270</v>
      </c>
      <c r="C2" s="290"/>
      <c r="D2" s="150" t="s">
        <v>64</v>
      </c>
      <c r="E2" s="290" t="s">
        <v>271</v>
      </c>
      <c r="F2" s="290"/>
      <c r="G2" s="290"/>
      <c r="H2" s="293"/>
      <c r="I2" s="149" t="s">
        <v>55</v>
      </c>
      <c r="J2" s="290"/>
      <c r="K2" s="290"/>
      <c r="L2" s="290"/>
      <c r="M2" s="290"/>
      <c r="N2" s="290"/>
    </row>
    <row r="3" spans="1:14" ht="19.5" customHeight="1">
      <c r="A3" s="292" t="s">
        <v>128</v>
      </c>
      <c r="B3" s="291" t="s">
        <v>129</v>
      </c>
      <c r="C3" s="291"/>
      <c r="D3" s="291"/>
      <c r="E3" s="291"/>
      <c r="F3" s="291"/>
      <c r="G3" s="291"/>
      <c r="H3" s="293"/>
      <c r="I3" s="292" t="s">
        <v>130</v>
      </c>
      <c r="J3" s="292"/>
      <c r="K3" s="292"/>
      <c r="L3" s="292"/>
      <c r="M3" s="292"/>
      <c r="N3" s="292"/>
    </row>
    <row r="4" spans="1:14" ht="19.5" customHeight="1">
      <c r="A4" s="292"/>
      <c r="B4" s="156" t="s">
        <v>274</v>
      </c>
      <c r="C4" s="156" t="s">
        <v>275</v>
      </c>
      <c r="D4" s="156" t="s">
        <v>276</v>
      </c>
      <c r="E4" s="156" t="s">
        <v>277</v>
      </c>
      <c r="F4" s="156" t="s">
        <v>278</v>
      </c>
      <c r="G4" s="156" t="s">
        <v>279</v>
      </c>
      <c r="H4" s="293"/>
      <c r="I4" s="26" t="s">
        <v>392</v>
      </c>
      <c r="J4" s="174" t="s">
        <v>393</v>
      </c>
      <c r="K4" s="26"/>
      <c r="L4" s="26"/>
      <c r="M4" s="26"/>
      <c r="N4" s="26"/>
    </row>
    <row r="5" spans="1:14" ht="19.5" customHeight="1">
      <c r="A5" s="292"/>
      <c r="B5" s="16"/>
      <c r="C5" s="16"/>
      <c r="D5" s="15"/>
      <c r="E5" s="16"/>
      <c r="F5" s="16"/>
      <c r="G5" s="16"/>
      <c r="H5" s="293"/>
      <c r="I5" s="28"/>
      <c r="J5" s="30"/>
      <c r="K5" s="28"/>
      <c r="L5" s="28"/>
      <c r="M5" s="28"/>
      <c r="N5" s="28"/>
    </row>
    <row r="6" spans="1:14" ht="19.5" customHeight="1">
      <c r="A6" s="161" t="s">
        <v>293</v>
      </c>
      <c r="B6" s="161" t="s">
        <v>303</v>
      </c>
      <c r="C6" s="161" t="s">
        <v>304</v>
      </c>
      <c r="D6" s="161" t="s">
        <v>305</v>
      </c>
      <c r="E6" s="161" t="s">
        <v>306</v>
      </c>
      <c r="F6" s="161" t="s">
        <v>307</v>
      </c>
      <c r="G6" s="161" t="s">
        <v>308</v>
      </c>
      <c r="H6" s="293"/>
      <c r="I6" s="30" t="s">
        <v>360</v>
      </c>
      <c r="J6" s="30">
        <v>-0.5</v>
      </c>
      <c r="K6" s="28"/>
      <c r="L6" s="28"/>
      <c r="M6" s="28"/>
      <c r="N6" s="28"/>
    </row>
    <row r="7" spans="1:14" ht="19.5" customHeight="1">
      <c r="A7" s="161" t="s">
        <v>294</v>
      </c>
      <c r="B7" s="161" t="s">
        <v>309</v>
      </c>
      <c r="C7" s="161" t="s">
        <v>310</v>
      </c>
      <c r="D7" s="161" t="s">
        <v>311</v>
      </c>
      <c r="E7" s="161" t="s">
        <v>312</v>
      </c>
      <c r="F7" s="161" t="s">
        <v>313</v>
      </c>
      <c r="G7" s="161" t="s">
        <v>314</v>
      </c>
      <c r="H7" s="293"/>
      <c r="I7" s="32" t="s">
        <v>363</v>
      </c>
      <c r="J7" s="30">
        <v>0</v>
      </c>
      <c r="K7" s="28"/>
      <c r="L7" s="28"/>
      <c r="M7" s="28"/>
      <c r="N7" s="28"/>
    </row>
    <row r="8" spans="1:14" ht="19.5" customHeight="1">
      <c r="A8" s="161" t="s">
        <v>295</v>
      </c>
      <c r="B8" s="161" t="s">
        <v>315</v>
      </c>
      <c r="C8" s="161" t="s">
        <v>316</v>
      </c>
      <c r="D8" s="161" t="s">
        <v>317</v>
      </c>
      <c r="E8" s="161" t="s">
        <v>318</v>
      </c>
      <c r="F8" s="161" t="s">
        <v>319</v>
      </c>
      <c r="G8" s="161" t="s">
        <v>320</v>
      </c>
      <c r="H8" s="293"/>
      <c r="I8" s="32" t="s">
        <v>360</v>
      </c>
      <c r="J8" s="30">
        <v>-0.8</v>
      </c>
      <c r="K8" s="28"/>
      <c r="L8" s="28"/>
      <c r="M8" s="28"/>
      <c r="N8" s="28"/>
    </row>
    <row r="9" spans="1:14" ht="19.5" customHeight="1">
      <c r="A9" s="161" t="s">
        <v>296</v>
      </c>
      <c r="B9" s="161" t="s">
        <v>321</v>
      </c>
      <c r="C9" s="161" t="s">
        <v>322</v>
      </c>
      <c r="D9" s="161" t="s">
        <v>323</v>
      </c>
      <c r="E9" s="161" t="s">
        <v>324</v>
      </c>
      <c r="F9" s="161" t="s">
        <v>325</v>
      </c>
      <c r="G9" s="161" t="s">
        <v>326</v>
      </c>
      <c r="H9" s="293"/>
      <c r="I9" s="30" t="s">
        <v>360</v>
      </c>
      <c r="J9" s="30">
        <v>-0.5</v>
      </c>
      <c r="K9" s="28"/>
      <c r="L9" s="28"/>
      <c r="M9" s="28"/>
      <c r="N9" s="28"/>
    </row>
    <row r="10" spans="1:14" ht="19.5" customHeight="1">
      <c r="A10" s="161" t="s">
        <v>297</v>
      </c>
      <c r="B10" s="161" t="s">
        <v>327</v>
      </c>
      <c r="C10" s="161" t="s">
        <v>328</v>
      </c>
      <c r="D10" s="161" t="s">
        <v>329</v>
      </c>
      <c r="E10" s="161" t="s">
        <v>330</v>
      </c>
      <c r="F10" s="161" t="s">
        <v>331</v>
      </c>
      <c r="G10" s="161" t="s">
        <v>332</v>
      </c>
      <c r="H10" s="293"/>
      <c r="I10" s="32" t="s">
        <v>384</v>
      </c>
      <c r="J10" s="30" t="s">
        <v>363</v>
      </c>
      <c r="K10" s="28"/>
      <c r="L10" s="28"/>
      <c r="M10" s="28"/>
      <c r="N10" s="28"/>
    </row>
    <row r="11" spans="1:14" ht="19.5" customHeight="1">
      <c r="A11" s="161" t="s">
        <v>298</v>
      </c>
      <c r="B11" s="161" t="s">
        <v>333</v>
      </c>
      <c r="C11" s="161" t="s">
        <v>334</v>
      </c>
      <c r="D11" s="161" t="s">
        <v>327</v>
      </c>
      <c r="E11" s="161" t="s">
        <v>335</v>
      </c>
      <c r="F11" s="161" t="s">
        <v>336</v>
      </c>
      <c r="G11" s="161" t="s">
        <v>337</v>
      </c>
      <c r="H11" s="293"/>
      <c r="I11" s="32" t="s">
        <v>360</v>
      </c>
      <c r="J11" s="30" t="s">
        <v>360</v>
      </c>
      <c r="K11" s="28"/>
      <c r="L11" s="28"/>
      <c r="M11" s="28"/>
      <c r="N11" s="28"/>
    </row>
    <row r="12" spans="1:14" ht="19.5" customHeight="1">
      <c r="A12" s="161" t="s">
        <v>299</v>
      </c>
      <c r="B12" s="161" t="s">
        <v>338</v>
      </c>
      <c r="C12" s="161" t="s">
        <v>339</v>
      </c>
      <c r="D12" s="161" t="s">
        <v>340</v>
      </c>
      <c r="E12" s="161" t="s">
        <v>341</v>
      </c>
      <c r="F12" s="161" t="s">
        <v>342</v>
      </c>
      <c r="G12" s="161" t="s">
        <v>343</v>
      </c>
      <c r="H12" s="293"/>
      <c r="I12" s="32" t="s">
        <v>360</v>
      </c>
      <c r="J12" s="30" t="s">
        <v>360</v>
      </c>
      <c r="K12" s="28"/>
      <c r="L12" s="28"/>
      <c r="M12" s="28"/>
      <c r="N12" s="28"/>
    </row>
    <row r="13" spans="1:14" ht="19.5" customHeight="1">
      <c r="A13" s="161" t="s">
        <v>300</v>
      </c>
      <c r="B13" s="161" t="s">
        <v>344</v>
      </c>
      <c r="C13" s="161" t="s">
        <v>344</v>
      </c>
      <c r="D13" s="161" t="s">
        <v>345</v>
      </c>
      <c r="E13" s="161" t="s">
        <v>346</v>
      </c>
      <c r="F13" s="161" t="s">
        <v>347</v>
      </c>
      <c r="G13" s="161" t="s">
        <v>348</v>
      </c>
      <c r="H13" s="293"/>
      <c r="I13" s="32" t="s">
        <v>360</v>
      </c>
      <c r="J13" s="30" t="s">
        <v>360</v>
      </c>
      <c r="K13" s="30"/>
      <c r="L13" s="30"/>
      <c r="M13" s="30"/>
      <c r="N13" s="30"/>
    </row>
    <row r="14" spans="1:14" ht="19.5" customHeight="1">
      <c r="A14" s="161" t="s">
        <v>301</v>
      </c>
      <c r="B14" s="161" t="s">
        <v>349</v>
      </c>
      <c r="C14" s="161" t="s">
        <v>349</v>
      </c>
      <c r="D14" s="161" t="s">
        <v>350</v>
      </c>
      <c r="E14" s="161" t="s">
        <v>351</v>
      </c>
      <c r="F14" s="161" t="s">
        <v>352</v>
      </c>
      <c r="G14" s="161" t="s">
        <v>353</v>
      </c>
      <c r="H14" s="293"/>
      <c r="I14" s="32" t="s">
        <v>360</v>
      </c>
      <c r="J14" s="32" t="s">
        <v>360</v>
      </c>
      <c r="K14" s="32"/>
      <c r="L14" s="32"/>
      <c r="M14" s="32"/>
      <c r="N14" s="32"/>
    </row>
    <row r="15" spans="1:14" ht="19.5" customHeight="1" thickBot="1">
      <c r="A15" s="161" t="s">
        <v>302</v>
      </c>
      <c r="B15" s="161" t="s">
        <v>354</v>
      </c>
      <c r="C15" s="161" t="s">
        <v>355</v>
      </c>
      <c r="D15" s="161" t="s">
        <v>356</v>
      </c>
      <c r="E15" s="161" t="s">
        <v>357</v>
      </c>
      <c r="F15" s="161" t="s">
        <v>358</v>
      </c>
      <c r="G15" s="161" t="s">
        <v>359</v>
      </c>
      <c r="H15" s="293"/>
      <c r="I15" s="169" t="s">
        <v>360</v>
      </c>
      <c r="J15" s="32" t="s">
        <v>360</v>
      </c>
      <c r="K15" s="32"/>
      <c r="L15" s="32"/>
      <c r="M15" s="32"/>
      <c r="N15" s="32"/>
    </row>
    <row r="16" spans="1:14" ht="19.5" customHeight="1" thickTop="1">
      <c r="A16" s="17"/>
      <c r="B16" s="16"/>
      <c r="C16" s="16"/>
      <c r="D16" s="18"/>
      <c r="E16" s="16"/>
      <c r="F16" s="16"/>
      <c r="G16" s="16"/>
      <c r="H16" s="293"/>
      <c r="I16" s="30"/>
      <c r="J16" s="30"/>
      <c r="K16" s="30"/>
      <c r="L16" s="30"/>
      <c r="M16" s="30"/>
      <c r="N16" s="30"/>
    </row>
    <row r="17" spans="1:14" ht="19.5" customHeight="1">
      <c r="A17" s="17"/>
      <c r="B17" s="16"/>
      <c r="C17" s="16"/>
      <c r="D17" s="18"/>
      <c r="E17" s="16"/>
      <c r="F17" s="16"/>
      <c r="G17" s="16"/>
      <c r="H17" s="293"/>
      <c r="I17" s="32"/>
      <c r="J17" s="32"/>
      <c r="K17" s="32"/>
      <c r="L17" s="32"/>
      <c r="M17" s="32"/>
      <c r="N17" s="32"/>
    </row>
    <row r="18" spans="1:14" ht="19.5" customHeight="1">
      <c r="A18" s="17"/>
      <c r="B18" s="16"/>
      <c r="C18" s="16"/>
      <c r="D18" s="18"/>
      <c r="E18" s="16"/>
      <c r="F18" s="16"/>
      <c r="G18" s="16"/>
      <c r="H18" s="293"/>
      <c r="I18" s="32"/>
      <c r="J18" s="32"/>
      <c r="K18" s="32"/>
      <c r="L18" s="32"/>
      <c r="M18" s="32"/>
      <c r="N18" s="32"/>
    </row>
    <row r="19" spans="1:14" ht="19.5" customHeight="1">
      <c r="A19" s="17"/>
      <c r="B19" s="16"/>
      <c r="C19" s="16"/>
      <c r="D19" s="18"/>
      <c r="E19" s="16"/>
      <c r="F19" s="16"/>
      <c r="G19" s="16"/>
      <c r="H19" s="293"/>
      <c r="I19" s="32"/>
      <c r="J19" s="32"/>
      <c r="K19" s="32"/>
      <c r="L19" s="32"/>
      <c r="M19" s="32"/>
      <c r="N19" s="32"/>
    </row>
    <row r="20" spans="1:14" ht="19.5" customHeight="1">
      <c r="A20" s="19"/>
      <c r="B20" s="20"/>
      <c r="C20" s="21"/>
      <c r="D20" s="22"/>
      <c r="E20" s="21"/>
      <c r="F20" s="21"/>
      <c r="G20" s="21"/>
      <c r="H20" s="293"/>
      <c r="I20" s="32"/>
      <c r="J20" s="32"/>
      <c r="K20" s="32"/>
      <c r="L20" s="32"/>
      <c r="M20" s="32"/>
      <c r="N20" s="32"/>
    </row>
    <row r="21" spans="1:14" ht="19.5" customHeight="1">
      <c r="A21" s="151"/>
      <c r="B21" s="32"/>
      <c r="C21" s="152"/>
      <c r="D21" s="152"/>
      <c r="E21" s="152"/>
      <c r="F21" s="152"/>
      <c r="G21" s="32"/>
      <c r="H21" s="293"/>
      <c r="I21" s="32"/>
      <c r="J21" s="32"/>
      <c r="K21" s="32"/>
      <c r="L21" s="32"/>
      <c r="M21" s="32"/>
      <c r="N21" s="32"/>
    </row>
    <row r="22" spans="1:14" ht="19.5" customHeight="1">
      <c r="A22" s="151"/>
      <c r="B22" s="153"/>
      <c r="C22" s="154"/>
      <c r="D22" s="154"/>
      <c r="E22" s="155"/>
      <c r="F22" s="155"/>
      <c r="G22" s="153"/>
      <c r="H22" s="293"/>
      <c r="I22" s="153"/>
      <c r="J22" s="153"/>
      <c r="K22" s="32"/>
      <c r="L22" s="153"/>
      <c r="M22" s="153"/>
      <c r="N22" s="153"/>
    </row>
    <row r="23" spans="1:14" ht="15">
      <c r="A23" s="23" t="s">
        <v>112</v>
      </c>
      <c r="D23" s="24"/>
      <c r="E23" s="24"/>
      <c r="F23" s="24"/>
      <c r="G23" s="24"/>
      <c r="H23" s="24"/>
      <c r="I23" s="24"/>
      <c r="J23" s="164"/>
      <c r="K23" s="24"/>
      <c r="L23" s="24"/>
      <c r="M23" s="24"/>
      <c r="N23" s="24"/>
    </row>
    <row r="24" spans="1:14" ht="15">
      <c r="A24" s="14" t="s">
        <v>131</v>
      </c>
      <c r="D24" s="24"/>
      <c r="E24" s="24"/>
      <c r="F24" s="24"/>
      <c r="G24" s="24"/>
      <c r="H24" s="24"/>
      <c r="I24" s="24"/>
      <c r="J24" s="164"/>
      <c r="K24" s="24"/>
      <c r="L24" s="24"/>
      <c r="M24" s="24"/>
      <c r="N24" s="24"/>
    </row>
    <row r="25" spans="1:14" ht="15">
      <c r="A25" s="24"/>
      <c r="B25" s="24"/>
      <c r="C25" s="24"/>
      <c r="D25" s="24"/>
      <c r="E25" s="24"/>
      <c r="F25" s="24"/>
      <c r="G25" s="24"/>
      <c r="H25" s="24"/>
      <c r="I25" s="23" t="s">
        <v>394</v>
      </c>
      <c r="J25" s="165"/>
      <c r="K25" s="23" t="s">
        <v>264</v>
      </c>
      <c r="L25" s="23"/>
      <c r="M25" s="23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66" customWidth="1"/>
    <col min="2" max="16384" width="10" style="66"/>
  </cols>
  <sheetData>
    <row r="1" spans="1:11" ht="22.5" customHeight="1">
      <c r="A1" s="354" t="s">
        <v>132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</row>
    <row r="2" spans="1:11" ht="17.25" customHeight="1">
      <c r="A2" s="67" t="s">
        <v>53</v>
      </c>
      <c r="B2" s="284" t="s">
        <v>259</v>
      </c>
      <c r="C2" s="284"/>
      <c r="D2" s="285" t="s">
        <v>54</v>
      </c>
      <c r="E2" s="285"/>
      <c r="F2" s="284" t="s">
        <v>260</v>
      </c>
      <c r="G2" s="284"/>
      <c r="H2" s="68" t="s">
        <v>55</v>
      </c>
      <c r="I2" s="286" t="s">
        <v>261</v>
      </c>
      <c r="J2" s="286"/>
      <c r="K2" s="287"/>
    </row>
    <row r="3" spans="1:11" ht="16.5" customHeight="1">
      <c r="A3" s="277" t="s">
        <v>56</v>
      </c>
      <c r="B3" s="278"/>
      <c r="C3" s="279"/>
      <c r="D3" s="280" t="s">
        <v>57</v>
      </c>
      <c r="E3" s="281"/>
      <c r="F3" s="281"/>
      <c r="G3" s="282"/>
      <c r="H3" s="280" t="s">
        <v>58</v>
      </c>
      <c r="I3" s="281"/>
      <c r="J3" s="281"/>
      <c r="K3" s="282"/>
    </row>
    <row r="4" spans="1:11" ht="16.5" customHeight="1">
      <c r="A4" s="71" t="s">
        <v>59</v>
      </c>
      <c r="B4" s="275" t="s">
        <v>270</v>
      </c>
      <c r="C4" s="276"/>
      <c r="D4" s="269" t="s">
        <v>60</v>
      </c>
      <c r="E4" s="270"/>
      <c r="F4" s="267">
        <v>45255</v>
      </c>
      <c r="G4" s="268"/>
      <c r="H4" s="269" t="s">
        <v>133</v>
      </c>
      <c r="I4" s="270"/>
      <c r="J4" s="86" t="s">
        <v>62</v>
      </c>
      <c r="K4" s="95" t="s">
        <v>63</v>
      </c>
    </row>
    <row r="5" spans="1:11" ht="16.5" customHeight="1">
      <c r="A5" s="74" t="s">
        <v>64</v>
      </c>
      <c r="B5" s="275" t="s">
        <v>271</v>
      </c>
      <c r="C5" s="276"/>
      <c r="D5" s="269" t="s">
        <v>134</v>
      </c>
      <c r="E5" s="270"/>
      <c r="F5" s="348">
        <v>1</v>
      </c>
      <c r="G5" s="349"/>
      <c r="H5" s="269" t="s">
        <v>135</v>
      </c>
      <c r="I5" s="270"/>
      <c r="J5" s="86" t="s">
        <v>62</v>
      </c>
      <c r="K5" s="95" t="s">
        <v>63</v>
      </c>
    </row>
    <row r="6" spans="1:11" ht="16.5" customHeight="1">
      <c r="A6" s="71" t="s">
        <v>67</v>
      </c>
      <c r="B6" s="75">
        <v>4</v>
      </c>
      <c r="C6" s="76">
        <v>6</v>
      </c>
      <c r="D6" s="269" t="s">
        <v>136</v>
      </c>
      <c r="E6" s="270"/>
      <c r="F6" s="348">
        <v>0.5</v>
      </c>
      <c r="G6" s="349"/>
      <c r="H6" s="351" t="s">
        <v>137</v>
      </c>
      <c r="I6" s="352"/>
      <c r="J6" s="352"/>
      <c r="K6" s="353"/>
    </row>
    <row r="7" spans="1:11" ht="16.5" customHeight="1">
      <c r="A7" s="71" t="s">
        <v>70</v>
      </c>
      <c r="B7" s="265">
        <v>11606</v>
      </c>
      <c r="C7" s="266"/>
      <c r="D7" s="71" t="s">
        <v>138</v>
      </c>
      <c r="E7" s="73"/>
      <c r="F7" s="348">
        <v>0.15</v>
      </c>
      <c r="G7" s="349"/>
      <c r="H7" s="350"/>
      <c r="I7" s="275"/>
      <c r="J7" s="275"/>
      <c r="K7" s="276"/>
    </row>
    <row r="8" spans="1:11" ht="16.5" customHeight="1">
      <c r="A8" s="79" t="s">
        <v>73</v>
      </c>
      <c r="B8" s="271"/>
      <c r="C8" s="272"/>
      <c r="D8" s="236" t="s">
        <v>74</v>
      </c>
      <c r="E8" s="237"/>
      <c r="F8" s="273"/>
      <c r="G8" s="274"/>
      <c r="H8" s="236"/>
      <c r="I8" s="237"/>
      <c r="J8" s="237"/>
      <c r="K8" s="238"/>
    </row>
    <row r="9" spans="1:11" ht="16.5" customHeight="1">
      <c r="A9" s="325" t="s">
        <v>139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spans="1:11" ht="16.5" customHeight="1">
      <c r="A10" s="80" t="s">
        <v>78</v>
      </c>
      <c r="B10" s="81" t="s">
        <v>79</v>
      </c>
      <c r="C10" s="82" t="s">
        <v>80</v>
      </c>
      <c r="D10" s="83"/>
      <c r="E10" s="84" t="s">
        <v>83</v>
      </c>
      <c r="F10" s="81" t="s">
        <v>79</v>
      </c>
      <c r="G10" s="82" t="s">
        <v>80</v>
      </c>
      <c r="H10" s="81"/>
      <c r="I10" s="84" t="s">
        <v>81</v>
      </c>
      <c r="J10" s="81" t="s">
        <v>79</v>
      </c>
      <c r="K10" s="96" t="s">
        <v>80</v>
      </c>
    </row>
    <row r="11" spans="1:11" ht="16.5" customHeight="1">
      <c r="A11" s="74" t="s">
        <v>84</v>
      </c>
      <c r="B11" s="85" t="s">
        <v>79</v>
      </c>
      <c r="C11" s="86" t="s">
        <v>80</v>
      </c>
      <c r="D11" s="87"/>
      <c r="E11" s="88" t="s">
        <v>86</v>
      </c>
      <c r="F11" s="85" t="s">
        <v>79</v>
      </c>
      <c r="G11" s="86" t="s">
        <v>80</v>
      </c>
      <c r="H11" s="85"/>
      <c r="I11" s="88" t="s">
        <v>91</v>
      </c>
      <c r="J11" s="85" t="s">
        <v>79</v>
      </c>
      <c r="K11" s="95" t="s">
        <v>80</v>
      </c>
    </row>
    <row r="12" spans="1:11" ht="16.5" customHeight="1">
      <c r="A12" s="236" t="s">
        <v>112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8"/>
    </row>
    <row r="13" spans="1:11" ht="16.5" customHeight="1" thickBot="1">
      <c r="A13" s="333" t="s">
        <v>140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</row>
    <row r="14" spans="1:11" ht="16.5" customHeight="1">
      <c r="A14" s="345" t="s">
        <v>440</v>
      </c>
      <c r="B14" s="346"/>
      <c r="C14" s="346"/>
      <c r="D14" s="346"/>
      <c r="E14" s="346"/>
      <c r="F14" s="346"/>
      <c r="G14" s="346"/>
      <c r="H14" s="347"/>
      <c r="I14" s="336"/>
      <c r="J14" s="336"/>
      <c r="K14" s="337"/>
    </row>
    <row r="15" spans="1:11" ht="16.5" customHeight="1">
      <c r="A15" s="338" t="s">
        <v>441</v>
      </c>
      <c r="B15" s="339"/>
      <c r="C15" s="339"/>
      <c r="D15" s="339"/>
      <c r="E15" s="339"/>
      <c r="F15" s="339"/>
      <c r="G15" s="339"/>
      <c r="H15" s="340"/>
      <c r="I15" s="342"/>
      <c r="J15" s="343"/>
      <c r="K15" s="344"/>
    </row>
    <row r="16" spans="1:11" ht="16.5" customHeight="1" thickBot="1">
      <c r="A16" s="326"/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 ht="16.5" customHeight="1">
      <c r="A17" s="333" t="s">
        <v>141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16.5" customHeight="1">
      <c r="A18" s="334" t="s">
        <v>396</v>
      </c>
      <c r="B18" s="335"/>
      <c r="C18" s="335"/>
      <c r="D18" s="335"/>
      <c r="E18" s="335"/>
      <c r="F18" s="335"/>
      <c r="G18" s="335"/>
      <c r="H18" s="335"/>
      <c r="I18" s="336"/>
      <c r="J18" s="336"/>
      <c r="K18" s="337"/>
    </row>
    <row r="19" spans="1:11" ht="16.5" customHeight="1">
      <c r="A19" s="338"/>
      <c r="B19" s="339"/>
      <c r="C19" s="339"/>
      <c r="D19" s="340"/>
      <c r="E19" s="341"/>
      <c r="F19" s="339"/>
      <c r="G19" s="339"/>
      <c r="H19" s="340"/>
      <c r="I19" s="342"/>
      <c r="J19" s="343"/>
      <c r="K19" s="344"/>
    </row>
    <row r="20" spans="1:11" ht="16.5" customHeight="1">
      <c r="A20" s="326"/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11" ht="16.5" customHeight="1">
      <c r="A21" s="329" t="s">
        <v>109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</row>
    <row r="22" spans="1:11" ht="16.5" customHeight="1">
      <c r="A22" s="330" t="s">
        <v>110</v>
      </c>
      <c r="B22" s="331"/>
      <c r="C22" s="331"/>
      <c r="D22" s="331"/>
      <c r="E22" s="331"/>
      <c r="F22" s="331"/>
      <c r="G22" s="331"/>
      <c r="H22" s="331"/>
      <c r="I22" s="331"/>
      <c r="J22" s="331"/>
      <c r="K22" s="332"/>
    </row>
    <row r="23" spans="1:11" ht="16.5" customHeight="1">
      <c r="A23" s="245" t="s">
        <v>111</v>
      </c>
      <c r="B23" s="246"/>
      <c r="C23" s="86" t="s">
        <v>62</v>
      </c>
      <c r="D23" s="86" t="s">
        <v>63</v>
      </c>
      <c r="E23" s="320"/>
      <c r="F23" s="320"/>
      <c r="G23" s="320"/>
      <c r="H23" s="320"/>
      <c r="I23" s="320"/>
      <c r="J23" s="320"/>
      <c r="K23" s="321"/>
    </row>
    <row r="24" spans="1:11" ht="16.5" customHeight="1">
      <c r="A24" s="322" t="s">
        <v>142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24"/>
    </row>
    <row r="25" spans="1:11" ht="16.5" customHeight="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>
      <c r="A26" s="325" t="s">
        <v>115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ht="16.5" customHeight="1">
      <c r="A27" s="69" t="s">
        <v>116</v>
      </c>
      <c r="B27" s="82" t="s">
        <v>89</v>
      </c>
      <c r="C27" s="82" t="s">
        <v>90</v>
      </c>
      <c r="D27" s="82" t="s">
        <v>82</v>
      </c>
      <c r="E27" s="70" t="s">
        <v>117</v>
      </c>
      <c r="F27" s="82" t="s">
        <v>89</v>
      </c>
      <c r="G27" s="82" t="s">
        <v>90</v>
      </c>
      <c r="H27" s="82" t="s">
        <v>82</v>
      </c>
      <c r="I27" s="70" t="s">
        <v>118</v>
      </c>
      <c r="J27" s="82" t="s">
        <v>89</v>
      </c>
      <c r="K27" s="96" t="s">
        <v>90</v>
      </c>
    </row>
    <row r="28" spans="1:11" ht="16.5" customHeight="1">
      <c r="A28" s="77" t="s">
        <v>81</v>
      </c>
      <c r="B28" s="86" t="s">
        <v>89</v>
      </c>
      <c r="C28" s="86" t="s">
        <v>90</v>
      </c>
      <c r="D28" s="86" t="s">
        <v>82</v>
      </c>
      <c r="E28" s="90" t="s">
        <v>88</v>
      </c>
      <c r="F28" s="86" t="s">
        <v>89</v>
      </c>
      <c r="G28" s="86" t="s">
        <v>90</v>
      </c>
      <c r="H28" s="86" t="s">
        <v>82</v>
      </c>
      <c r="I28" s="90" t="s">
        <v>99</v>
      </c>
      <c r="J28" s="86" t="s">
        <v>89</v>
      </c>
      <c r="K28" s="95" t="s">
        <v>90</v>
      </c>
    </row>
    <row r="29" spans="1:11" ht="16.5" customHeight="1">
      <c r="A29" s="269" t="s">
        <v>92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6"/>
    </row>
    <row r="30" spans="1:11" ht="16.5" customHeight="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11" ht="16.5" customHeight="1">
      <c r="A31" s="307" t="s">
        <v>143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</row>
    <row r="32" spans="1:11" ht="17.25" customHeight="1">
      <c r="A32" s="317" t="s">
        <v>400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1" ht="17.25" customHeight="1">
      <c r="A33" s="227" t="s">
        <v>401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7.25" customHeight="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29"/>
    </row>
    <row r="35" spans="1:11" ht="17.25" customHeight="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229"/>
    </row>
    <row r="36" spans="1:11" ht="17.25" customHeight="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17.25" customHeight="1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29"/>
    </row>
    <row r="38" spans="1:11" ht="17.25" customHeight="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29"/>
    </row>
    <row r="39" spans="1:11" ht="17.25" customHeight="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29"/>
    </row>
    <row r="40" spans="1:11" ht="17.25" customHeight="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29"/>
    </row>
    <row r="41" spans="1:11" ht="17.25" customHeight="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29"/>
    </row>
    <row r="42" spans="1:11" ht="17.25" customHeight="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29"/>
    </row>
    <row r="43" spans="1:11" ht="17.25" customHeight="1">
      <c r="A43" s="230" t="s">
        <v>114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2"/>
    </row>
    <row r="44" spans="1:11" ht="16.5" customHeight="1">
      <c r="A44" s="307" t="s">
        <v>144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07"/>
    </row>
    <row r="45" spans="1:11" ht="18" customHeight="1">
      <c r="A45" s="308" t="s">
        <v>112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10"/>
    </row>
    <row r="47" spans="1:11" ht="18" customHeight="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13"/>
    </row>
    <row r="48" spans="1:11" ht="21" customHeight="1">
      <c r="A48" s="91" t="s">
        <v>120</v>
      </c>
      <c r="B48" s="303" t="s">
        <v>121</v>
      </c>
      <c r="C48" s="303"/>
      <c r="D48" s="92" t="s">
        <v>122</v>
      </c>
      <c r="E48" s="93" t="s">
        <v>263</v>
      </c>
      <c r="F48" s="92" t="s">
        <v>123</v>
      </c>
      <c r="G48" s="94">
        <v>45233</v>
      </c>
      <c r="H48" s="304" t="s">
        <v>124</v>
      </c>
      <c r="I48" s="304"/>
      <c r="J48" s="303" t="s">
        <v>265</v>
      </c>
      <c r="K48" s="314"/>
    </row>
    <row r="49" spans="1:11" ht="16.5" customHeight="1">
      <c r="A49" s="294" t="s">
        <v>125</v>
      </c>
      <c r="B49" s="295"/>
      <c r="C49" s="295"/>
      <c r="D49" s="295"/>
      <c r="E49" s="295"/>
      <c r="F49" s="295"/>
      <c r="G49" s="295"/>
      <c r="H49" s="295"/>
      <c r="I49" s="295"/>
      <c r="J49" s="295"/>
      <c r="K49" s="296"/>
    </row>
    <row r="50" spans="1:11" ht="16.5" customHeight="1">
      <c r="A50" s="297"/>
      <c r="B50" s="298"/>
      <c r="C50" s="298"/>
      <c r="D50" s="298"/>
      <c r="E50" s="298"/>
      <c r="F50" s="298"/>
      <c r="G50" s="298"/>
      <c r="H50" s="298"/>
      <c r="I50" s="298"/>
      <c r="J50" s="298"/>
      <c r="K50" s="299"/>
    </row>
    <row r="51" spans="1:11" ht="16.5" customHeight="1">
      <c r="A51" s="300"/>
      <c r="B51" s="301"/>
      <c r="C51" s="301"/>
      <c r="D51" s="301"/>
      <c r="E51" s="301"/>
      <c r="F51" s="301"/>
      <c r="G51" s="301"/>
      <c r="H51" s="301"/>
      <c r="I51" s="301"/>
      <c r="J51" s="301"/>
      <c r="K51" s="302"/>
    </row>
    <row r="52" spans="1:11" ht="21" customHeight="1">
      <c r="A52" s="91" t="s">
        <v>120</v>
      </c>
      <c r="B52" s="303" t="s">
        <v>121</v>
      </c>
      <c r="C52" s="303"/>
      <c r="D52" s="92" t="s">
        <v>122</v>
      </c>
      <c r="E52" s="92"/>
      <c r="F52" s="92" t="s">
        <v>123</v>
      </c>
      <c r="G52" s="92"/>
      <c r="H52" s="304" t="s">
        <v>124</v>
      </c>
      <c r="I52" s="304"/>
      <c r="J52" s="305"/>
      <c r="K52" s="30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J14" sqref="J14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>
      <c r="A1" s="288" t="s">
        <v>127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4" ht="29" customHeight="1" thickTop="1">
      <c r="A2" s="149" t="s">
        <v>59</v>
      </c>
      <c r="B2" s="290" t="s">
        <v>270</v>
      </c>
      <c r="C2" s="290"/>
      <c r="D2" s="150" t="s">
        <v>64</v>
      </c>
      <c r="E2" s="290" t="s">
        <v>271</v>
      </c>
      <c r="F2" s="290"/>
      <c r="G2" s="290"/>
      <c r="H2" s="358"/>
      <c r="I2" s="25" t="s">
        <v>55</v>
      </c>
      <c r="J2" s="355"/>
      <c r="K2" s="355"/>
      <c r="L2" s="355"/>
      <c r="M2" s="355"/>
      <c r="N2" s="356"/>
    </row>
    <row r="3" spans="1:14" ht="29" customHeight="1">
      <c r="A3" s="292" t="s">
        <v>128</v>
      </c>
      <c r="B3" s="291" t="s">
        <v>129</v>
      </c>
      <c r="C3" s="291"/>
      <c r="D3" s="291"/>
      <c r="E3" s="291"/>
      <c r="F3" s="291"/>
      <c r="G3" s="291"/>
      <c r="H3" s="293"/>
      <c r="I3" s="292" t="s">
        <v>130</v>
      </c>
      <c r="J3" s="292"/>
      <c r="K3" s="292"/>
      <c r="L3" s="292"/>
      <c r="M3" s="292"/>
      <c r="N3" s="357"/>
    </row>
    <row r="4" spans="1:14" ht="29" customHeight="1">
      <c r="A4" s="292"/>
      <c r="B4" s="156" t="s">
        <v>274</v>
      </c>
      <c r="C4" s="156" t="s">
        <v>275</v>
      </c>
      <c r="D4" s="156" t="s">
        <v>397</v>
      </c>
      <c r="E4" s="156" t="s">
        <v>277</v>
      </c>
      <c r="F4" s="156" t="s">
        <v>278</v>
      </c>
      <c r="G4" s="156" t="s">
        <v>279</v>
      </c>
      <c r="H4" s="293"/>
      <c r="I4" s="26" t="s">
        <v>399</v>
      </c>
      <c r="J4" s="26" t="s">
        <v>398</v>
      </c>
      <c r="K4" s="26"/>
      <c r="L4" s="26"/>
      <c r="M4" s="26"/>
      <c r="N4" s="27"/>
    </row>
    <row r="5" spans="1:14" ht="29" customHeight="1">
      <c r="A5" s="292"/>
      <c r="B5" s="16"/>
      <c r="C5" s="16"/>
      <c r="D5" s="15"/>
      <c r="E5" s="16"/>
      <c r="F5" s="16"/>
      <c r="G5" s="16"/>
      <c r="H5" s="293"/>
      <c r="I5" s="28"/>
      <c r="J5" s="28"/>
      <c r="K5" s="28"/>
      <c r="L5" s="28"/>
      <c r="M5" s="28"/>
      <c r="N5" s="29"/>
    </row>
    <row r="6" spans="1:14" ht="29" customHeight="1">
      <c r="A6" s="161" t="s">
        <v>293</v>
      </c>
      <c r="B6" s="161" t="s">
        <v>303</v>
      </c>
      <c r="C6" s="161" t="s">
        <v>304</v>
      </c>
      <c r="D6" s="161" t="s">
        <v>305</v>
      </c>
      <c r="E6" s="161" t="s">
        <v>306</v>
      </c>
      <c r="F6" s="161" t="s">
        <v>307</v>
      </c>
      <c r="G6" s="161" t="s">
        <v>308</v>
      </c>
      <c r="H6" s="293"/>
      <c r="I6" s="30" t="s">
        <v>363</v>
      </c>
      <c r="J6" s="30" t="s">
        <v>360</v>
      </c>
      <c r="K6" s="30"/>
      <c r="L6" s="30"/>
      <c r="M6" s="30"/>
      <c r="N6" s="31"/>
    </row>
    <row r="7" spans="1:14" ht="29" customHeight="1">
      <c r="A7" s="161" t="s">
        <v>294</v>
      </c>
      <c r="B7" s="161" t="s">
        <v>309</v>
      </c>
      <c r="C7" s="161" t="s">
        <v>310</v>
      </c>
      <c r="D7" s="161" t="s">
        <v>311</v>
      </c>
      <c r="E7" s="161" t="s">
        <v>312</v>
      </c>
      <c r="F7" s="161" t="s">
        <v>313</v>
      </c>
      <c r="G7" s="161" t="s">
        <v>314</v>
      </c>
      <c r="H7" s="293"/>
      <c r="I7" s="32" t="s">
        <v>361</v>
      </c>
      <c r="J7" s="30">
        <v>0</v>
      </c>
      <c r="K7" s="32"/>
      <c r="L7" s="32"/>
      <c r="M7" s="32"/>
      <c r="N7" s="33"/>
    </row>
    <row r="8" spans="1:14" ht="29" customHeight="1">
      <c r="A8" s="161" t="s">
        <v>295</v>
      </c>
      <c r="B8" s="161" t="s">
        <v>315</v>
      </c>
      <c r="C8" s="161" t="s">
        <v>316</v>
      </c>
      <c r="D8" s="161" t="s">
        <v>317</v>
      </c>
      <c r="E8" s="161" t="s">
        <v>318</v>
      </c>
      <c r="F8" s="161" t="s">
        <v>319</v>
      </c>
      <c r="G8" s="161" t="s">
        <v>320</v>
      </c>
      <c r="H8" s="293"/>
      <c r="I8" s="32" t="s">
        <v>360</v>
      </c>
      <c r="J8" s="30" t="s">
        <v>377</v>
      </c>
      <c r="K8" s="32"/>
      <c r="L8" s="32"/>
      <c r="M8" s="32"/>
      <c r="N8" s="34"/>
    </row>
    <row r="9" spans="1:14" ht="29" customHeight="1">
      <c r="A9" s="161" t="s">
        <v>296</v>
      </c>
      <c r="B9" s="161" t="s">
        <v>321</v>
      </c>
      <c r="C9" s="161" t="s">
        <v>322</v>
      </c>
      <c r="D9" s="161" t="s">
        <v>323</v>
      </c>
      <c r="E9" s="161" t="s">
        <v>324</v>
      </c>
      <c r="F9" s="161" t="s">
        <v>325</v>
      </c>
      <c r="G9" s="161" t="s">
        <v>326</v>
      </c>
      <c r="H9" s="293"/>
      <c r="I9" s="30" t="s">
        <v>360</v>
      </c>
      <c r="J9" s="30" t="s">
        <v>377</v>
      </c>
      <c r="K9" s="30"/>
      <c r="L9" s="30"/>
      <c r="M9" s="30"/>
      <c r="N9" s="35"/>
    </row>
    <row r="10" spans="1:14" ht="29" customHeight="1">
      <c r="A10" s="161" t="s">
        <v>297</v>
      </c>
      <c r="B10" s="161" t="s">
        <v>327</v>
      </c>
      <c r="C10" s="161" t="s">
        <v>328</v>
      </c>
      <c r="D10" s="161" t="s">
        <v>329</v>
      </c>
      <c r="E10" s="161" t="s">
        <v>330</v>
      </c>
      <c r="F10" s="161" t="s">
        <v>331</v>
      </c>
      <c r="G10" s="161" t="s">
        <v>332</v>
      </c>
      <c r="H10" s="293"/>
      <c r="I10" s="32" t="s">
        <v>361</v>
      </c>
      <c r="J10" s="30" t="s">
        <v>363</v>
      </c>
      <c r="K10" s="32"/>
      <c r="L10" s="32"/>
      <c r="M10" s="32"/>
      <c r="N10" s="34"/>
    </row>
    <row r="11" spans="1:14" ht="29" customHeight="1">
      <c r="A11" s="161" t="s">
        <v>298</v>
      </c>
      <c r="B11" s="161" t="s">
        <v>333</v>
      </c>
      <c r="C11" s="161" t="s">
        <v>334</v>
      </c>
      <c r="D11" s="161" t="s">
        <v>327</v>
      </c>
      <c r="E11" s="161" t="s">
        <v>335</v>
      </c>
      <c r="F11" s="161" t="s">
        <v>336</v>
      </c>
      <c r="G11" s="161" t="s">
        <v>337</v>
      </c>
      <c r="H11" s="293"/>
      <c r="I11" s="32" t="s">
        <v>360</v>
      </c>
      <c r="J11" s="30" t="s">
        <v>360</v>
      </c>
      <c r="K11" s="32"/>
      <c r="L11" s="32"/>
      <c r="M11" s="32"/>
      <c r="N11" s="34"/>
    </row>
    <row r="12" spans="1:14" ht="29" customHeight="1">
      <c r="A12" s="161" t="s">
        <v>299</v>
      </c>
      <c r="B12" s="161" t="s">
        <v>338</v>
      </c>
      <c r="C12" s="161" t="s">
        <v>339</v>
      </c>
      <c r="D12" s="161" t="s">
        <v>340</v>
      </c>
      <c r="E12" s="161" t="s">
        <v>341</v>
      </c>
      <c r="F12" s="161" t="s">
        <v>342</v>
      </c>
      <c r="G12" s="161" t="s">
        <v>343</v>
      </c>
      <c r="H12" s="293"/>
      <c r="I12" s="32" t="s">
        <v>360</v>
      </c>
      <c r="J12" s="30" t="s">
        <v>360</v>
      </c>
      <c r="K12" s="32"/>
      <c r="L12" s="32"/>
      <c r="M12" s="32"/>
      <c r="N12" s="34"/>
    </row>
    <row r="13" spans="1:14" ht="29" customHeight="1">
      <c r="A13" s="161" t="s">
        <v>300</v>
      </c>
      <c r="B13" s="161" t="s">
        <v>344</v>
      </c>
      <c r="C13" s="161" t="s">
        <v>344</v>
      </c>
      <c r="D13" s="161" t="s">
        <v>345</v>
      </c>
      <c r="E13" s="161" t="s">
        <v>346</v>
      </c>
      <c r="F13" s="161" t="s">
        <v>347</v>
      </c>
      <c r="G13" s="161" t="s">
        <v>348</v>
      </c>
      <c r="H13" s="293"/>
      <c r="I13" s="32" t="s">
        <v>360</v>
      </c>
      <c r="J13" s="30" t="s">
        <v>360</v>
      </c>
      <c r="K13" s="32"/>
      <c r="L13" s="32"/>
      <c r="M13" s="32"/>
      <c r="N13" s="34"/>
    </row>
    <row r="14" spans="1:14" ht="29" customHeight="1">
      <c r="A14" s="161" t="s">
        <v>301</v>
      </c>
      <c r="B14" s="161" t="s">
        <v>349</v>
      </c>
      <c r="C14" s="161" t="s">
        <v>349</v>
      </c>
      <c r="D14" s="161" t="s">
        <v>350</v>
      </c>
      <c r="E14" s="161" t="s">
        <v>351</v>
      </c>
      <c r="F14" s="161" t="s">
        <v>352</v>
      </c>
      <c r="G14" s="161" t="s">
        <v>353</v>
      </c>
      <c r="H14" s="293"/>
      <c r="I14" s="32" t="s">
        <v>360</v>
      </c>
      <c r="J14" s="32" t="s">
        <v>360</v>
      </c>
      <c r="K14" s="32"/>
      <c r="L14" s="32"/>
      <c r="M14" s="32"/>
      <c r="N14" s="34"/>
    </row>
    <row r="15" spans="1:14" ht="29" customHeight="1" thickBot="1">
      <c r="A15" s="161" t="s">
        <v>302</v>
      </c>
      <c r="B15" s="161" t="s">
        <v>354</v>
      </c>
      <c r="C15" s="161" t="s">
        <v>355</v>
      </c>
      <c r="D15" s="161" t="s">
        <v>356</v>
      </c>
      <c r="E15" s="161" t="s">
        <v>357</v>
      </c>
      <c r="F15" s="161" t="s">
        <v>358</v>
      </c>
      <c r="G15" s="161" t="s">
        <v>359</v>
      </c>
      <c r="H15" s="359"/>
      <c r="I15" s="169" t="s">
        <v>360</v>
      </c>
      <c r="J15" s="32" t="s">
        <v>360</v>
      </c>
      <c r="K15" s="37"/>
      <c r="L15" s="36"/>
      <c r="M15" s="36"/>
      <c r="N15" s="38"/>
    </row>
    <row r="16" spans="1:14" ht="15.5" thickTop="1">
      <c r="A16" s="23" t="s">
        <v>112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5">
      <c r="A17" s="14" t="s">
        <v>145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5">
      <c r="A18" s="24"/>
      <c r="B18" s="24"/>
      <c r="C18" s="24"/>
      <c r="D18" s="24"/>
      <c r="E18" s="24"/>
      <c r="F18" s="24"/>
      <c r="G18" s="24"/>
      <c r="H18" s="24"/>
      <c r="I18" s="23" t="s">
        <v>402</v>
      </c>
      <c r="J18" s="39"/>
      <c r="K18" s="23" t="s">
        <v>264</v>
      </c>
      <c r="L18" s="23"/>
      <c r="M18" s="23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3" zoomScale="125" zoomScaleNormal="125" workbookViewId="0">
      <selection activeCell="A27" sqref="A27:K27"/>
    </sheetView>
  </sheetViews>
  <sheetFormatPr defaultColWidth="10.1640625" defaultRowHeight="15"/>
  <cols>
    <col min="1" max="1" width="9.6640625" style="42" customWidth="1"/>
    <col min="2" max="2" width="11.1640625" style="42" customWidth="1"/>
    <col min="3" max="3" width="9.1640625" style="42" customWidth="1"/>
    <col min="4" max="4" width="9.5" style="42" customWidth="1"/>
    <col min="5" max="5" width="10" style="42" customWidth="1"/>
    <col min="6" max="6" width="10.33203125" style="42" customWidth="1"/>
    <col min="7" max="7" width="9.5" style="42" customWidth="1"/>
    <col min="8" max="8" width="9.1640625" style="42" customWidth="1"/>
    <col min="9" max="9" width="8.1640625" style="42" customWidth="1"/>
    <col min="10" max="10" width="10.5" style="42" customWidth="1"/>
    <col min="11" max="11" width="12.1640625" style="42" customWidth="1"/>
    <col min="12" max="16384" width="10.1640625" style="42"/>
  </cols>
  <sheetData>
    <row r="1" spans="1:11" ht="26" thickBot="1">
      <c r="A1" s="402" t="s">
        <v>146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15.5" thickBot="1">
      <c r="A2" s="147" t="s">
        <v>53</v>
      </c>
      <c r="B2" s="284" t="s">
        <v>259</v>
      </c>
      <c r="C2" s="284"/>
      <c r="D2" s="43" t="s">
        <v>59</v>
      </c>
      <c r="E2" s="44" t="s">
        <v>270</v>
      </c>
      <c r="F2" s="45" t="s">
        <v>147</v>
      </c>
      <c r="G2" s="222" t="s">
        <v>271</v>
      </c>
      <c r="H2" s="403"/>
      <c r="I2" s="148" t="s">
        <v>55</v>
      </c>
      <c r="J2" s="404" t="s">
        <v>261</v>
      </c>
      <c r="K2" s="405"/>
    </row>
    <row r="3" spans="1:11">
      <c r="A3" s="46" t="s">
        <v>70</v>
      </c>
      <c r="B3" s="399">
        <v>11606</v>
      </c>
      <c r="C3" s="399"/>
      <c r="D3" s="47" t="s">
        <v>148</v>
      </c>
      <c r="E3" s="406">
        <v>45255</v>
      </c>
      <c r="F3" s="398"/>
      <c r="G3" s="398"/>
      <c r="H3" s="320" t="s">
        <v>149</v>
      </c>
      <c r="I3" s="320"/>
      <c r="J3" s="320"/>
      <c r="K3" s="321"/>
    </row>
    <row r="4" spans="1:11">
      <c r="A4" s="48" t="s">
        <v>67</v>
      </c>
      <c r="B4" s="49">
        <v>4</v>
      </c>
      <c r="C4" s="49">
        <v>6</v>
      </c>
      <c r="D4" s="50" t="s">
        <v>150</v>
      </c>
      <c r="E4" s="398" t="s">
        <v>403</v>
      </c>
      <c r="F4" s="398"/>
      <c r="G4" s="398"/>
      <c r="H4" s="246" t="s">
        <v>151</v>
      </c>
      <c r="I4" s="246"/>
      <c r="J4" s="59" t="s">
        <v>62</v>
      </c>
      <c r="K4" s="64" t="s">
        <v>63</v>
      </c>
    </row>
    <row r="5" spans="1:11">
      <c r="A5" s="48" t="s">
        <v>152</v>
      </c>
      <c r="B5" s="399" t="s">
        <v>404</v>
      </c>
      <c r="C5" s="399"/>
      <c r="D5" s="47" t="s">
        <v>403</v>
      </c>
      <c r="E5" s="47" t="s">
        <v>153</v>
      </c>
      <c r="F5" s="47" t="s">
        <v>154</v>
      </c>
      <c r="G5" s="47" t="s">
        <v>155</v>
      </c>
      <c r="H5" s="246" t="s">
        <v>156</v>
      </c>
      <c r="I5" s="246"/>
      <c r="J5" s="59" t="s">
        <v>62</v>
      </c>
      <c r="K5" s="64" t="s">
        <v>63</v>
      </c>
    </row>
    <row r="6" spans="1:11">
      <c r="A6" s="51" t="s">
        <v>157</v>
      </c>
      <c r="B6" s="400">
        <v>125</v>
      </c>
      <c r="C6" s="400"/>
      <c r="D6" s="52" t="s">
        <v>158</v>
      </c>
      <c r="E6" s="53"/>
      <c r="F6" s="54" t="s">
        <v>405</v>
      </c>
      <c r="G6" s="52"/>
      <c r="H6" s="401" t="s">
        <v>159</v>
      </c>
      <c r="I6" s="401"/>
      <c r="J6" s="54" t="s">
        <v>62</v>
      </c>
      <c r="K6" s="65" t="s">
        <v>63</v>
      </c>
    </row>
    <row r="7" spans="1:1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160</v>
      </c>
      <c r="B8" s="45" t="s">
        <v>161</v>
      </c>
      <c r="C8" s="45" t="s">
        <v>162</v>
      </c>
      <c r="D8" s="45" t="s">
        <v>163</v>
      </c>
      <c r="E8" s="45" t="s">
        <v>164</v>
      </c>
      <c r="F8" s="45" t="s">
        <v>165</v>
      </c>
      <c r="G8" s="394" t="s">
        <v>388</v>
      </c>
      <c r="H8" s="383"/>
      <c r="I8" s="383"/>
      <c r="J8" s="383"/>
      <c r="K8" s="384"/>
    </row>
    <row r="9" spans="1:11">
      <c r="A9" s="245" t="s">
        <v>166</v>
      </c>
      <c r="B9" s="246"/>
      <c r="C9" s="59" t="s">
        <v>62</v>
      </c>
      <c r="D9" s="59" t="s">
        <v>63</v>
      </c>
      <c r="E9" s="47" t="s">
        <v>167</v>
      </c>
      <c r="F9" s="60" t="s">
        <v>168</v>
      </c>
      <c r="G9" s="395"/>
      <c r="H9" s="396"/>
      <c r="I9" s="396"/>
      <c r="J9" s="396"/>
      <c r="K9" s="397"/>
    </row>
    <row r="10" spans="1:11">
      <c r="A10" s="245" t="s">
        <v>169</v>
      </c>
      <c r="B10" s="246"/>
      <c r="C10" s="59" t="s">
        <v>62</v>
      </c>
      <c r="D10" s="59" t="s">
        <v>63</v>
      </c>
      <c r="E10" s="47" t="s">
        <v>170</v>
      </c>
      <c r="F10" s="60" t="s">
        <v>171</v>
      </c>
      <c r="G10" s="395" t="s">
        <v>172</v>
      </c>
      <c r="H10" s="396"/>
      <c r="I10" s="396"/>
      <c r="J10" s="396"/>
      <c r="K10" s="397"/>
    </row>
    <row r="11" spans="1:11">
      <c r="A11" s="388" t="s">
        <v>139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90"/>
    </row>
    <row r="12" spans="1:11">
      <c r="A12" s="46" t="s">
        <v>83</v>
      </c>
      <c r="B12" s="59" t="s">
        <v>79</v>
      </c>
      <c r="C12" s="59" t="s">
        <v>80</v>
      </c>
      <c r="D12" s="60"/>
      <c r="E12" s="47" t="s">
        <v>81</v>
      </c>
      <c r="F12" s="59" t="s">
        <v>79</v>
      </c>
      <c r="G12" s="59" t="s">
        <v>80</v>
      </c>
      <c r="H12" s="59"/>
      <c r="I12" s="47" t="s">
        <v>173</v>
      </c>
      <c r="J12" s="59" t="s">
        <v>79</v>
      </c>
      <c r="K12" s="64" t="s">
        <v>80</v>
      </c>
    </row>
    <row r="13" spans="1:11">
      <c r="A13" s="46" t="s">
        <v>86</v>
      </c>
      <c r="B13" s="59" t="s">
        <v>79</v>
      </c>
      <c r="C13" s="59" t="s">
        <v>80</v>
      </c>
      <c r="D13" s="60"/>
      <c r="E13" s="47" t="s">
        <v>91</v>
      </c>
      <c r="F13" s="59" t="s">
        <v>79</v>
      </c>
      <c r="G13" s="59" t="s">
        <v>80</v>
      </c>
      <c r="H13" s="59"/>
      <c r="I13" s="47" t="s">
        <v>174</v>
      </c>
      <c r="J13" s="59" t="s">
        <v>79</v>
      </c>
      <c r="K13" s="64" t="s">
        <v>80</v>
      </c>
    </row>
    <row r="14" spans="1:11">
      <c r="A14" s="51" t="s">
        <v>175</v>
      </c>
      <c r="B14" s="54" t="s">
        <v>79</v>
      </c>
      <c r="C14" s="54" t="s">
        <v>80</v>
      </c>
      <c r="D14" s="53"/>
      <c r="E14" s="52" t="s">
        <v>176</v>
      </c>
      <c r="F14" s="54" t="s">
        <v>79</v>
      </c>
      <c r="G14" s="54" t="s">
        <v>80</v>
      </c>
      <c r="H14" s="54"/>
      <c r="I14" s="52" t="s">
        <v>177</v>
      </c>
      <c r="J14" s="54" t="s">
        <v>79</v>
      </c>
      <c r="K14" s="65" t="s">
        <v>80</v>
      </c>
    </row>
    <row r="15" spans="1:1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 s="40" customFormat="1">
      <c r="A16" s="330" t="s">
        <v>178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>
      <c r="A17" s="245" t="s">
        <v>179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60"/>
    </row>
    <row r="18" spans="1:11">
      <c r="A18" s="245" t="s">
        <v>180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60"/>
    </row>
    <row r="19" spans="1:11">
      <c r="A19" s="391" t="s">
        <v>406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3"/>
    </row>
    <row r="20" spans="1:11">
      <c r="A20" s="378" t="s">
        <v>407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6"/>
    </row>
    <row r="21" spans="1:11">
      <c r="A21" s="378"/>
      <c r="B21" s="365"/>
      <c r="C21" s="365"/>
      <c r="D21" s="365"/>
      <c r="E21" s="365"/>
      <c r="F21" s="365"/>
      <c r="G21" s="365"/>
      <c r="H21" s="365"/>
      <c r="I21" s="365"/>
      <c r="J21" s="365"/>
      <c r="K21" s="366"/>
    </row>
    <row r="22" spans="1:11">
      <c r="A22" s="378"/>
      <c r="B22" s="365"/>
      <c r="C22" s="365"/>
      <c r="D22" s="365"/>
      <c r="E22" s="365"/>
      <c r="F22" s="365"/>
      <c r="G22" s="365"/>
      <c r="H22" s="365"/>
      <c r="I22" s="365"/>
      <c r="J22" s="365"/>
      <c r="K22" s="366"/>
    </row>
    <row r="23" spans="1:11">
      <c r="A23" s="385"/>
      <c r="B23" s="386"/>
      <c r="C23" s="386"/>
      <c r="D23" s="386"/>
      <c r="E23" s="386"/>
      <c r="F23" s="386"/>
      <c r="G23" s="386"/>
      <c r="H23" s="386"/>
      <c r="I23" s="386"/>
      <c r="J23" s="386"/>
      <c r="K23" s="387"/>
    </row>
    <row r="24" spans="1:11">
      <c r="A24" s="245" t="s">
        <v>111</v>
      </c>
      <c r="B24" s="246"/>
      <c r="C24" s="59" t="s">
        <v>62</v>
      </c>
      <c r="D24" s="59" t="s">
        <v>63</v>
      </c>
      <c r="E24" s="320"/>
      <c r="F24" s="320"/>
      <c r="G24" s="320"/>
      <c r="H24" s="320"/>
      <c r="I24" s="320"/>
      <c r="J24" s="320"/>
      <c r="K24" s="321"/>
    </row>
    <row r="25" spans="1:11">
      <c r="A25" s="62" t="s">
        <v>181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>
      <c r="A27" s="382" t="s">
        <v>182</v>
      </c>
      <c r="B27" s="383"/>
      <c r="C27" s="383"/>
      <c r="D27" s="383"/>
      <c r="E27" s="383"/>
      <c r="F27" s="383"/>
      <c r="G27" s="383"/>
      <c r="H27" s="383"/>
      <c r="I27" s="383"/>
      <c r="J27" s="383"/>
      <c r="K27" s="384"/>
    </row>
    <row r="28" spans="1:11">
      <c r="A28" s="375" t="s">
        <v>408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7"/>
    </row>
    <row r="29" spans="1:11">
      <c r="A29" s="375" t="s">
        <v>409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>
      <c r="A30" s="375"/>
      <c r="B30" s="376"/>
      <c r="C30" s="376"/>
      <c r="D30" s="376"/>
      <c r="E30" s="376"/>
      <c r="F30" s="376"/>
      <c r="G30" s="376"/>
      <c r="H30" s="376"/>
      <c r="I30" s="376"/>
      <c r="J30" s="376"/>
      <c r="K30" s="377"/>
    </row>
    <row r="31" spans="1:11">
      <c r="A31" s="375"/>
      <c r="B31" s="376"/>
      <c r="C31" s="376"/>
      <c r="D31" s="376"/>
      <c r="E31" s="376"/>
      <c r="F31" s="376"/>
      <c r="G31" s="376"/>
      <c r="H31" s="376"/>
      <c r="I31" s="376"/>
      <c r="J31" s="376"/>
      <c r="K31" s="377"/>
    </row>
    <row r="32" spans="1:11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3" ht="23" customHeight="1">
      <c r="A33" s="375"/>
      <c r="B33" s="376"/>
      <c r="C33" s="376"/>
      <c r="D33" s="376"/>
      <c r="E33" s="376"/>
      <c r="F33" s="376"/>
      <c r="G33" s="376"/>
      <c r="H33" s="376"/>
      <c r="I33" s="376"/>
      <c r="J33" s="376"/>
      <c r="K33" s="377"/>
    </row>
    <row r="34" spans="1:13" ht="23" customHeight="1">
      <c r="A34" s="378"/>
      <c r="B34" s="365"/>
      <c r="C34" s="365"/>
      <c r="D34" s="365"/>
      <c r="E34" s="365"/>
      <c r="F34" s="365"/>
      <c r="G34" s="365"/>
      <c r="H34" s="365"/>
      <c r="I34" s="365"/>
      <c r="J34" s="365"/>
      <c r="K34" s="366"/>
    </row>
    <row r="35" spans="1:13" ht="23" customHeight="1">
      <c r="A35" s="364"/>
      <c r="B35" s="365"/>
      <c r="C35" s="365"/>
      <c r="D35" s="365"/>
      <c r="E35" s="365"/>
      <c r="F35" s="365"/>
      <c r="G35" s="365"/>
      <c r="H35" s="365"/>
      <c r="I35" s="365"/>
      <c r="J35" s="365"/>
      <c r="K35" s="366"/>
    </row>
    <row r="36" spans="1:13" ht="23" customHeight="1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3" ht="18.75" customHeight="1">
      <c r="A37" s="370" t="s">
        <v>183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3" s="41" customFormat="1" ht="18.75" customHeight="1">
      <c r="A38" s="245" t="s">
        <v>184</v>
      </c>
      <c r="B38" s="246"/>
      <c r="C38" s="246"/>
      <c r="D38" s="320" t="s">
        <v>185</v>
      </c>
      <c r="E38" s="320"/>
      <c r="F38" s="373" t="s">
        <v>186</v>
      </c>
      <c r="G38" s="374"/>
      <c r="H38" s="246" t="s">
        <v>187</v>
      </c>
      <c r="I38" s="246"/>
      <c r="J38" s="246" t="s">
        <v>188</v>
      </c>
      <c r="K38" s="360"/>
    </row>
    <row r="39" spans="1:13" ht="18.75" customHeight="1">
      <c r="A39" s="48" t="s">
        <v>112</v>
      </c>
      <c r="B39" s="246" t="s">
        <v>189</v>
      </c>
      <c r="C39" s="246"/>
      <c r="D39" s="246"/>
      <c r="E39" s="246"/>
      <c r="F39" s="246"/>
      <c r="G39" s="246"/>
      <c r="H39" s="246"/>
      <c r="I39" s="246"/>
      <c r="J39" s="246"/>
      <c r="K39" s="360"/>
      <c r="M39" s="41"/>
    </row>
    <row r="40" spans="1:13" ht="31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360"/>
    </row>
    <row r="41" spans="1:13" ht="18.7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60"/>
    </row>
    <row r="42" spans="1:13" ht="32" customHeight="1">
      <c r="A42" s="51" t="s">
        <v>120</v>
      </c>
      <c r="B42" s="361" t="s">
        <v>190</v>
      </c>
      <c r="C42" s="361"/>
      <c r="D42" s="52" t="s">
        <v>191</v>
      </c>
      <c r="E42" s="53" t="s">
        <v>263</v>
      </c>
      <c r="F42" s="52" t="s">
        <v>123</v>
      </c>
      <c r="G42" s="63">
        <v>45254</v>
      </c>
      <c r="H42" s="362" t="s">
        <v>124</v>
      </c>
      <c r="I42" s="362"/>
      <c r="J42" s="361" t="s">
        <v>265</v>
      </c>
      <c r="K42" s="363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C0C08-4026-4C7A-B057-22A3F28A2FA6}">
  <dimension ref="A1:K42"/>
  <sheetViews>
    <sheetView workbookViewId="0">
      <selection activeCell="A23" sqref="A23:K23"/>
    </sheetView>
  </sheetViews>
  <sheetFormatPr defaultRowHeight="15"/>
  <cols>
    <col min="5" max="5" width="11.5" customWidth="1"/>
    <col min="6" max="6" width="10.9140625" customWidth="1"/>
  </cols>
  <sheetData>
    <row r="1" spans="1:11" ht="26" thickBot="1">
      <c r="A1" s="402" t="s">
        <v>146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15.5" thickBot="1">
      <c r="A2" s="197" t="s">
        <v>53</v>
      </c>
      <c r="B2" s="284" t="s">
        <v>259</v>
      </c>
      <c r="C2" s="284"/>
      <c r="D2" s="43" t="s">
        <v>59</v>
      </c>
      <c r="E2" s="44" t="s">
        <v>270</v>
      </c>
      <c r="F2" s="45" t="s">
        <v>147</v>
      </c>
      <c r="G2" s="222" t="s">
        <v>271</v>
      </c>
      <c r="H2" s="403"/>
      <c r="I2" s="198" t="s">
        <v>55</v>
      </c>
      <c r="J2" s="404" t="s">
        <v>261</v>
      </c>
      <c r="K2" s="405"/>
    </row>
    <row r="3" spans="1:11">
      <c r="A3" s="46" t="s">
        <v>70</v>
      </c>
      <c r="B3" s="399">
        <v>11606</v>
      </c>
      <c r="C3" s="399"/>
      <c r="D3" s="47" t="s">
        <v>148</v>
      </c>
      <c r="E3" s="406">
        <v>45291</v>
      </c>
      <c r="F3" s="398"/>
      <c r="G3" s="398"/>
      <c r="H3" s="320" t="s">
        <v>149</v>
      </c>
      <c r="I3" s="320"/>
      <c r="J3" s="320"/>
      <c r="K3" s="321"/>
    </row>
    <row r="4" spans="1:11">
      <c r="A4" s="195" t="s">
        <v>67</v>
      </c>
      <c r="B4" s="49">
        <v>2</v>
      </c>
      <c r="C4" s="49">
        <v>5</v>
      </c>
      <c r="D4" s="196" t="s">
        <v>150</v>
      </c>
      <c r="E4" s="398" t="s">
        <v>403</v>
      </c>
      <c r="F4" s="398"/>
      <c r="G4" s="398"/>
      <c r="H4" s="246" t="s">
        <v>151</v>
      </c>
      <c r="I4" s="246"/>
      <c r="J4" s="199" t="s">
        <v>62</v>
      </c>
      <c r="K4" s="200" t="s">
        <v>63</v>
      </c>
    </row>
    <row r="5" spans="1:11">
      <c r="A5" s="195" t="s">
        <v>152</v>
      </c>
      <c r="B5" s="399" t="s">
        <v>404</v>
      </c>
      <c r="C5" s="399"/>
      <c r="D5" s="47" t="s">
        <v>403</v>
      </c>
      <c r="E5" s="47" t="s">
        <v>153</v>
      </c>
      <c r="F5" s="47" t="s">
        <v>154</v>
      </c>
      <c r="G5" s="47" t="s">
        <v>155</v>
      </c>
      <c r="H5" s="246" t="s">
        <v>156</v>
      </c>
      <c r="I5" s="246"/>
      <c r="J5" s="199" t="s">
        <v>62</v>
      </c>
      <c r="K5" s="200" t="s">
        <v>63</v>
      </c>
    </row>
    <row r="6" spans="1:11" ht="15.5" thickBot="1">
      <c r="A6" s="51" t="s">
        <v>157</v>
      </c>
      <c r="B6" s="400">
        <v>46</v>
      </c>
      <c r="C6" s="400"/>
      <c r="D6" s="52" t="s">
        <v>158</v>
      </c>
      <c r="E6" s="53"/>
      <c r="F6" s="54" t="s">
        <v>442</v>
      </c>
      <c r="G6" s="52"/>
      <c r="H6" s="401" t="s">
        <v>159</v>
      </c>
      <c r="I6" s="401"/>
      <c r="J6" s="54" t="s">
        <v>62</v>
      </c>
      <c r="K6" s="65" t="s">
        <v>63</v>
      </c>
    </row>
    <row r="7" spans="1:11" ht="15.5" thickBot="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160</v>
      </c>
      <c r="B8" s="45" t="s">
        <v>161</v>
      </c>
      <c r="C8" s="45" t="s">
        <v>162</v>
      </c>
      <c r="D8" s="45" t="s">
        <v>163</v>
      </c>
      <c r="E8" s="45" t="s">
        <v>164</v>
      </c>
      <c r="F8" s="45" t="s">
        <v>165</v>
      </c>
      <c r="G8" s="394" t="s">
        <v>448</v>
      </c>
      <c r="H8" s="383"/>
      <c r="I8" s="383"/>
      <c r="J8" s="383"/>
      <c r="K8" s="384"/>
    </row>
    <row r="9" spans="1:11">
      <c r="A9" s="245" t="s">
        <v>166</v>
      </c>
      <c r="B9" s="246"/>
      <c r="C9" s="199" t="s">
        <v>62</v>
      </c>
      <c r="D9" s="199" t="s">
        <v>63</v>
      </c>
      <c r="E9" s="47" t="s">
        <v>167</v>
      </c>
      <c r="F9" s="60" t="s">
        <v>168</v>
      </c>
      <c r="G9" s="395"/>
      <c r="H9" s="396"/>
      <c r="I9" s="396"/>
      <c r="J9" s="396"/>
      <c r="K9" s="397"/>
    </row>
    <row r="10" spans="1:11">
      <c r="A10" s="245" t="s">
        <v>169</v>
      </c>
      <c r="B10" s="246"/>
      <c r="C10" s="199" t="s">
        <v>62</v>
      </c>
      <c r="D10" s="199" t="s">
        <v>63</v>
      </c>
      <c r="E10" s="47" t="s">
        <v>170</v>
      </c>
      <c r="F10" s="60" t="s">
        <v>171</v>
      </c>
      <c r="G10" s="395" t="s">
        <v>172</v>
      </c>
      <c r="H10" s="396"/>
      <c r="I10" s="396"/>
      <c r="J10" s="396"/>
      <c r="K10" s="397"/>
    </row>
    <row r="11" spans="1:11">
      <c r="A11" s="388" t="s">
        <v>139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90"/>
    </row>
    <row r="12" spans="1:11">
      <c r="A12" s="46" t="s">
        <v>83</v>
      </c>
      <c r="B12" s="199" t="s">
        <v>79</v>
      </c>
      <c r="C12" s="199" t="s">
        <v>80</v>
      </c>
      <c r="D12" s="60"/>
      <c r="E12" s="47" t="s">
        <v>81</v>
      </c>
      <c r="F12" s="199" t="s">
        <v>79</v>
      </c>
      <c r="G12" s="199" t="s">
        <v>80</v>
      </c>
      <c r="H12" s="199"/>
      <c r="I12" s="47" t="s">
        <v>173</v>
      </c>
      <c r="J12" s="199" t="s">
        <v>79</v>
      </c>
      <c r="K12" s="200" t="s">
        <v>80</v>
      </c>
    </row>
    <row r="13" spans="1:11">
      <c r="A13" s="46" t="s">
        <v>86</v>
      </c>
      <c r="B13" s="199" t="s">
        <v>79</v>
      </c>
      <c r="C13" s="199" t="s">
        <v>80</v>
      </c>
      <c r="D13" s="60"/>
      <c r="E13" s="47" t="s">
        <v>91</v>
      </c>
      <c r="F13" s="199" t="s">
        <v>79</v>
      </c>
      <c r="G13" s="199" t="s">
        <v>80</v>
      </c>
      <c r="H13" s="199"/>
      <c r="I13" s="47" t="s">
        <v>174</v>
      </c>
      <c r="J13" s="199" t="s">
        <v>79</v>
      </c>
      <c r="K13" s="200" t="s">
        <v>80</v>
      </c>
    </row>
    <row r="14" spans="1:11" ht="15.5" thickBot="1">
      <c r="A14" s="51" t="s">
        <v>175</v>
      </c>
      <c r="B14" s="54" t="s">
        <v>79</v>
      </c>
      <c r="C14" s="54" t="s">
        <v>80</v>
      </c>
      <c r="D14" s="53"/>
      <c r="E14" s="52" t="s">
        <v>176</v>
      </c>
      <c r="F14" s="54" t="s">
        <v>79</v>
      </c>
      <c r="G14" s="54" t="s">
        <v>80</v>
      </c>
      <c r="H14" s="54"/>
      <c r="I14" s="52" t="s">
        <v>177</v>
      </c>
      <c r="J14" s="54" t="s">
        <v>79</v>
      </c>
      <c r="K14" s="65" t="s">
        <v>80</v>
      </c>
    </row>
    <row r="15" spans="1:11" ht="15.5" thickBot="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>
      <c r="A16" s="330" t="s">
        <v>178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>
      <c r="A17" s="245" t="s">
        <v>179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60"/>
    </row>
    <row r="18" spans="1:11">
      <c r="A18" s="245" t="s">
        <v>180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60"/>
    </row>
    <row r="19" spans="1:11">
      <c r="A19" s="391" t="s">
        <v>445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3"/>
    </row>
    <row r="20" spans="1:11">
      <c r="A20" s="378" t="s">
        <v>446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6"/>
    </row>
    <row r="21" spans="1:11">
      <c r="A21" s="378"/>
      <c r="B21" s="365"/>
      <c r="C21" s="365"/>
      <c r="D21" s="365"/>
      <c r="E21" s="365"/>
      <c r="F21" s="365"/>
      <c r="G21" s="365"/>
      <c r="H21" s="365"/>
      <c r="I21" s="365"/>
      <c r="J21" s="365"/>
      <c r="K21" s="366"/>
    </row>
    <row r="22" spans="1:11">
      <c r="A22" s="378"/>
      <c r="B22" s="365"/>
      <c r="C22" s="365"/>
      <c r="D22" s="365"/>
      <c r="E22" s="365"/>
      <c r="F22" s="365"/>
      <c r="G22" s="365"/>
      <c r="H22" s="365"/>
      <c r="I22" s="365"/>
      <c r="J22" s="365"/>
      <c r="K22" s="366"/>
    </row>
    <row r="23" spans="1:11">
      <c r="A23" s="385"/>
      <c r="B23" s="386"/>
      <c r="C23" s="386"/>
      <c r="D23" s="386"/>
      <c r="E23" s="386"/>
      <c r="F23" s="386"/>
      <c r="G23" s="386"/>
      <c r="H23" s="386"/>
      <c r="I23" s="386"/>
      <c r="J23" s="386"/>
      <c r="K23" s="387"/>
    </row>
    <row r="24" spans="1:11">
      <c r="A24" s="245" t="s">
        <v>111</v>
      </c>
      <c r="B24" s="246"/>
      <c r="C24" s="199" t="s">
        <v>62</v>
      </c>
      <c r="D24" s="199" t="s">
        <v>63</v>
      </c>
      <c r="E24" s="320"/>
      <c r="F24" s="320"/>
      <c r="G24" s="320"/>
      <c r="H24" s="320"/>
      <c r="I24" s="320"/>
      <c r="J24" s="320"/>
      <c r="K24" s="321"/>
    </row>
    <row r="25" spans="1:11" ht="15.5" thickBot="1">
      <c r="A25" s="62" t="s">
        <v>181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 ht="15.5" thickBot="1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>
      <c r="A27" s="382" t="s">
        <v>182</v>
      </c>
      <c r="B27" s="383"/>
      <c r="C27" s="383"/>
      <c r="D27" s="383"/>
      <c r="E27" s="383"/>
      <c r="F27" s="383"/>
      <c r="G27" s="383"/>
      <c r="H27" s="383"/>
      <c r="I27" s="383"/>
      <c r="J27" s="383"/>
      <c r="K27" s="384"/>
    </row>
    <row r="28" spans="1:11">
      <c r="A28" s="375" t="s">
        <v>408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7"/>
    </row>
    <row r="29" spans="1:11">
      <c r="A29" s="375" t="s">
        <v>409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>
      <c r="A30" s="375"/>
      <c r="B30" s="376"/>
      <c r="C30" s="376"/>
      <c r="D30" s="376"/>
      <c r="E30" s="376"/>
      <c r="F30" s="376"/>
      <c r="G30" s="376"/>
      <c r="H30" s="376"/>
      <c r="I30" s="376"/>
      <c r="J30" s="376"/>
      <c r="K30" s="377"/>
    </row>
    <row r="31" spans="1:11">
      <c r="A31" s="375"/>
      <c r="B31" s="376"/>
      <c r="C31" s="376"/>
      <c r="D31" s="376"/>
      <c r="E31" s="376"/>
      <c r="F31" s="376"/>
      <c r="G31" s="376"/>
      <c r="H31" s="376"/>
      <c r="I31" s="376"/>
      <c r="J31" s="376"/>
      <c r="K31" s="377"/>
    </row>
    <row r="32" spans="1:11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1">
      <c r="A33" s="375"/>
      <c r="B33" s="376"/>
      <c r="C33" s="376"/>
      <c r="D33" s="376"/>
      <c r="E33" s="376"/>
      <c r="F33" s="376"/>
      <c r="G33" s="376"/>
      <c r="H33" s="376"/>
      <c r="I33" s="376"/>
      <c r="J33" s="376"/>
      <c r="K33" s="377"/>
    </row>
    <row r="34" spans="1:11">
      <c r="A34" s="378"/>
      <c r="B34" s="365"/>
      <c r="C34" s="365"/>
      <c r="D34" s="365"/>
      <c r="E34" s="365"/>
      <c r="F34" s="365"/>
      <c r="G34" s="365"/>
      <c r="H34" s="365"/>
      <c r="I34" s="365"/>
      <c r="J34" s="365"/>
      <c r="K34" s="366"/>
    </row>
    <row r="35" spans="1:11">
      <c r="A35" s="364"/>
      <c r="B35" s="365"/>
      <c r="C35" s="365"/>
      <c r="D35" s="365"/>
      <c r="E35" s="365"/>
      <c r="F35" s="365"/>
      <c r="G35" s="365"/>
      <c r="H35" s="365"/>
      <c r="I35" s="365"/>
      <c r="J35" s="365"/>
      <c r="K35" s="366"/>
    </row>
    <row r="36" spans="1:11" ht="15.5" thickBot="1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>
      <c r="A37" s="370" t="s">
        <v>183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1">
      <c r="A38" s="245" t="s">
        <v>184</v>
      </c>
      <c r="B38" s="246"/>
      <c r="C38" s="246"/>
      <c r="D38" s="320" t="s">
        <v>185</v>
      </c>
      <c r="E38" s="320"/>
      <c r="F38" s="373" t="s">
        <v>186</v>
      </c>
      <c r="G38" s="374"/>
      <c r="H38" s="246" t="s">
        <v>187</v>
      </c>
      <c r="I38" s="246"/>
      <c r="J38" s="246" t="s">
        <v>188</v>
      </c>
      <c r="K38" s="360"/>
    </row>
    <row r="39" spans="1:11">
      <c r="A39" s="195" t="s">
        <v>112</v>
      </c>
      <c r="B39" s="246" t="s">
        <v>189</v>
      </c>
      <c r="C39" s="246"/>
      <c r="D39" s="246"/>
      <c r="E39" s="246"/>
      <c r="F39" s="246"/>
      <c r="G39" s="246"/>
      <c r="H39" s="246"/>
      <c r="I39" s="246"/>
      <c r="J39" s="246"/>
      <c r="K39" s="360"/>
    </row>
    <row r="40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360"/>
    </row>
    <row r="41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60"/>
    </row>
    <row r="42" spans="1:11" ht="15.5" thickBot="1">
      <c r="A42" s="51" t="s">
        <v>120</v>
      </c>
      <c r="B42" s="361" t="s">
        <v>190</v>
      </c>
      <c r="C42" s="361"/>
      <c r="D42" s="52" t="s">
        <v>191</v>
      </c>
      <c r="E42" s="53" t="s">
        <v>263</v>
      </c>
      <c r="F42" s="52" t="s">
        <v>123</v>
      </c>
      <c r="G42" s="63">
        <v>45264</v>
      </c>
      <c r="H42" s="362" t="s">
        <v>124</v>
      </c>
      <c r="I42" s="362"/>
      <c r="J42" s="361" t="s">
        <v>265</v>
      </c>
      <c r="K42" s="363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292100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053F-2C86-4F4A-B012-F8E21BBA0738}">
  <dimension ref="A1:K42"/>
  <sheetViews>
    <sheetView workbookViewId="0">
      <selection activeCell="G42" sqref="G42"/>
    </sheetView>
  </sheetViews>
  <sheetFormatPr defaultRowHeight="15"/>
  <cols>
    <col min="5" max="5" width="10.4140625" customWidth="1"/>
  </cols>
  <sheetData>
    <row r="1" spans="1:11" ht="26" thickBot="1">
      <c r="A1" s="402" t="s">
        <v>146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15.5" thickBot="1">
      <c r="A2" s="203" t="s">
        <v>53</v>
      </c>
      <c r="B2" s="284" t="s">
        <v>259</v>
      </c>
      <c r="C2" s="284"/>
      <c r="D2" s="43" t="s">
        <v>59</v>
      </c>
      <c r="E2" s="44" t="s">
        <v>270</v>
      </c>
      <c r="F2" s="45" t="s">
        <v>147</v>
      </c>
      <c r="G2" s="222" t="s">
        <v>271</v>
      </c>
      <c r="H2" s="403"/>
      <c r="I2" s="204" t="s">
        <v>55</v>
      </c>
      <c r="J2" s="404" t="s">
        <v>261</v>
      </c>
      <c r="K2" s="405"/>
    </row>
    <row r="3" spans="1:11">
      <c r="A3" s="46" t="s">
        <v>70</v>
      </c>
      <c r="B3" s="399">
        <v>11606</v>
      </c>
      <c r="C3" s="399"/>
      <c r="D3" s="47" t="s">
        <v>148</v>
      </c>
      <c r="E3" s="406" t="s">
        <v>450</v>
      </c>
      <c r="F3" s="398"/>
      <c r="G3" s="398"/>
      <c r="H3" s="320" t="s">
        <v>149</v>
      </c>
      <c r="I3" s="320"/>
      <c r="J3" s="320"/>
      <c r="K3" s="321"/>
    </row>
    <row r="4" spans="1:11">
      <c r="A4" s="201" t="s">
        <v>67</v>
      </c>
      <c r="B4" s="49">
        <v>4</v>
      </c>
      <c r="C4" s="49">
        <v>6</v>
      </c>
      <c r="D4" s="202" t="s">
        <v>150</v>
      </c>
      <c r="E4" s="398" t="s">
        <v>403</v>
      </c>
      <c r="F4" s="398"/>
      <c r="G4" s="398"/>
      <c r="H4" s="246" t="s">
        <v>151</v>
      </c>
      <c r="I4" s="246"/>
      <c r="J4" s="205" t="s">
        <v>62</v>
      </c>
      <c r="K4" s="206" t="s">
        <v>63</v>
      </c>
    </row>
    <row r="5" spans="1:11">
      <c r="A5" s="201" t="s">
        <v>152</v>
      </c>
      <c r="B5" s="399" t="s">
        <v>449</v>
      </c>
      <c r="C5" s="399"/>
      <c r="D5" s="47" t="s">
        <v>403</v>
      </c>
      <c r="E5" s="47" t="s">
        <v>153</v>
      </c>
      <c r="F5" s="47" t="s">
        <v>154</v>
      </c>
      <c r="G5" s="47" t="s">
        <v>155</v>
      </c>
      <c r="H5" s="246" t="s">
        <v>156</v>
      </c>
      <c r="I5" s="246"/>
      <c r="J5" s="205" t="s">
        <v>62</v>
      </c>
      <c r="K5" s="206" t="s">
        <v>63</v>
      </c>
    </row>
    <row r="6" spans="1:11" ht="15.5" thickBot="1">
      <c r="A6" s="51" t="s">
        <v>157</v>
      </c>
      <c r="B6" s="400">
        <v>200</v>
      </c>
      <c r="C6" s="400"/>
      <c r="D6" s="52" t="s">
        <v>158</v>
      </c>
      <c r="E6" s="53"/>
      <c r="F6" s="54">
        <v>8317</v>
      </c>
      <c r="G6" s="52"/>
      <c r="H6" s="401" t="s">
        <v>159</v>
      </c>
      <c r="I6" s="401"/>
      <c r="J6" s="54" t="s">
        <v>62</v>
      </c>
      <c r="K6" s="65" t="s">
        <v>63</v>
      </c>
    </row>
    <row r="7" spans="1:11" ht="15.5" thickBot="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160</v>
      </c>
      <c r="B8" s="45" t="s">
        <v>161</v>
      </c>
      <c r="C8" s="45" t="s">
        <v>162</v>
      </c>
      <c r="D8" s="45" t="s">
        <v>163</v>
      </c>
      <c r="E8" s="45" t="s">
        <v>164</v>
      </c>
      <c r="F8" s="45" t="s">
        <v>165</v>
      </c>
      <c r="G8" s="394" t="s">
        <v>451</v>
      </c>
      <c r="H8" s="383"/>
      <c r="I8" s="383"/>
      <c r="J8" s="383"/>
      <c r="K8" s="384"/>
    </row>
    <row r="9" spans="1:11">
      <c r="A9" s="245" t="s">
        <v>166</v>
      </c>
      <c r="B9" s="246"/>
      <c r="C9" s="205" t="s">
        <v>62</v>
      </c>
      <c r="D9" s="205" t="s">
        <v>63</v>
      </c>
      <c r="E9" s="47" t="s">
        <v>167</v>
      </c>
      <c r="F9" s="60" t="s">
        <v>168</v>
      </c>
      <c r="G9" s="395"/>
      <c r="H9" s="396"/>
      <c r="I9" s="396"/>
      <c r="J9" s="396"/>
      <c r="K9" s="397"/>
    </row>
    <row r="10" spans="1:11">
      <c r="A10" s="245" t="s">
        <v>169</v>
      </c>
      <c r="B10" s="246"/>
      <c r="C10" s="205" t="s">
        <v>62</v>
      </c>
      <c r="D10" s="205" t="s">
        <v>63</v>
      </c>
      <c r="E10" s="47" t="s">
        <v>170</v>
      </c>
      <c r="F10" s="60" t="s">
        <v>171</v>
      </c>
      <c r="G10" s="395" t="s">
        <v>172</v>
      </c>
      <c r="H10" s="396"/>
      <c r="I10" s="396"/>
      <c r="J10" s="396"/>
      <c r="K10" s="397"/>
    </row>
    <row r="11" spans="1:11">
      <c r="A11" s="388" t="s">
        <v>139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90"/>
    </row>
    <row r="12" spans="1:11">
      <c r="A12" s="46" t="s">
        <v>83</v>
      </c>
      <c r="B12" s="205" t="s">
        <v>79</v>
      </c>
      <c r="C12" s="205" t="s">
        <v>80</v>
      </c>
      <c r="D12" s="60"/>
      <c r="E12" s="47" t="s">
        <v>81</v>
      </c>
      <c r="F12" s="205" t="s">
        <v>79</v>
      </c>
      <c r="G12" s="205" t="s">
        <v>80</v>
      </c>
      <c r="H12" s="205"/>
      <c r="I12" s="47" t="s">
        <v>173</v>
      </c>
      <c r="J12" s="205" t="s">
        <v>79</v>
      </c>
      <c r="K12" s="206" t="s">
        <v>80</v>
      </c>
    </row>
    <row r="13" spans="1:11">
      <c r="A13" s="46" t="s">
        <v>86</v>
      </c>
      <c r="B13" s="205" t="s">
        <v>79</v>
      </c>
      <c r="C13" s="205" t="s">
        <v>80</v>
      </c>
      <c r="D13" s="60"/>
      <c r="E13" s="47" t="s">
        <v>91</v>
      </c>
      <c r="F13" s="205" t="s">
        <v>79</v>
      </c>
      <c r="G13" s="205" t="s">
        <v>80</v>
      </c>
      <c r="H13" s="205"/>
      <c r="I13" s="47" t="s">
        <v>174</v>
      </c>
      <c r="J13" s="205" t="s">
        <v>79</v>
      </c>
      <c r="K13" s="206" t="s">
        <v>80</v>
      </c>
    </row>
    <row r="14" spans="1:11" ht="15.5" thickBot="1">
      <c r="A14" s="51" t="s">
        <v>175</v>
      </c>
      <c r="B14" s="54" t="s">
        <v>79</v>
      </c>
      <c r="C14" s="54" t="s">
        <v>80</v>
      </c>
      <c r="D14" s="53"/>
      <c r="E14" s="52" t="s">
        <v>176</v>
      </c>
      <c r="F14" s="54" t="s">
        <v>79</v>
      </c>
      <c r="G14" s="54" t="s">
        <v>80</v>
      </c>
      <c r="H14" s="54"/>
      <c r="I14" s="52" t="s">
        <v>177</v>
      </c>
      <c r="J14" s="54" t="s">
        <v>79</v>
      </c>
      <c r="K14" s="65" t="s">
        <v>80</v>
      </c>
    </row>
    <row r="15" spans="1:11" ht="15.5" thickBot="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>
      <c r="A16" s="330" t="s">
        <v>178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>
      <c r="A17" s="245" t="s">
        <v>179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60"/>
    </row>
    <row r="18" spans="1:11">
      <c r="A18" s="245" t="s">
        <v>180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60"/>
    </row>
    <row r="19" spans="1:11">
      <c r="A19" s="391" t="s">
        <v>406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3"/>
    </row>
    <row r="20" spans="1:11">
      <c r="A20" s="378" t="s">
        <v>407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6"/>
    </row>
    <row r="21" spans="1:11">
      <c r="A21" s="378" t="s">
        <v>443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6"/>
    </row>
    <row r="22" spans="1:11">
      <c r="A22" s="378" t="s">
        <v>444</v>
      </c>
      <c r="B22" s="365"/>
      <c r="C22" s="365"/>
      <c r="D22" s="365"/>
      <c r="E22" s="365"/>
      <c r="F22" s="365"/>
      <c r="G22" s="365"/>
      <c r="H22" s="365"/>
      <c r="I22" s="365"/>
      <c r="J22" s="365"/>
      <c r="K22" s="366"/>
    </row>
    <row r="23" spans="1:11">
      <c r="A23" s="385"/>
      <c r="B23" s="386"/>
      <c r="C23" s="386"/>
      <c r="D23" s="386"/>
      <c r="E23" s="386"/>
      <c r="F23" s="386"/>
      <c r="G23" s="386"/>
      <c r="H23" s="386"/>
      <c r="I23" s="386"/>
      <c r="J23" s="386"/>
      <c r="K23" s="387"/>
    </row>
    <row r="24" spans="1:11">
      <c r="A24" s="245" t="s">
        <v>111</v>
      </c>
      <c r="B24" s="246"/>
      <c r="C24" s="205" t="s">
        <v>62</v>
      </c>
      <c r="D24" s="205" t="s">
        <v>63</v>
      </c>
      <c r="E24" s="320"/>
      <c r="F24" s="320"/>
      <c r="G24" s="320"/>
      <c r="H24" s="320"/>
      <c r="I24" s="320"/>
      <c r="J24" s="320"/>
      <c r="K24" s="321"/>
    </row>
    <row r="25" spans="1:11" ht="15.5" thickBot="1">
      <c r="A25" s="62" t="s">
        <v>181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 ht="15.5" thickBot="1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>
      <c r="A27" s="382" t="s">
        <v>182</v>
      </c>
      <c r="B27" s="383"/>
      <c r="C27" s="383"/>
      <c r="D27" s="383"/>
      <c r="E27" s="383"/>
      <c r="F27" s="383"/>
      <c r="G27" s="383"/>
      <c r="H27" s="383"/>
      <c r="I27" s="383"/>
      <c r="J27" s="383"/>
      <c r="K27" s="384"/>
    </row>
    <row r="28" spans="1:11">
      <c r="A28" s="375" t="s">
        <v>408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7"/>
    </row>
    <row r="29" spans="1:11">
      <c r="A29" s="375" t="s">
        <v>409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>
      <c r="A30" s="375"/>
      <c r="B30" s="376"/>
      <c r="C30" s="376"/>
      <c r="D30" s="376"/>
      <c r="E30" s="376"/>
      <c r="F30" s="376"/>
      <c r="G30" s="376"/>
      <c r="H30" s="376"/>
      <c r="I30" s="376"/>
      <c r="J30" s="376"/>
      <c r="K30" s="377"/>
    </row>
    <row r="31" spans="1:11">
      <c r="A31" s="375"/>
      <c r="B31" s="376"/>
      <c r="C31" s="376"/>
      <c r="D31" s="376"/>
      <c r="E31" s="376"/>
      <c r="F31" s="376"/>
      <c r="G31" s="376"/>
      <c r="H31" s="376"/>
      <c r="I31" s="376"/>
      <c r="J31" s="376"/>
      <c r="K31" s="377"/>
    </row>
    <row r="32" spans="1:11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1">
      <c r="A33" s="375"/>
      <c r="B33" s="376"/>
      <c r="C33" s="376"/>
      <c r="D33" s="376"/>
      <c r="E33" s="376"/>
      <c r="F33" s="376"/>
      <c r="G33" s="376"/>
      <c r="H33" s="376"/>
      <c r="I33" s="376"/>
      <c r="J33" s="376"/>
      <c r="K33" s="377"/>
    </row>
    <row r="34" spans="1:11">
      <c r="A34" s="378"/>
      <c r="B34" s="365"/>
      <c r="C34" s="365"/>
      <c r="D34" s="365"/>
      <c r="E34" s="365"/>
      <c r="F34" s="365"/>
      <c r="G34" s="365"/>
      <c r="H34" s="365"/>
      <c r="I34" s="365"/>
      <c r="J34" s="365"/>
      <c r="K34" s="366"/>
    </row>
    <row r="35" spans="1:11">
      <c r="A35" s="364"/>
      <c r="B35" s="365"/>
      <c r="C35" s="365"/>
      <c r="D35" s="365"/>
      <c r="E35" s="365"/>
      <c r="F35" s="365"/>
      <c r="G35" s="365"/>
      <c r="H35" s="365"/>
      <c r="I35" s="365"/>
      <c r="J35" s="365"/>
      <c r="K35" s="366"/>
    </row>
    <row r="36" spans="1:11" ht="15.5" thickBot="1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>
      <c r="A37" s="370" t="s">
        <v>183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1">
      <c r="A38" s="245" t="s">
        <v>184</v>
      </c>
      <c r="B38" s="246"/>
      <c r="C38" s="246"/>
      <c r="D38" s="320" t="s">
        <v>185</v>
      </c>
      <c r="E38" s="320"/>
      <c r="F38" s="373" t="s">
        <v>186</v>
      </c>
      <c r="G38" s="374"/>
      <c r="H38" s="246" t="s">
        <v>187</v>
      </c>
      <c r="I38" s="246"/>
      <c r="J38" s="246" t="s">
        <v>188</v>
      </c>
      <c r="K38" s="360"/>
    </row>
    <row r="39" spans="1:11">
      <c r="A39" s="201" t="s">
        <v>112</v>
      </c>
      <c r="B39" s="246" t="s">
        <v>189</v>
      </c>
      <c r="C39" s="246"/>
      <c r="D39" s="246"/>
      <c r="E39" s="246"/>
      <c r="F39" s="246"/>
      <c r="G39" s="246"/>
      <c r="H39" s="246"/>
      <c r="I39" s="246"/>
      <c r="J39" s="246"/>
      <c r="K39" s="360"/>
    </row>
    <row r="40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360"/>
    </row>
    <row r="41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60"/>
    </row>
    <row r="42" spans="1:11" ht="15.5" thickBot="1">
      <c r="A42" s="51" t="s">
        <v>120</v>
      </c>
      <c r="B42" s="361" t="s">
        <v>190</v>
      </c>
      <c r="C42" s="361"/>
      <c r="D42" s="52" t="s">
        <v>191</v>
      </c>
      <c r="E42" s="53" t="s">
        <v>263</v>
      </c>
      <c r="F42" s="52" t="s">
        <v>123</v>
      </c>
      <c r="G42" s="63">
        <v>45283</v>
      </c>
      <c r="H42" s="362" t="s">
        <v>124</v>
      </c>
      <c r="I42" s="362"/>
      <c r="J42" s="361" t="s">
        <v>265</v>
      </c>
      <c r="K42" s="363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尾期1(俄罗斯)</vt:lpstr>
      <vt:lpstr>尾期2(俄罗斯)</vt:lpstr>
      <vt:lpstr>尾期3</vt:lpstr>
      <vt:lpstr>尾期4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2023-12-26T07:57:19Z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