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博德工厂\"/>
    </mc:Choice>
  </mc:AlternateContent>
  <xr:revisionPtr revIDLastSave="0" documentId="13_ncr:1_{09BB3198-8AED-44EB-B85E-B7E72ED0C7C7}" xr6:coauthVersionLast="36" xr6:coauthVersionMax="47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<sst xmlns="http://schemas.openxmlformats.org/spreadsheetml/2006/main" count="1168" uniqueCount="448">
  <si>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</si>
  <si>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</si>
  <si>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</si>
  <si>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</si>
  <si>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</si>
  <si>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</si>
  <si>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</si>
  <si>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</si>
  <si>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</si>
  <si>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</si>
  <si>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</si>
  <si>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</si>
  <si>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</si>
  <si>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</si>
  <si>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</si>
  <si>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</si>
  <si>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</si>
  <si>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</si>
  <si>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</si>
  <si>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</si>
  <si>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</si>
  <si>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</si>
  <si>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</si>
  <si>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</si>
  <si>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</si>
  <si>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</si>
  <si>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</si>
  <si>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</si>
  <si>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</si>
  <si>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</si>
  <si>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</si>
  <si>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</si>
  <si>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</si>
  <si>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</si>
  <si>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</si>
  <si>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</si>
  <si>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</si>
  <si>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</si>
  <si>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</si>
  <si>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</si>
  <si>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</si>
  <si>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</si>
  <si>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</si>
  <si>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</si>
  <si>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</si>
  <si>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</si>
  <si>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</si>
  <si>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</si>
  <si>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</si>
  <si>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</si>
  <si>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</si>
  <si>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</si>
  <si>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</si>
  <si>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</si>
  <si>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</si>
  <si>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</si>
  <si>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</si>
  <si>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</si>
  <si>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</si>
  <si>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</si>
  <si>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</si>
  <si>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</si>
  <si>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</si>
  <si>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</si>
  <si>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</si>
  <si>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</si>
  <si>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</si>
  <si>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</si>
  <si>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</si>
  <si>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</si>
  <si>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</si>
  <si>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</si>
  <si>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</si>
  <si>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</si>
  <si>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</si>
  <si>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</si>
  <si>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</si>
  <si>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</si>
  <si>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</si>
  <si>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</si>
  <si>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</si>
  <si>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</si>
  <si>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</si>
  <si>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</si>
  <si>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</si>
  <si>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</si>
  <si>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</si>
  <si>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</si>
  <si>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</si>
  <si>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</si>
  <si>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</si>
  <si>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</si>
  <si>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</si>
  <si>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</si>
  <si>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</si>
  <si>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</si>
  <si>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</si>
  <si>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</si>
  <si>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</si>
  <si>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</si>
  <si>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</si>
  <si>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</si>
  <si>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</si>
  <si>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</si>
  <si>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</si>
  <si>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</si>
  <si>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</si>
  <si>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</si>
  <si>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</si>
  <si>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</si>
  <si>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</si>
  <si>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</si>
  <si>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</si>
  <si>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</si>
  <si>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</si>
  <si>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</si>
  <si>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</si>
  <si>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</si>
  <si>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</si>
  <si>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</si>
  <si>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</si>
  <si>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</si>
  <si>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</si>
  <si>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</si>
  <si>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</si>
  <si>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</si>
  <si>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</si>
  <si>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</si>
  <si>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</si>
  <si>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</si>
  <si>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</si>
  <si>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</si>
  <si>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</si>
  <si>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</si>
  <si>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</si>
  <si>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</si>
  <si>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</si>
  <si>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</si>
  <si>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</si>
  <si>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</si>
  <si>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</si>
  <si>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</si>
  <si>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</si>
  <si>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</si>
  <si>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</si>
  <si>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</si>
  <si>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</si>
  <si>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</si>
  <si>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</si>
  <si>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</si>
  <si>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</si>
  <si>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</si>
  <si>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</si>
  <si>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</si>
  <si>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</si>
  <si>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</si>
  <si>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</si>
  <si>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</si>
  <si>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</si>
  <si>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</si>
  <si>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</si>
  <si>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</si>
  <si>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</si>
  <si>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</si>
  <si>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</si>
  <si>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</si>
  <si>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</si>
  <si>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</si>
  <si>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</si>
  <si>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</si>
  <si>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</si>
  <si>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</si>
  <si>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</si>
  <si>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</si>
  <si>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</si>
  <si>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</si>
  <si>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</si>
  <si>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</si>
  <si>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</si>
  <si>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</si>
  <si>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</si>
  <si>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</si>
  <si>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</si>
  <si>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</si>
  <si>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</si>
  <si>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</si>
  <si>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</si>
  <si>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</si>
  <si>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</si>
  <si>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</si>
  <si>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</si>
  <si>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</si>
  <si>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</si>
  <si>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</si>
  <si>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</si>
  <si>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</si>
  <si>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</si>
  <si>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</si>
  <si>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</si>
  <si>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</si>
  <si>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</si>
  <si>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</si>
  <si>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</si>
  <si>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</si>
  <si>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</si>
  <si>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</si>
  <si>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</si>
  <si>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</si>
  <si>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</si>
  <si>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</si>
  <si>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</si>
  <si>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</si>
  <si>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</si>
  <si>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</si>
  <si>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</si>
  <si>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</si>
  <si>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</si>
  <si>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</si>
  <si>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</si>
  <si>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</si>
  <si>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</si>
  <si>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</si>
  <si>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</si>
  <si>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</si>
  <si>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</si>
  <si>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</si>
  <si>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</si>
  <si>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</si>
  <si>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</si>
  <si>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</si>
  <si>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</si>
  <si>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</si>
  <si>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</si>
  <si>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</si>
  <si>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</si>
  <si>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</si>
  <si>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</si>
  <si>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</si>
  <si>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</si>
  <si>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</si>
  <si>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</si>
  <si>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</si>
  <si>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</si>
  <si>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</si>
  <si>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</si>
  <si>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</si>
  <si>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</si>
  <si>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</si>
  <si>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</si>
  <si>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</si>
  <si>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</si>
  <si>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</si>
  <si>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</si>
  <si>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</si>
  <si>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</si>
  <si>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</si>
  <si>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</si>
  <si>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</si>
  <si>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</si>
  <si>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</si>
  <si>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</si>
  <si>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</si>
  <si>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</si>
  <si>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</si>
  <si>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</si>
  <si>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</si>
  <si>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</si>
  <si>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</si>
  <si>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</si>
  <si>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儿童期货</t>
    <phoneticPr fontId="31" type="noConversion"/>
  </si>
  <si>
    <t>QAZZAM84103</t>
  </si>
  <si>
    <t>QAZZAM84103</t>
    <phoneticPr fontId="31" type="noConversion"/>
  </si>
  <si>
    <t>儿童皮肤衣</t>
    <phoneticPr fontId="31" type="noConversion"/>
  </si>
  <si>
    <t>120/60</t>
  </si>
  <si>
    <t>130/64</t>
  </si>
  <si>
    <t>140/68</t>
  </si>
  <si>
    <t>150/72</t>
  </si>
  <si>
    <t>160/8OA</t>
  </si>
  <si>
    <t>165/84A</t>
  </si>
  <si>
    <t>OK</t>
    <phoneticPr fontId="31" type="noConversion"/>
  </si>
  <si>
    <t>紫丁香E95X</t>
    <phoneticPr fontId="31" type="noConversion"/>
  </si>
  <si>
    <t>165/84A</t>
    <phoneticPr fontId="31" type="noConversion"/>
  </si>
  <si>
    <t>紫丁香E95X 165/84A 25件</t>
    <phoneticPr fontId="31" type="noConversion"/>
  </si>
  <si>
    <t>胸围(夹下2CM)</t>
  </si>
  <si>
    <t>摆围(松量)</t>
  </si>
  <si>
    <t>后中袖长(长袖3点度)</t>
  </si>
  <si>
    <t>袖肥/2(夹下2CM)</t>
  </si>
  <si>
    <t>袖口围/2(平量)</t>
  </si>
  <si>
    <t>下领围</t>
  </si>
  <si>
    <t>帽高</t>
  </si>
  <si>
    <t>帽宽/2</t>
  </si>
  <si>
    <t>帽嘴高</t>
  </si>
  <si>
    <t>后中长</t>
  </si>
  <si>
    <t>前领深点水平线垂直至花顶</t>
  </si>
  <si>
    <t>前中止口至花边</t>
  </si>
  <si>
    <t>92</t>
  </si>
  <si>
    <t>96</t>
  </si>
  <si>
    <t>100</t>
  </si>
  <si>
    <t>106</t>
  </si>
  <si>
    <t>112</t>
  </si>
  <si>
    <t>116</t>
  </si>
  <si>
    <t>107</t>
  </si>
  <si>
    <t>114</t>
  </si>
  <si>
    <t>121</t>
  </si>
  <si>
    <t>129</t>
  </si>
  <si>
    <t>137</t>
  </si>
  <si>
    <t>144</t>
  </si>
  <si>
    <t>58.8</t>
  </si>
  <si>
    <t>63</t>
  </si>
  <si>
    <t>67.1</t>
  </si>
  <si>
    <t>71.4</t>
  </si>
  <si>
    <t>75.7</t>
  </si>
  <si>
    <t>78.3</t>
  </si>
  <si>
    <t>15.2</t>
  </si>
  <si>
    <t>16</t>
  </si>
  <si>
    <t>16.8</t>
  </si>
  <si>
    <t>18</t>
  </si>
  <si>
    <t>19.2</t>
  </si>
  <si>
    <t>20</t>
  </si>
  <si>
    <t>8.8</t>
  </si>
  <si>
    <t>9</t>
  </si>
  <si>
    <t>9.2</t>
  </si>
  <si>
    <t>9.6</t>
  </si>
  <si>
    <t>10</t>
  </si>
  <si>
    <t>10.2</t>
  </si>
  <si>
    <t>40.5</t>
  </si>
  <si>
    <t>42</t>
  </si>
  <si>
    <t>43.5</t>
  </si>
  <si>
    <t>45</t>
  </si>
  <si>
    <t>46.5</t>
  </si>
  <si>
    <t>47.5</t>
  </si>
  <si>
    <t>31.5</t>
  </si>
  <si>
    <t>32</t>
  </si>
  <si>
    <t>32.8</t>
  </si>
  <si>
    <t>33.6</t>
  </si>
  <si>
    <t>34.4</t>
  </si>
  <si>
    <t>34.9</t>
  </si>
  <si>
    <t>17.7</t>
  </si>
  <si>
    <t>18.5</t>
  </si>
  <si>
    <t>20.7</t>
  </si>
  <si>
    <t>21.2</t>
  </si>
  <si>
    <t>15</t>
  </si>
  <si>
    <t>44.5</t>
  </si>
  <si>
    <t>48.5</t>
  </si>
  <si>
    <t>52.5</t>
  </si>
  <si>
    <t>56.5</t>
  </si>
  <si>
    <t>60.5</t>
  </si>
  <si>
    <t>62.5</t>
  </si>
  <si>
    <t>7</t>
  </si>
  <si>
    <t>7.2</t>
  </si>
  <si>
    <t>7.4</t>
  </si>
  <si>
    <t>7.6</t>
  </si>
  <si>
    <t>7.8</t>
  </si>
  <si>
    <t>8</t>
  </si>
  <si>
    <t>6.7</t>
  </si>
  <si>
    <t>7.3</t>
  </si>
  <si>
    <t>7.5</t>
  </si>
  <si>
    <t>8.1</t>
  </si>
  <si>
    <t>CGDD23111000066</t>
    <phoneticPr fontId="31" type="noConversion"/>
  </si>
  <si>
    <t>采购凭证编号：CGDD23111000066</t>
    <phoneticPr fontId="31" type="noConversion"/>
  </si>
  <si>
    <t>0</t>
    <phoneticPr fontId="31" type="noConversion"/>
  </si>
  <si>
    <t>-1</t>
    <phoneticPr fontId="31" type="noConversion"/>
  </si>
  <si>
    <t>-0.5</t>
    <phoneticPr fontId="31" type="noConversion"/>
  </si>
  <si>
    <t>-0.3</t>
    <phoneticPr fontId="31" type="noConversion"/>
  </si>
  <si>
    <t>+0.5</t>
    <phoneticPr fontId="31" type="noConversion"/>
  </si>
  <si>
    <t>+0.5/+0.5</t>
    <phoneticPr fontId="31" type="noConversion"/>
  </si>
  <si>
    <t>0/+1</t>
    <phoneticPr fontId="31" type="noConversion"/>
  </si>
  <si>
    <t>0/-1</t>
    <phoneticPr fontId="31" type="noConversion"/>
  </si>
  <si>
    <t>-1/0</t>
    <phoneticPr fontId="31" type="noConversion"/>
  </si>
  <si>
    <t>0/0</t>
    <phoneticPr fontId="31" type="noConversion"/>
  </si>
  <si>
    <t>-0.3/-0.3</t>
    <phoneticPr fontId="31" type="noConversion"/>
  </si>
  <si>
    <t>+0.5/0</t>
    <phoneticPr fontId="31" type="noConversion"/>
  </si>
  <si>
    <t>+0.5/+0.3</t>
    <phoneticPr fontId="31" type="noConversion"/>
  </si>
  <si>
    <t>+1</t>
    <phoneticPr fontId="31" type="noConversion"/>
  </si>
  <si>
    <t>+1/+1</t>
    <phoneticPr fontId="31" type="noConversion"/>
  </si>
  <si>
    <t>+1/0</t>
    <phoneticPr fontId="31" type="noConversion"/>
  </si>
  <si>
    <t>+0.3</t>
    <phoneticPr fontId="31" type="noConversion"/>
  </si>
  <si>
    <t>+0.3/+0.3</t>
    <phoneticPr fontId="31" type="noConversion"/>
  </si>
  <si>
    <t>-0.3/0</t>
    <phoneticPr fontId="31" type="noConversion"/>
  </si>
  <si>
    <t>1.线头</t>
    <phoneticPr fontId="31" type="noConversion"/>
  </si>
  <si>
    <t>2.下摆吃皱</t>
    <phoneticPr fontId="31" type="noConversion"/>
  </si>
  <si>
    <t>165/84A洗前</t>
    <phoneticPr fontId="31" type="noConversion"/>
  </si>
  <si>
    <t>165/84A洗后</t>
    <phoneticPr fontId="31" type="noConversion"/>
  </si>
  <si>
    <t>验货时间：1/21</t>
    <phoneticPr fontId="31" type="noConversion"/>
  </si>
  <si>
    <t>紫丁香E95X 120#10件,130#10件,140#10件,150#10件,160#10件,165#10件</t>
    <phoneticPr fontId="31" type="noConversion"/>
  </si>
  <si>
    <t>白色G02X</t>
    <phoneticPr fontId="31" type="noConversion"/>
  </si>
  <si>
    <t>白色G02X   120#10件</t>
    <phoneticPr fontId="31" type="noConversion"/>
  </si>
  <si>
    <t>白色G02X 120#1件</t>
    <phoneticPr fontId="31" type="noConversion"/>
  </si>
  <si>
    <t>1.脏污</t>
    <phoneticPr fontId="31" type="noConversion"/>
  </si>
  <si>
    <t>2.线头</t>
    <phoneticPr fontId="31" type="noConversion"/>
  </si>
  <si>
    <t>3.拉链吃皱</t>
    <phoneticPr fontId="31" type="noConversion"/>
  </si>
  <si>
    <t>120/60</t>
    <phoneticPr fontId="31" type="noConversion"/>
  </si>
  <si>
    <t>120/60洗前</t>
    <phoneticPr fontId="31" type="noConversion"/>
  </si>
  <si>
    <t>120/60洗后</t>
    <phoneticPr fontId="31" type="noConversion"/>
  </si>
  <si>
    <t>-0.6</t>
  </si>
  <si>
    <t>-0.6</t>
    <phoneticPr fontId="31" type="noConversion"/>
  </si>
  <si>
    <t>-1.5</t>
    <phoneticPr fontId="31" type="noConversion"/>
  </si>
  <si>
    <t>验货时间：1/28</t>
    <phoneticPr fontId="31" type="noConversion"/>
  </si>
  <si>
    <t>一次</t>
    <phoneticPr fontId="31" type="noConversion"/>
  </si>
  <si>
    <t>非直发</t>
    <phoneticPr fontId="31" type="noConversion"/>
  </si>
  <si>
    <t>紫丁香E95X 120#10件,130#10件,140#12件,150#12件,160#10件,165#10件</t>
    <phoneticPr fontId="31" type="noConversion"/>
  </si>
  <si>
    <t>白色G02X   120#10件,130#10件,140#12件,150#12件,160#10件,165#10件</t>
    <phoneticPr fontId="31" type="noConversion"/>
  </si>
  <si>
    <t>2.拉链吃皱</t>
    <phoneticPr fontId="31" type="noConversion"/>
  </si>
  <si>
    <t>G21SS3660</t>
    <phoneticPr fontId="31" type="noConversion"/>
  </si>
  <si>
    <t>G22SS5230</t>
  </si>
  <si>
    <t>G22SS523P</t>
    <phoneticPr fontId="31" type="noConversion"/>
  </si>
  <si>
    <t>G22SS5230</t>
    <phoneticPr fontId="31" type="noConversion"/>
  </si>
  <si>
    <t>24SS紫丁香</t>
    <phoneticPr fontId="31" type="noConversion"/>
  </si>
  <si>
    <t>19SS白色</t>
    <phoneticPr fontId="31" type="noConversion"/>
  </si>
  <si>
    <t>24SS梦幻丛林浅紫</t>
  </si>
  <si>
    <t>F230315223</t>
    <phoneticPr fontId="31" type="noConversion"/>
  </si>
  <si>
    <t>F230408629</t>
    <phoneticPr fontId="31" type="noConversion"/>
  </si>
  <si>
    <t>F23079012</t>
    <phoneticPr fontId="31" type="noConversion"/>
  </si>
  <si>
    <t>F23058791</t>
    <phoneticPr fontId="31" type="noConversion"/>
  </si>
  <si>
    <t>F23022312</t>
    <phoneticPr fontId="31" type="noConversion"/>
  </si>
  <si>
    <t>新颜纺织</t>
  </si>
  <si>
    <t>有</t>
    <phoneticPr fontId="31" type="noConversion"/>
  </si>
  <si>
    <t>合格</t>
    <phoneticPr fontId="31" type="noConversion"/>
  </si>
  <si>
    <t>制表时间：1/3</t>
    <phoneticPr fontId="31" type="noConversion"/>
  </si>
  <si>
    <t>-1.3</t>
  </si>
  <si>
    <t>-2.1/-1.3</t>
    <phoneticPr fontId="31" type="noConversion"/>
  </si>
  <si>
    <t>合格</t>
    <phoneticPr fontId="31" type="noConversion"/>
  </si>
  <si>
    <t>-1.0</t>
  </si>
  <si>
    <t>-0.9</t>
  </si>
  <si>
    <t>-1.2</t>
  </si>
  <si>
    <t>-2.2/-1.9</t>
    <phoneticPr fontId="31" type="noConversion"/>
  </si>
  <si>
    <t>-1.0</t>
    <phoneticPr fontId="31" type="noConversion"/>
  </si>
  <si>
    <t>-0.8</t>
    <phoneticPr fontId="31" type="noConversion"/>
  </si>
  <si>
    <t>-0.6</t>
    <phoneticPr fontId="31" type="noConversion"/>
  </si>
  <si>
    <t>-2/-1.4</t>
    <phoneticPr fontId="31" type="noConversion"/>
  </si>
  <si>
    <t>-0.9</t>
    <phoneticPr fontId="31" type="noConversion"/>
  </si>
  <si>
    <t>-0.7</t>
    <phoneticPr fontId="31" type="noConversion"/>
  </si>
  <si>
    <t>-2.2/-1.3</t>
    <phoneticPr fontId="31" type="noConversion"/>
  </si>
  <si>
    <t>-1.1</t>
    <phoneticPr fontId="31" type="noConversion"/>
  </si>
  <si>
    <t>-2.3/-1.9</t>
    <phoneticPr fontId="31" type="noConversion"/>
  </si>
  <si>
    <t>制表时间：1/4</t>
    <phoneticPr fontId="31" type="noConversion"/>
  </si>
  <si>
    <t>新颜纺织</t>
    <phoneticPr fontId="31" type="noConversion"/>
  </si>
  <si>
    <t>F230315223/F230408629/F23079012/F23058791/F23022312</t>
    <phoneticPr fontId="31" type="noConversion"/>
  </si>
  <si>
    <t>G21SS3660/G22SS5230/G22SS523P</t>
    <phoneticPr fontId="31" type="noConversion"/>
  </si>
  <si>
    <t>24SS梦幻丛林浅紫</t>
    <phoneticPr fontId="31" type="noConversion"/>
  </si>
  <si>
    <t>24SS紫丁香/19SS白色/24SS梦幻丛林浅紫</t>
    <phoneticPr fontId="31" type="noConversion"/>
  </si>
  <si>
    <t>QAZZAM84103-YK044475</t>
    <phoneticPr fontId="31" type="noConversion"/>
  </si>
  <si>
    <t>拉链</t>
    <phoneticPr fontId="31" type="noConversion"/>
  </si>
  <si>
    <t>大连YKK</t>
    <phoneticPr fontId="31" type="noConversion"/>
  </si>
  <si>
    <t>制表时间：1/5</t>
    <phoneticPr fontId="31" type="noConversion"/>
  </si>
  <si>
    <t>前片</t>
    <phoneticPr fontId="31" type="noConversion"/>
  </si>
  <si>
    <t>烫标</t>
    <phoneticPr fontId="31" type="noConversion"/>
  </si>
  <si>
    <t>制表时间：1/8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</si>
</sst>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4" xfId="2" applyFont="1" applyBorder="1" applyAlignment="1">
      <alignment horizontal="center" vertical="top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49" fontId="34" fillId="0" borderId="2" xfId="5" applyNumberFormat="1" applyFont="1" applyBorder="1">
      <alignment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9" fillId="3" borderId="75" xfId="3" applyNumberFormat="1" applyFont="1" applyFill="1" applyBorder="1" applyAlignment="1">
      <alignment horizontal="center"/>
    </xf>
    <xf numFmtId="49" fontId="9" fillId="3" borderId="76" xfId="3" applyNumberFormat="1" applyFont="1" applyFill="1" applyBorder="1" applyAlignment="1">
      <alignment horizontal="center"/>
    </xf>
    <xf numFmtId="49" fontId="9" fillId="3" borderId="76" xfId="4" applyNumberFormat="1" applyFont="1" applyFill="1" applyBorder="1" applyAlignment="1">
      <alignment horizontal="center" vertical="center"/>
    </xf>
    <xf numFmtId="49" fontId="9" fillId="3" borderId="77" xfId="3" applyNumberFormat="1" applyFont="1" applyFill="1" applyBorder="1" applyAlignment="1">
      <alignment horizontal="center"/>
    </xf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0" fillId="3" borderId="0" xfId="3" applyNumberFormat="1" applyFont="1" applyFill="1"/>
    <xf numFmtId="49" fontId="32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9" fontId="12" fillId="0" borderId="10" xfId="2" applyNumberFormat="1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0" fontId="3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5" applyNumberFormat="1" applyFont="1">
      <alignment vertical="center"/>
    </xf>
    <xf numFmtId="0" fontId="35" fillId="0" borderId="2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/>
    </xf>
    <xf numFmtId="49" fontId="34" fillId="0" borderId="0" xfId="5" applyNumberFormat="1" applyFont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32" fillId="0" borderId="2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6" fillId="0" borderId="3" xfId="0" applyFont="1" applyBorder="1" applyAlignment="1">
      <alignment horizontal="center" wrapText="1"/>
    </xf>
    <xf numFmtId="0" fontId="36" fillId="0" borderId="8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383540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79375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79375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"/>
    </sheetView>
  </sheetViews>
  <sheetFormatPr defaultColWidth="9" defaultRowHeight="15"/>
  <cols>
    <col min="1" max="1" width="7" customWidth="1"/>
    <col min="2" max="2" width="9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57" t="s">
        <v>212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194</v>
      </c>
      <c r="B2" s="367" t="s">
        <v>199</v>
      </c>
      <c r="C2" s="367" t="s">
        <v>195</v>
      </c>
      <c r="D2" s="367" t="s">
        <v>196</v>
      </c>
      <c r="E2" s="367" t="s">
        <v>197</v>
      </c>
      <c r="F2" s="367" t="s">
        <v>198</v>
      </c>
      <c r="G2" s="366" t="s">
        <v>213</v>
      </c>
      <c r="H2" s="366"/>
      <c r="I2" s="366" t="s">
        <v>214</v>
      </c>
      <c r="J2" s="366"/>
      <c r="K2" s="372" t="s">
        <v>215</v>
      </c>
      <c r="L2" s="374" t="s">
        <v>216</v>
      </c>
      <c r="M2" s="376" t="s">
        <v>217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218</v>
      </c>
      <c r="H3" s="3" t="s">
        <v>219</v>
      </c>
      <c r="I3" s="3" t="s">
        <v>218</v>
      </c>
      <c r="J3" s="3" t="s">
        <v>219</v>
      </c>
      <c r="K3" s="373"/>
      <c r="L3" s="375"/>
      <c r="M3" s="377"/>
    </row>
    <row r="4" spans="1:13">
      <c r="A4" s="6">
        <v>1</v>
      </c>
      <c r="B4" s="415" t="s">
        <v>436</v>
      </c>
      <c r="C4" s="418" t="s">
        <v>410</v>
      </c>
      <c r="D4" s="415" t="s">
        <v>403</v>
      </c>
      <c r="E4" s="415" t="s">
        <v>407</v>
      </c>
      <c r="F4" s="415" t="s">
        <v>271</v>
      </c>
      <c r="G4" s="421">
        <v>-0.8</v>
      </c>
      <c r="H4" s="421">
        <v>-0.7</v>
      </c>
      <c r="I4" s="421" t="s">
        <v>419</v>
      </c>
      <c r="J4" s="421" t="s">
        <v>394</v>
      </c>
      <c r="K4" s="422" t="s">
        <v>420</v>
      </c>
      <c r="L4" s="422" t="s">
        <v>421</v>
      </c>
      <c r="M4" s="6" t="s">
        <v>262</v>
      </c>
    </row>
    <row r="5" spans="1:13">
      <c r="A5" s="6">
        <v>2</v>
      </c>
      <c r="B5" s="6" t="s">
        <v>415</v>
      </c>
      <c r="C5" s="418" t="s">
        <v>411</v>
      </c>
      <c r="D5" s="415" t="s">
        <v>403</v>
      </c>
      <c r="E5" s="415" t="s">
        <v>408</v>
      </c>
      <c r="F5" s="6" t="s">
        <v>270</v>
      </c>
      <c r="G5" s="421" t="s">
        <v>422</v>
      </c>
      <c r="H5" s="421" t="s">
        <v>423</v>
      </c>
      <c r="I5" s="421" t="s">
        <v>424</v>
      </c>
      <c r="J5" s="421" t="s">
        <v>422</v>
      </c>
      <c r="K5" s="422" t="s">
        <v>425</v>
      </c>
      <c r="L5" s="422" t="s">
        <v>421</v>
      </c>
      <c r="M5" s="6" t="s">
        <v>262</v>
      </c>
    </row>
    <row r="6" spans="1:13">
      <c r="A6" s="6">
        <v>3</v>
      </c>
      <c r="B6" s="6" t="s">
        <v>415</v>
      </c>
      <c r="C6" s="419" t="s">
        <v>412</v>
      </c>
      <c r="D6" s="415" t="s">
        <v>406</v>
      </c>
      <c r="E6" s="415" t="s">
        <v>407</v>
      </c>
      <c r="F6" s="6" t="s">
        <v>270</v>
      </c>
      <c r="G6" s="422" t="s">
        <v>426</v>
      </c>
      <c r="H6" s="422" t="s">
        <v>427</v>
      </c>
      <c r="I6" s="422" t="s">
        <v>426</v>
      </c>
      <c r="J6" s="422" t="s">
        <v>428</v>
      </c>
      <c r="K6" s="422" t="s">
        <v>429</v>
      </c>
      <c r="L6" s="422" t="s">
        <v>421</v>
      </c>
      <c r="M6" s="6" t="s">
        <v>262</v>
      </c>
    </row>
    <row r="7" spans="1:13">
      <c r="A7" s="6">
        <v>4</v>
      </c>
      <c r="B7" s="6" t="s">
        <v>415</v>
      </c>
      <c r="C7" s="415" t="s">
        <v>413</v>
      </c>
      <c r="D7" s="415" t="s">
        <v>406</v>
      </c>
      <c r="E7" s="415" t="s">
        <v>408</v>
      </c>
      <c r="F7" s="6" t="s">
        <v>270</v>
      </c>
      <c r="G7" s="422" t="s">
        <v>430</v>
      </c>
      <c r="H7" s="422" t="s">
        <v>431</v>
      </c>
      <c r="I7" s="421" t="s">
        <v>419</v>
      </c>
      <c r="J7" s="421" t="s">
        <v>394</v>
      </c>
      <c r="K7" s="422" t="s">
        <v>432</v>
      </c>
      <c r="L7" s="422" t="s">
        <v>421</v>
      </c>
      <c r="M7" s="6" t="s">
        <v>262</v>
      </c>
    </row>
    <row r="8" spans="1:13">
      <c r="A8" s="6">
        <v>5</v>
      </c>
      <c r="B8" s="6" t="s">
        <v>415</v>
      </c>
      <c r="C8" s="415" t="s">
        <v>414</v>
      </c>
      <c r="D8" s="415" t="s">
        <v>405</v>
      </c>
      <c r="E8" s="420" t="s">
        <v>439</v>
      </c>
      <c r="F8" s="6" t="s">
        <v>270</v>
      </c>
      <c r="G8" s="422" t="s">
        <v>433</v>
      </c>
      <c r="H8" s="421" t="s">
        <v>423</v>
      </c>
      <c r="I8" s="421" t="s">
        <v>424</v>
      </c>
      <c r="J8" s="421" t="s">
        <v>422</v>
      </c>
      <c r="K8" s="422" t="s">
        <v>434</v>
      </c>
      <c r="L8" s="422" t="s">
        <v>421</v>
      </c>
      <c r="M8" s="6" t="s">
        <v>262</v>
      </c>
    </row>
    <row r="9" spans="1:13">
      <c r="A9" s="5"/>
      <c r="B9" s="5"/>
      <c r="C9" s="5"/>
      <c r="D9" s="5"/>
      <c r="E9" s="5"/>
      <c r="F9" s="5"/>
      <c r="G9" s="422"/>
      <c r="H9" s="422"/>
      <c r="I9" s="422"/>
      <c r="J9" s="422"/>
      <c r="K9" s="422"/>
      <c r="L9" s="422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58" t="s">
        <v>435</v>
      </c>
      <c r="B12" s="359"/>
      <c r="C12" s="359"/>
      <c r="D12" s="359"/>
      <c r="E12" s="360"/>
      <c r="F12" s="361"/>
      <c r="G12" s="363"/>
      <c r="H12" s="358" t="s">
        <v>267</v>
      </c>
      <c r="I12" s="359"/>
      <c r="J12" s="359"/>
      <c r="K12" s="360"/>
      <c r="L12" s="369"/>
      <c r="M12" s="370"/>
    </row>
    <row r="13" spans="1:13">
      <c r="A13" s="371" t="s">
        <v>220</v>
      </c>
      <c r="B13" s="371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5" zoomScale="125" zoomScaleNormal="125" workbookViewId="0">
      <selection activeCell="C14" sqref="C14:C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57" t="s">
        <v>221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6" customHeight="1">
      <c r="A2" s="367" t="s">
        <v>222</v>
      </c>
      <c r="B2" s="367" t="s">
        <v>199</v>
      </c>
      <c r="C2" s="367" t="s">
        <v>195</v>
      </c>
      <c r="D2" s="367" t="s">
        <v>196</v>
      </c>
      <c r="E2" s="367" t="s">
        <v>197</v>
      </c>
      <c r="F2" s="367" t="s">
        <v>198</v>
      </c>
      <c r="G2" s="378" t="s">
        <v>223</v>
      </c>
      <c r="H2" s="379"/>
      <c r="I2" s="380"/>
      <c r="J2" s="378" t="s">
        <v>224</v>
      </c>
      <c r="K2" s="379"/>
      <c r="L2" s="380"/>
      <c r="M2" s="378" t="s">
        <v>225</v>
      </c>
      <c r="N2" s="379"/>
      <c r="O2" s="380"/>
      <c r="P2" s="378" t="s">
        <v>226</v>
      </c>
      <c r="Q2" s="379"/>
      <c r="R2" s="380"/>
      <c r="S2" s="379" t="s">
        <v>227</v>
      </c>
      <c r="T2" s="379"/>
      <c r="U2" s="380"/>
      <c r="V2" s="382" t="s">
        <v>228</v>
      </c>
      <c r="W2" s="382" t="s">
        <v>208</v>
      </c>
    </row>
    <row r="3" spans="1:23" s="1" customFormat="1" ht="16.5">
      <c r="A3" s="368"/>
      <c r="B3" s="381"/>
      <c r="C3" s="381"/>
      <c r="D3" s="381"/>
      <c r="E3" s="381"/>
      <c r="F3" s="381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383"/>
      <c r="W3" s="383"/>
    </row>
    <row r="4" spans="1:23" ht="60">
      <c r="A4" s="384" t="s">
        <v>230</v>
      </c>
      <c r="B4" s="423" t="s">
        <v>436</v>
      </c>
      <c r="C4" s="427" t="s">
        <v>437</v>
      </c>
      <c r="D4" s="424" t="s">
        <v>438</v>
      </c>
      <c r="E4" s="424" t="s">
        <v>440</v>
      </c>
      <c r="F4" s="423" t="s">
        <v>271</v>
      </c>
      <c r="G4" s="430" t="s">
        <v>441</v>
      </c>
      <c r="H4" s="415" t="s">
        <v>442</v>
      </c>
      <c r="I4" s="430" t="s">
        <v>443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15" t="s">
        <v>417</v>
      </c>
      <c r="W4" s="6" t="s">
        <v>262</v>
      </c>
    </row>
    <row r="5" spans="1:23">
      <c r="A5" s="385"/>
      <c r="B5" s="389"/>
      <c r="C5" s="428"/>
      <c r="D5" s="425"/>
      <c r="E5" s="425"/>
      <c r="F5" s="389"/>
      <c r="G5" s="378" t="s">
        <v>231</v>
      </c>
      <c r="H5" s="379"/>
      <c r="I5" s="380"/>
      <c r="J5" s="378" t="s">
        <v>232</v>
      </c>
      <c r="K5" s="379"/>
      <c r="L5" s="380"/>
      <c r="M5" s="378" t="s">
        <v>233</v>
      </c>
      <c r="N5" s="379"/>
      <c r="O5" s="380"/>
      <c r="P5" s="378" t="s">
        <v>234</v>
      </c>
      <c r="Q5" s="379"/>
      <c r="R5" s="380"/>
      <c r="S5" s="379" t="s">
        <v>235</v>
      </c>
      <c r="T5" s="379"/>
      <c r="U5" s="380"/>
      <c r="V5" s="6"/>
      <c r="W5" s="6"/>
    </row>
    <row r="6" spans="1:23">
      <c r="A6" s="385"/>
      <c r="B6" s="389"/>
      <c r="C6" s="428"/>
      <c r="D6" s="425"/>
      <c r="E6" s="425"/>
      <c r="F6" s="389"/>
      <c r="G6" s="3" t="s">
        <v>229</v>
      </c>
      <c r="H6" s="3" t="s">
        <v>64</v>
      </c>
      <c r="I6" s="3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>
      <c r="A7" s="386"/>
      <c r="B7" s="388"/>
      <c r="C7" s="429"/>
      <c r="D7" s="426"/>
      <c r="E7" s="426"/>
      <c r="F7" s="38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7" t="s">
        <v>236</v>
      </c>
      <c r="B8" s="387"/>
      <c r="C8" s="387"/>
      <c r="D8" s="387"/>
      <c r="E8" s="387"/>
      <c r="F8" s="38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8"/>
      <c r="B9" s="388"/>
      <c r="C9" s="388"/>
      <c r="D9" s="388"/>
      <c r="E9" s="388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7" t="s">
        <v>237</v>
      </c>
      <c r="B10" s="387"/>
      <c r="C10" s="387"/>
      <c r="D10" s="387"/>
      <c r="E10" s="387"/>
      <c r="F10" s="3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8"/>
      <c r="B11" s="388"/>
      <c r="C11" s="388"/>
      <c r="D11" s="388"/>
      <c r="E11" s="388"/>
      <c r="F11" s="3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7" t="s">
        <v>238</v>
      </c>
      <c r="B12" s="387"/>
      <c r="C12" s="387"/>
      <c r="D12" s="387"/>
      <c r="E12" s="387"/>
      <c r="F12" s="3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8"/>
      <c r="B13" s="388"/>
      <c r="C13" s="388"/>
      <c r="D13" s="388"/>
      <c r="E13" s="388"/>
      <c r="F13" s="3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7" t="s">
        <v>239</v>
      </c>
      <c r="B14" s="387"/>
      <c r="C14" s="387"/>
      <c r="D14" s="387"/>
      <c r="E14" s="387"/>
      <c r="F14" s="38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8"/>
      <c r="B15" s="388"/>
      <c r="C15" s="388"/>
      <c r="D15" s="388"/>
      <c r="E15" s="388"/>
      <c r="F15" s="38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58" t="s">
        <v>444</v>
      </c>
      <c r="B17" s="359"/>
      <c r="C17" s="359"/>
      <c r="D17" s="359"/>
      <c r="E17" s="360"/>
      <c r="F17" s="361"/>
      <c r="G17" s="363"/>
      <c r="H17" s="14"/>
      <c r="I17" s="14"/>
      <c r="J17" s="358" t="s">
        <v>267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7"/>
      <c r="W17" s="9"/>
    </row>
    <row r="18" spans="1:23">
      <c r="A18" s="364" t="s">
        <v>240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57" t="s">
        <v>241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10" t="s">
        <v>242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242</v>
      </c>
      <c r="B4" s="13" t="s">
        <v>247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58" t="s">
        <v>210</v>
      </c>
      <c r="B11" s="359"/>
      <c r="C11" s="359"/>
      <c r="D11" s="360"/>
      <c r="E11" s="361"/>
      <c r="F11" s="362"/>
      <c r="G11" s="363"/>
      <c r="H11" s="14"/>
      <c r="I11" s="358" t="s">
        <v>211</v>
      </c>
      <c r="J11" s="359"/>
      <c r="K11" s="359"/>
      <c r="L11" s="7"/>
      <c r="M11" s="7"/>
      <c r="N11" s="9"/>
    </row>
    <row r="12" spans="1:14">
      <c r="A12" s="364" t="s">
        <v>248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57" t="s">
        <v>255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194</v>
      </c>
      <c r="B2" s="367" t="s">
        <v>199</v>
      </c>
      <c r="C2" s="367" t="s">
        <v>229</v>
      </c>
      <c r="D2" s="367" t="s">
        <v>197</v>
      </c>
      <c r="E2" s="367" t="s">
        <v>198</v>
      </c>
      <c r="F2" s="3" t="s">
        <v>256</v>
      </c>
      <c r="G2" s="3" t="s">
        <v>214</v>
      </c>
      <c r="H2" s="372" t="s">
        <v>215</v>
      </c>
      <c r="I2" s="376" t="s">
        <v>217</v>
      </c>
    </row>
    <row r="3" spans="1:9" s="1" customFormat="1" ht="16.5">
      <c r="A3" s="366"/>
      <c r="B3" s="368"/>
      <c r="C3" s="368"/>
      <c r="D3" s="368"/>
      <c r="E3" s="368"/>
      <c r="F3" s="3" t="s">
        <v>257</v>
      </c>
      <c r="G3" s="3" t="s">
        <v>218</v>
      </c>
      <c r="H3" s="373"/>
      <c r="I3" s="377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58" t="s">
        <v>210</v>
      </c>
      <c r="B12" s="359"/>
      <c r="C12" s="359"/>
      <c r="D12" s="360"/>
      <c r="E12" s="8"/>
      <c r="F12" s="358" t="s">
        <v>267</v>
      </c>
      <c r="G12" s="359"/>
      <c r="H12" s="360"/>
      <c r="I12" s="9"/>
    </row>
    <row r="13" spans="1:9">
      <c r="A13" s="364" t="s">
        <v>258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L3" sqref="L3:L4"/>
    </sheetView>
  </sheetViews>
  <sheetFormatPr defaultColWidth="9" defaultRowHeight="15"/>
  <cols>
    <col min="1" max="1" width="8.08203125" customWidth="1"/>
    <col min="2" max="2" width="8.58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57" t="s">
        <v>249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>
      <c r="A3" s="5" t="s">
        <v>230</v>
      </c>
      <c r="B3" s="415" t="s">
        <v>436</v>
      </c>
      <c r="C3" s="418" t="s">
        <v>410</v>
      </c>
      <c r="D3" s="415" t="s">
        <v>403</v>
      </c>
      <c r="E3" s="415" t="s">
        <v>407</v>
      </c>
      <c r="F3" s="6" t="s">
        <v>270</v>
      </c>
      <c r="G3" s="415" t="s">
        <v>445</v>
      </c>
      <c r="H3" s="415" t="s">
        <v>446</v>
      </c>
      <c r="I3" s="6"/>
      <c r="J3" s="6"/>
      <c r="K3" s="415" t="s">
        <v>417</v>
      </c>
      <c r="L3" s="6" t="s">
        <v>262</v>
      </c>
    </row>
    <row r="4" spans="1:12">
      <c r="A4" s="5" t="s">
        <v>236</v>
      </c>
      <c r="B4" s="415" t="s">
        <v>436</v>
      </c>
      <c r="C4" s="418" t="s">
        <v>411</v>
      </c>
      <c r="D4" s="415" t="s">
        <v>403</v>
      </c>
      <c r="E4" s="415" t="s">
        <v>408</v>
      </c>
      <c r="F4" s="6" t="s">
        <v>270</v>
      </c>
      <c r="G4" s="415" t="s">
        <v>445</v>
      </c>
      <c r="H4" s="415" t="s">
        <v>446</v>
      </c>
      <c r="I4" s="6"/>
      <c r="J4" s="6"/>
      <c r="K4" s="415" t="s">
        <v>417</v>
      </c>
      <c r="L4" s="6" t="s">
        <v>262</v>
      </c>
    </row>
    <row r="5" spans="1:12">
      <c r="A5" s="5" t="s">
        <v>237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58" t="s">
        <v>447</v>
      </c>
      <c r="B11" s="359"/>
      <c r="C11" s="359"/>
      <c r="D11" s="359"/>
      <c r="E11" s="360"/>
      <c r="F11" s="361"/>
      <c r="G11" s="363"/>
      <c r="H11" s="358" t="s">
        <v>267</v>
      </c>
      <c r="I11" s="359"/>
      <c r="J11" s="359"/>
      <c r="K11" s="7"/>
      <c r="L11" s="9"/>
    </row>
    <row r="12" spans="1:12">
      <c r="A12" s="364" t="s">
        <v>254</v>
      </c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8" customHeight="1">
      <c r="B3" s="128"/>
      <c r="C3" s="129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13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">
      <c r="A2" s="72" t="s">
        <v>53</v>
      </c>
      <c r="B2" s="170" t="s">
        <v>269</v>
      </c>
      <c r="C2" s="170"/>
      <c r="D2" s="171" t="s">
        <v>54</v>
      </c>
      <c r="E2" s="171"/>
      <c r="F2" s="170" t="s">
        <v>260</v>
      </c>
      <c r="G2" s="170"/>
      <c r="H2" s="73" t="s">
        <v>55</v>
      </c>
      <c r="I2" s="172" t="s">
        <v>261</v>
      </c>
      <c r="J2" s="172"/>
      <c r="K2" s="173"/>
    </row>
    <row r="3" spans="1:11" ht="15">
      <c r="A3" s="174" t="s">
        <v>56</v>
      </c>
      <c r="B3" s="175"/>
      <c r="C3" s="176"/>
      <c r="D3" s="177" t="s">
        <v>57</v>
      </c>
      <c r="E3" s="178"/>
      <c r="F3" s="178"/>
      <c r="G3" s="179"/>
      <c r="H3" s="177" t="s">
        <v>58</v>
      </c>
      <c r="I3" s="178"/>
      <c r="J3" s="178"/>
      <c r="K3" s="179"/>
    </row>
    <row r="4" spans="1:11" ht="15">
      <c r="A4" s="76" t="s">
        <v>59</v>
      </c>
      <c r="B4" s="180" t="s">
        <v>271</v>
      </c>
      <c r="C4" s="181"/>
      <c r="D4" s="182" t="s">
        <v>60</v>
      </c>
      <c r="E4" s="183"/>
      <c r="F4" s="184">
        <v>45332</v>
      </c>
      <c r="G4" s="185"/>
      <c r="H4" s="182" t="s">
        <v>61</v>
      </c>
      <c r="I4" s="183"/>
      <c r="J4" s="91" t="s">
        <v>62</v>
      </c>
      <c r="K4" s="100" t="s">
        <v>63</v>
      </c>
    </row>
    <row r="5" spans="1:11" ht="15">
      <c r="A5" s="79" t="s">
        <v>64</v>
      </c>
      <c r="B5" s="180" t="s">
        <v>272</v>
      </c>
      <c r="C5" s="181"/>
      <c r="D5" s="182" t="s">
        <v>65</v>
      </c>
      <c r="E5" s="183"/>
      <c r="F5" s="184">
        <v>45310</v>
      </c>
      <c r="G5" s="185"/>
      <c r="H5" s="182" t="s">
        <v>66</v>
      </c>
      <c r="I5" s="183"/>
      <c r="J5" s="91" t="s">
        <v>62</v>
      </c>
      <c r="K5" s="100" t="s">
        <v>63</v>
      </c>
    </row>
    <row r="6" spans="1:11" ht="15">
      <c r="A6" s="76" t="s">
        <v>67</v>
      </c>
      <c r="B6" s="80">
        <v>2</v>
      </c>
      <c r="C6" s="81">
        <v>6</v>
      </c>
      <c r="D6" s="79" t="s">
        <v>68</v>
      </c>
      <c r="E6" s="93"/>
      <c r="F6" s="184">
        <v>45323</v>
      </c>
      <c r="G6" s="185"/>
      <c r="H6" s="182" t="s">
        <v>69</v>
      </c>
      <c r="I6" s="183"/>
      <c r="J6" s="91" t="s">
        <v>62</v>
      </c>
      <c r="K6" s="100" t="s">
        <v>63</v>
      </c>
    </row>
    <row r="7" spans="1:11" ht="15">
      <c r="A7" s="76" t="s">
        <v>70</v>
      </c>
      <c r="B7" s="186">
        <v>2850</v>
      </c>
      <c r="C7" s="187"/>
      <c r="D7" s="79" t="s">
        <v>71</v>
      </c>
      <c r="E7" s="92"/>
      <c r="F7" s="184">
        <v>45324</v>
      </c>
      <c r="G7" s="185"/>
      <c r="H7" s="182" t="s">
        <v>72</v>
      </c>
      <c r="I7" s="183"/>
      <c r="J7" s="91" t="s">
        <v>62</v>
      </c>
      <c r="K7" s="100" t="s">
        <v>63</v>
      </c>
    </row>
    <row r="8" spans="1:11" ht="15">
      <c r="A8" s="84" t="s">
        <v>73</v>
      </c>
      <c r="B8" s="188" t="s">
        <v>358</v>
      </c>
      <c r="C8" s="189"/>
      <c r="D8" s="190" t="s">
        <v>74</v>
      </c>
      <c r="E8" s="191"/>
      <c r="F8" s="192"/>
      <c r="G8" s="193"/>
      <c r="H8" s="190" t="s">
        <v>75</v>
      </c>
      <c r="I8" s="191"/>
      <c r="J8" s="94" t="s">
        <v>62</v>
      </c>
      <c r="K8" s="102" t="s">
        <v>63</v>
      </c>
    </row>
    <row r="9" spans="1:11" ht="15">
      <c r="A9" s="194" t="s">
        <v>76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190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00"/>
    </row>
    <row r="15" spans="1:11" ht="1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01" t="s">
        <v>100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22" s="104" customFormat="1" ht="18" customHeight="1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04" t="s">
        <v>102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>
      <c r="A21" s="115" t="s">
        <v>103</v>
      </c>
      <c r="B21" s="417" t="s">
        <v>273</v>
      </c>
      <c r="C21" s="392" t="s">
        <v>274</v>
      </c>
      <c r="D21" s="392" t="s">
        <v>275</v>
      </c>
      <c r="E21" s="392" t="s">
        <v>276</v>
      </c>
      <c r="F21" s="392" t="s">
        <v>277</v>
      </c>
      <c r="G21" s="392" t="s">
        <v>281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391" t="s">
        <v>280</v>
      </c>
      <c r="B22" s="116" t="s">
        <v>279</v>
      </c>
      <c r="C22" s="116" t="s">
        <v>279</v>
      </c>
      <c r="D22" s="116" t="s">
        <v>279</v>
      </c>
      <c r="E22" s="116" t="s">
        <v>279</v>
      </c>
      <c r="F22" s="116" t="s">
        <v>279</v>
      </c>
      <c r="G22" s="116" t="s">
        <v>279</v>
      </c>
      <c r="H22" s="116"/>
      <c r="I22" s="116"/>
      <c r="J22" s="116"/>
      <c r="K22" s="125"/>
    </row>
    <row r="23" spans="1:22" ht="16.5" customHeight="1">
      <c r="A23" s="391" t="s">
        <v>385</v>
      </c>
      <c r="B23" s="116" t="s">
        <v>279</v>
      </c>
      <c r="C23" s="116" t="s">
        <v>279</v>
      </c>
      <c r="D23" s="116" t="s">
        <v>279</v>
      </c>
      <c r="E23" s="116" t="s">
        <v>279</v>
      </c>
      <c r="F23" s="116" t="s">
        <v>279</v>
      </c>
      <c r="G23" s="116" t="s">
        <v>279</v>
      </c>
      <c r="H23" s="116"/>
      <c r="I23" s="116"/>
      <c r="J23" s="116"/>
      <c r="K23" s="126"/>
    </row>
    <row r="24" spans="1:22" ht="16.5" customHeight="1">
      <c r="A24" s="83"/>
      <c r="B24" s="116"/>
      <c r="C24" s="116"/>
      <c r="D24" s="116"/>
      <c r="E24" s="116"/>
      <c r="F24" s="116"/>
      <c r="G24" s="116"/>
      <c r="H24" s="116"/>
      <c r="I24" s="116"/>
      <c r="J24" s="116"/>
      <c r="K24" s="126"/>
    </row>
    <row r="25" spans="1:22" ht="16.5" customHeight="1">
      <c r="A25" s="83"/>
      <c r="B25" s="116"/>
      <c r="C25" s="116"/>
      <c r="D25" s="116"/>
      <c r="E25" s="116"/>
      <c r="F25" s="116"/>
      <c r="G25" s="116"/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07" t="s">
        <v>108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10" t="s">
        <v>282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>
      <c r="A32" s="207" t="s">
        <v>109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5">
      <c r="A33" s="216" t="s">
        <v>110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5">
      <c r="A34" s="219" t="s">
        <v>111</v>
      </c>
      <c r="B34" s="220"/>
      <c r="C34" s="91" t="s">
        <v>62</v>
      </c>
      <c r="D34" s="91" t="s">
        <v>63</v>
      </c>
      <c r="E34" s="221" t="s">
        <v>112</v>
      </c>
      <c r="F34" s="222"/>
      <c r="G34" s="222"/>
      <c r="H34" s="222"/>
      <c r="I34" s="222"/>
      <c r="J34" s="222"/>
      <c r="K34" s="223"/>
    </row>
    <row r="35" spans="1:11" ht="15">
      <c r="A35" s="224" t="s">
        <v>113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</row>
    <row r="36" spans="1:11" ht="15">
      <c r="A36" s="225" t="s">
        <v>379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5">
      <c r="A37" s="228" t="s">
        <v>380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5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5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30"/>
    </row>
    <row r="40" spans="1:11" ht="1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30"/>
    </row>
    <row r="41" spans="1:11" ht="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30"/>
    </row>
    <row r="42" spans="1:11" ht="15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30"/>
    </row>
    <row r="43" spans="1:11" ht="15">
      <c r="A43" s="231" t="s">
        <v>114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3"/>
    </row>
    <row r="44" spans="1:11" ht="15">
      <c r="A44" s="197" t="s">
        <v>115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190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00"/>
    </row>
    <row r="48" spans="1:11" ht="15">
      <c r="A48" s="224" t="s">
        <v>119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</row>
    <row r="49" spans="1:11" ht="15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5">
      <c r="A50" s="117" t="s">
        <v>120</v>
      </c>
      <c r="B50" s="234" t="s">
        <v>121</v>
      </c>
      <c r="C50" s="234"/>
      <c r="D50" s="118" t="s">
        <v>122</v>
      </c>
      <c r="E50" s="119" t="s">
        <v>263</v>
      </c>
      <c r="F50" s="120" t="s">
        <v>123</v>
      </c>
      <c r="G50" s="121">
        <v>45311</v>
      </c>
      <c r="H50" s="235" t="s">
        <v>124</v>
      </c>
      <c r="I50" s="236"/>
      <c r="J50" s="237" t="s">
        <v>265</v>
      </c>
      <c r="K50" s="238"/>
    </row>
    <row r="51" spans="1:11" ht="15">
      <c r="A51" s="224" t="s">
        <v>125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4"/>
    </row>
    <row r="52" spans="1:11" ht="15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1:11" ht="15">
      <c r="A53" s="117" t="s">
        <v>120</v>
      </c>
      <c r="B53" s="234" t="s">
        <v>121</v>
      </c>
      <c r="C53" s="234"/>
      <c r="D53" s="118" t="s">
        <v>122</v>
      </c>
      <c r="E53" s="122"/>
      <c r="F53" s="120" t="s">
        <v>126</v>
      </c>
      <c r="G53" s="121"/>
      <c r="H53" s="235" t="s">
        <v>124</v>
      </c>
      <c r="I53" s="236"/>
      <c r="J53" s="237"/>
      <c r="K53" s="23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sqref="A1:N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398" customWidth="1"/>
    <col min="10" max="10" width="17" style="39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42" t="s">
        <v>127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9.5" customHeight="1">
      <c r="A2" s="154" t="s">
        <v>59</v>
      </c>
      <c r="B2" s="244" t="s">
        <v>271</v>
      </c>
      <c r="C2" s="244"/>
      <c r="D2" s="155" t="s">
        <v>64</v>
      </c>
      <c r="E2" s="244" t="s">
        <v>272</v>
      </c>
      <c r="F2" s="244"/>
      <c r="G2" s="244"/>
      <c r="H2" s="247"/>
      <c r="I2" s="408" t="s">
        <v>55</v>
      </c>
      <c r="J2" s="244"/>
      <c r="K2" s="244"/>
      <c r="L2" s="244"/>
      <c r="M2" s="244"/>
      <c r="N2" s="244"/>
    </row>
    <row r="3" spans="1:14" ht="19.5" customHeight="1">
      <c r="A3" s="246" t="s">
        <v>128</v>
      </c>
      <c r="B3" s="245" t="s">
        <v>129</v>
      </c>
      <c r="C3" s="245"/>
      <c r="D3" s="245"/>
      <c r="E3" s="245"/>
      <c r="F3" s="245"/>
      <c r="G3" s="245"/>
      <c r="H3" s="247"/>
      <c r="I3" s="246" t="s">
        <v>130</v>
      </c>
      <c r="J3" s="246"/>
      <c r="K3" s="246"/>
      <c r="L3" s="246"/>
      <c r="M3" s="246"/>
      <c r="N3" s="246"/>
    </row>
    <row r="4" spans="1:14" ht="19.5" customHeight="1">
      <c r="A4" s="246"/>
      <c r="B4" s="390" t="s">
        <v>273</v>
      </c>
      <c r="C4" s="390" t="s">
        <v>274</v>
      </c>
      <c r="D4" s="390" t="s">
        <v>275</v>
      </c>
      <c r="E4" s="390" t="s">
        <v>276</v>
      </c>
      <c r="F4" s="390" t="s">
        <v>277</v>
      </c>
      <c r="G4" s="390" t="s">
        <v>281</v>
      </c>
      <c r="H4" s="247"/>
      <c r="I4" s="409" t="s">
        <v>381</v>
      </c>
      <c r="J4" s="409" t="s">
        <v>382</v>
      </c>
      <c r="K4" s="31"/>
      <c r="L4" s="31"/>
      <c r="M4" s="31"/>
      <c r="N4" s="31"/>
    </row>
    <row r="5" spans="1:14" ht="19.5" customHeight="1">
      <c r="A5" s="246"/>
      <c r="B5" s="17"/>
      <c r="C5" s="17"/>
      <c r="D5" s="16"/>
      <c r="E5" s="17"/>
      <c r="F5" s="17"/>
      <c r="G5" s="17"/>
      <c r="H5" s="247"/>
      <c r="I5" s="35"/>
      <c r="J5" s="35"/>
      <c r="K5" s="33"/>
      <c r="L5" s="33"/>
      <c r="M5" s="33"/>
      <c r="N5" s="33"/>
    </row>
    <row r="6" spans="1:14" ht="19.5" customHeight="1">
      <c r="A6" s="390" t="s">
        <v>283</v>
      </c>
      <c r="B6" s="390" t="s">
        <v>295</v>
      </c>
      <c r="C6" s="390" t="s">
        <v>296</v>
      </c>
      <c r="D6" s="390" t="s">
        <v>297</v>
      </c>
      <c r="E6" s="390" t="s">
        <v>298</v>
      </c>
      <c r="F6" s="390" t="s">
        <v>299</v>
      </c>
      <c r="G6" s="390" t="s">
        <v>300</v>
      </c>
      <c r="H6" s="247"/>
      <c r="I6" s="37" t="s">
        <v>373</v>
      </c>
      <c r="J6" s="35" t="s">
        <v>364</v>
      </c>
      <c r="K6" s="33"/>
      <c r="L6" s="33"/>
      <c r="M6" s="33"/>
      <c r="N6" s="33"/>
    </row>
    <row r="7" spans="1:14" ht="19.5" customHeight="1">
      <c r="A7" s="390" t="s">
        <v>284</v>
      </c>
      <c r="B7" s="390" t="s">
        <v>301</v>
      </c>
      <c r="C7" s="390" t="s">
        <v>302</v>
      </c>
      <c r="D7" s="390" t="s">
        <v>303</v>
      </c>
      <c r="E7" s="390" t="s">
        <v>304</v>
      </c>
      <c r="F7" s="390" t="s">
        <v>305</v>
      </c>
      <c r="G7" s="390" t="s">
        <v>306</v>
      </c>
      <c r="H7" s="247"/>
      <c r="I7" s="37" t="s">
        <v>361</v>
      </c>
      <c r="J7" s="35" t="s">
        <v>361</v>
      </c>
      <c r="K7" s="33"/>
      <c r="L7" s="33"/>
      <c r="M7" s="33"/>
      <c r="N7" s="33"/>
    </row>
    <row r="8" spans="1:14" ht="19.5" customHeight="1">
      <c r="A8" s="390" t="s">
        <v>285</v>
      </c>
      <c r="B8" s="390" t="s">
        <v>307</v>
      </c>
      <c r="C8" s="390" t="s">
        <v>308</v>
      </c>
      <c r="D8" s="390" t="s">
        <v>309</v>
      </c>
      <c r="E8" s="390" t="s">
        <v>310</v>
      </c>
      <c r="F8" s="390" t="s">
        <v>311</v>
      </c>
      <c r="G8" s="390" t="s">
        <v>312</v>
      </c>
      <c r="H8" s="247"/>
      <c r="I8" s="37" t="s">
        <v>360</v>
      </c>
      <c r="J8" s="35" t="s">
        <v>363</v>
      </c>
      <c r="K8" s="33"/>
      <c r="L8" s="33"/>
      <c r="M8" s="33"/>
      <c r="N8" s="33"/>
    </row>
    <row r="9" spans="1:14" ht="19.5" customHeight="1">
      <c r="A9" s="390" t="s">
        <v>286</v>
      </c>
      <c r="B9" s="390" t="s">
        <v>313</v>
      </c>
      <c r="C9" s="390" t="s">
        <v>314</v>
      </c>
      <c r="D9" s="390" t="s">
        <v>315</v>
      </c>
      <c r="E9" s="390" t="s">
        <v>316</v>
      </c>
      <c r="F9" s="390" t="s">
        <v>317</v>
      </c>
      <c r="G9" s="390" t="s">
        <v>318</v>
      </c>
      <c r="H9" s="247"/>
      <c r="I9" s="37" t="s">
        <v>376</v>
      </c>
      <c r="J9" s="35" t="s">
        <v>360</v>
      </c>
      <c r="K9" s="33"/>
      <c r="L9" s="33"/>
      <c r="M9" s="33"/>
      <c r="N9" s="33"/>
    </row>
    <row r="10" spans="1:14" ht="19.5" customHeight="1">
      <c r="A10" s="390" t="s">
        <v>287</v>
      </c>
      <c r="B10" s="390" t="s">
        <v>319</v>
      </c>
      <c r="C10" s="390" t="s">
        <v>320</v>
      </c>
      <c r="D10" s="390" t="s">
        <v>321</v>
      </c>
      <c r="E10" s="390" t="s">
        <v>322</v>
      </c>
      <c r="F10" s="390" t="s">
        <v>323</v>
      </c>
      <c r="G10" s="390" t="s">
        <v>324</v>
      </c>
      <c r="H10" s="247"/>
      <c r="I10" s="37" t="s">
        <v>360</v>
      </c>
      <c r="J10" s="35" t="s">
        <v>360</v>
      </c>
      <c r="K10" s="33"/>
      <c r="L10" s="33"/>
      <c r="M10" s="33"/>
      <c r="N10" s="33"/>
    </row>
    <row r="11" spans="1:14" ht="19.5" customHeight="1">
      <c r="A11" s="390" t="s">
        <v>288</v>
      </c>
      <c r="B11" s="390" t="s">
        <v>325</v>
      </c>
      <c r="C11" s="390" t="s">
        <v>326</v>
      </c>
      <c r="D11" s="390" t="s">
        <v>327</v>
      </c>
      <c r="E11" s="390" t="s">
        <v>328</v>
      </c>
      <c r="F11" s="390" t="s">
        <v>329</v>
      </c>
      <c r="G11" s="390" t="s">
        <v>330</v>
      </c>
      <c r="H11" s="247"/>
      <c r="I11" s="37" t="s">
        <v>364</v>
      </c>
      <c r="J11" s="35" t="s">
        <v>360</v>
      </c>
      <c r="K11" s="33"/>
      <c r="L11" s="33"/>
      <c r="M11" s="33"/>
      <c r="N11" s="33"/>
    </row>
    <row r="12" spans="1:14" ht="19.5" customHeight="1">
      <c r="A12" s="390" t="s">
        <v>289</v>
      </c>
      <c r="B12" s="390" t="s">
        <v>331</v>
      </c>
      <c r="C12" s="390" t="s">
        <v>332</v>
      </c>
      <c r="D12" s="390" t="s">
        <v>333</v>
      </c>
      <c r="E12" s="390" t="s">
        <v>334</v>
      </c>
      <c r="F12" s="390" t="s">
        <v>335</v>
      </c>
      <c r="G12" s="390" t="s">
        <v>336</v>
      </c>
      <c r="H12" s="247"/>
      <c r="I12" s="37" t="s">
        <v>360</v>
      </c>
      <c r="J12" s="35" t="s">
        <v>360</v>
      </c>
      <c r="K12" s="33"/>
      <c r="L12" s="33"/>
      <c r="M12" s="33"/>
      <c r="N12" s="33"/>
    </row>
    <row r="13" spans="1:14" ht="19.5" customHeight="1">
      <c r="A13" s="390" t="s">
        <v>290</v>
      </c>
      <c r="B13" s="390" t="s">
        <v>337</v>
      </c>
      <c r="C13" s="390" t="s">
        <v>338</v>
      </c>
      <c r="D13" s="390" t="s">
        <v>317</v>
      </c>
      <c r="E13" s="390" t="s">
        <v>318</v>
      </c>
      <c r="F13" s="390" t="s">
        <v>339</v>
      </c>
      <c r="G13" s="390" t="s">
        <v>340</v>
      </c>
      <c r="H13" s="247"/>
      <c r="I13" s="37" t="s">
        <v>360</v>
      </c>
      <c r="J13" s="35" t="s">
        <v>360</v>
      </c>
      <c r="K13" s="35"/>
      <c r="L13" s="35"/>
      <c r="M13" s="35"/>
      <c r="N13" s="35"/>
    </row>
    <row r="14" spans="1:14" ht="19.5" customHeight="1">
      <c r="A14" s="390" t="s">
        <v>291</v>
      </c>
      <c r="B14" s="390" t="s">
        <v>341</v>
      </c>
      <c r="C14" s="390" t="s">
        <v>341</v>
      </c>
      <c r="D14" s="390" t="s">
        <v>341</v>
      </c>
      <c r="E14" s="390" t="s">
        <v>341</v>
      </c>
      <c r="F14" s="390" t="s">
        <v>341</v>
      </c>
      <c r="G14" s="390" t="s">
        <v>341</v>
      </c>
      <c r="H14" s="247"/>
      <c r="I14" s="37" t="s">
        <v>360</v>
      </c>
      <c r="J14" s="37" t="s">
        <v>360</v>
      </c>
      <c r="K14" s="37"/>
      <c r="L14" s="37"/>
      <c r="M14" s="37"/>
      <c r="N14" s="37"/>
    </row>
    <row r="15" spans="1:14" ht="19.5" customHeight="1">
      <c r="A15" s="390" t="s">
        <v>292</v>
      </c>
      <c r="B15" s="390" t="s">
        <v>342</v>
      </c>
      <c r="C15" s="390" t="s">
        <v>343</v>
      </c>
      <c r="D15" s="390" t="s">
        <v>344</v>
      </c>
      <c r="E15" s="390" t="s">
        <v>345</v>
      </c>
      <c r="F15" s="390" t="s">
        <v>346</v>
      </c>
      <c r="G15" s="390" t="s">
        <v>347</v>
      </c>
      <c r="H15" s="247"/>
      <c r="I15" s="395" t="s">
        <v>360</v>
      </c>
      <c r="J15" s="37" t="s">
        <v>362</v>
      </c>
      <c r="K15" s="37"/>
      <c r="L15" s="37"/>
      <c r="M15" s="37"/>
      <c r="N15" s="37"/>
    </row>
    <row r="16" spans="1:14" ht="19.5" customHeight="1">
      <c r="A16" s="390" t="s">
        <v>293</v>
      </c>
      <c r="B16" s="390" t="s">
        <v>348</v>
      </c>
      <c r="C16" s="390" t="s">
        <v>349</v>
      </c>
      <c r="D16" s="390" t="s">
        <v>350</v>
      </c>
      <c r="E16" s="390" t="s">
        <v>351</v>
      </c>
      <c r="F16" s="390" t="s">
        <v>352</v>
      </c>
      <c r="G16" s="390" t="s">
        <v>353</v>
      </c>
      <c r="H16" s="247"/>
      <c r="I16" s="406" t="s">
        <v>360</v>
      </c>
      <c r="J16" s="35" t="s">
        <v>360</v>
      </c>
      <c r="K16" s="35"/>
      <c r="L16" s="35"/>
      <c r="M16" s="35"/>
      <c r="N16" s="35"/>
    </row>
    <row r="17" spans="1:14" ht="19.5" customHeight="1">
      <c r="A17" s="390" t="s">
        <v>294</v>
      </c>
      <c r="B17" s="390" t="s">
        <v>354</v>
      </c>
      <c r="C17" s="390" t="s">
        <v>348</v>
      </c>
      <c r="D17" s="390" t="s">
        <v>355</v>
      </c>
      <c r="E17" s="390" t="s">
        <v>356</v>
      </c>
      <c r="F17" s="390" t="s">
        <v>352</v>
      </c>
      <c r="G17" s="390" t="s">
        <v>357</v>
      </c>
      <c r="H17" s="247"/>
      <c r="I17" s="406" t="s">
        <v>364</v>
      </c>
      <c r="J17" s="37" t="s">
        <v>360</v>
      </c>
      <c r="K17" s="37"/>
      <c r="L17" s="37"/>
      <c r="M17" s="37"/>
      <c r="N17" s="37"/>
    </row>
    <row r="18" spans="1:14" ht="19.5" customHeight="1">
      <c r="A18" s="18"/>
      <c r="B18" s="17"/>
      <c r="C18" s="17"/>
      <c r="D18" s="19"/>
      <c r="E18" s="17"/>
      <c r="F18" s="17"/>
      <c r="G18" s="17"/>
      <c r="H18" s="247"/>
      <c r="I18" s="37"/>
      <c r="J18" s="37"/>
      <c r="K18" s="37"/>
      <c r="L18" s="37"/>
      <c r="M18" s="37"/>
      <c r="N18" s="37"/>
    </row>
    <row r="19" spans="1:14" ht="19.5" customHeight="1">
      <c r="A19" s="18"/>
      <c r="B19" s="17"/>
      <c r="C19" s="17"/>
      <c r="D19" s="19"/>
      <c r="E19" s="17"/>
      <c r="F19" s="17"/>
      <c r="G19" s="17"/>
      <c r="H19" s="247"/>
      <c r="I19" s="37"/>
      <c r="J19" s="37"/>
      <c r="K19" s="37"/>
      <c r="L19" s="37"/>
      <c r="M19" s="37"/>
      <c r="N19" s="37"/>
    </row>
    <row r="20" spans="1:14" ht="19.5" customHeight="1">
      <c r="A20" s="20"/>
      <c r="B20" s="21"/>
      <c r="C20" s="22"/>
      <c r="D20" s="23"/>
      <c r="E20" s="22"/>
      <c r="F20" s="22"/>
      <c r="G20" s="22"/>
      <c r="H20" s="247"/>
      <c r="I20" s="37"/>
      <c r="J20" s="37"/>
      <c r="K20" s="37"/>
      <c r="L20" s="37"/>
      <c r="M20" s="37"/>
      <c r="N20" s="37"/>
    </row>
    <row r="21" spans="1:14" ht="19.5" customHeight="1">
      <c r="A21" s="156"/>
      <c r="B21" s="37"/>
      <c r="C21" s="157"/>
      <c r="D21" s="157"/>
      <c r="E21" s="157"/>
      <c r="F21" s="157"/>
      <c r="G21" s="37"/>
      <c r="H21" s="247"/>
      <c r="I21" s="37"/>
      <c r="J21" s="37"/>
      <c r="K21" s="37"/>
      <c r="L21" s="37"/>
      <c r="M21" s="37"/>
      <c r="N21" s="37"/>
    </row>
    <row r="22" spans="1:14" ht="19.5" customHeight="1">
      <c r="A22" s="156"/>
      <c r="B22" s="158"/>
      <c r="C22" s="159"/>
      <c r="D22" s="159"/>
      <c r="E22" s="160"/>
      <c r="F22" s="160"/>
      <c r="G22" s="158"/>
      <c r="H22" s="247"/>
      <c r="I22" s="158"/>
      <c r="J22" s="158"/>
      <c r="K22" s="37"/>
      <c r="L22" s="158"/>
      <c r="M22" s="158"/>
      <c r="N22" s="158"/>
    </row>
    <row r="23" spans="1:14" ht="15">
      <c r="A23" s="29" t="s">
        <v>112</v>
      </c>
      <c r="D23" s="30"/>
      <c r="E23" s="30"/>
      <c r="F23" s="30"/>
      <c r="G23" s="30"/>
      <c r="H23" s="30"/>
      <c r="I23" s="410"/>
      <c r="J23" s="410"/>
      <c r="K23" s="30"/>
      <c r="L23" s="30"/>
      <c r="M23" s="30"/>
      <c r="N23" s="30"/>
    </row>
    <row r="24" spans="1:14" ht="15">
      <c r="A24" s="15" t="s">
        <v>131</v>
      </c>
      <c r="D24" s="30"/>
      <c r="E24" s="30"/>
      <c r="F24" s="30"/>
      <c r="G24" s="30"/>
      <c r="H24" s="30"/>
      <c r="I24" s="410"/>
      <c r="J24" s="410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405" t="s">
        <v>383</v>
      </c>
      <c r="J25" s="405"/>
      <c r="K25" s="29" t="s">
        <v>264</v>
      </c>
      <c r="L25" s="29"/>
      <c r="M25" s="29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9" zoomScale="125" zoomScaleNormal="125" workbookViewId="0">
      <selection activeCell="A15" sqref="A15:D15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248" t="s">
        <v>133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7.25" customHeight="1">
      <c r="A2" s="72" t="s">
        <v>53</v>
      </c>
      <c r="B2" s="170" t="s">
        <v>259</v>
      </c>
      <c r="C2" s="170"/>
      <c r="D2" s="171" t="s">
        <v>54</v>
      </c>
      <c r="E2" s="171"/>
      <c r="F2" s="170" t="s">
        <v>260</v>
      </c>
      <c r="G2" s="170"/>
      <c r="H2" s="73" t="s">
        <v>55</v>
      </c>
      <c r="I2" s="172" t="s">
        <v>261</v>
      </c>
      <c r="J2" s="172"/>
      <c r="K2" s="173"/>
    </row>
    <row r="3" spans="1:11" ht="16.5" customHeight="1">
      <c r="A3" s="174" t="s">
        <v>56</v>
      </c>
      <c r="B3" s="175"/>
      <c r="C3" s="176"/>
      <c r="D3" s="177" t="s">
        <v>57</v>
      </c>
      <c r="E3" s="178"/>
      <c r="F3" s="178"/>
      <c r="G3" s="179"/>
      <c r="H3" s="177" t="s">
        <v>58</v>
      </c>
      <c r="I3" s="178"/>
      <c r="J3" s="178"/>
      <c r="K3" s="179"/>
    </row>
    <row r="4" spans="1:11" ht="16.5" customHeight="1">
      <c r="A4" s="76" t="s">
        <v>59</v>
      </c>
      <c r="B4" s="180" t="s">
        <v>271</v>
      </c>
      <c r="C4" s="181"/>
      <c r="D4" s="182" t="s">
        <v>60</v>
      </c>
      <c r="E4" s="183"/>
      <c r="F4" s="184">
        <v>45332</v>
      </c>
      <c r="G4" s="185"/>
      <c r="H4" s="182" t="s">
        <v>134</v>
      </c>
      <c r="I4" s="183"/>
      <c r="J4" s="91" t="s">
        <v>62</v>
      </c>
      <c r="K4" s="100" t="s">
        <v>63</v>
      </c>
    </row>
    <row r="5" spans="1:11" ht="16.5" customHeight="1">
      <c r="A5" s="79" t="s">
        <v>64</v>
      </c>
      <c r="B5" s="180" t="s">
        <v>272</v>
      </c>
      <c r="C5" s="181"/>
      <c r="D5" s="182" t="s">
        <v>135</v>
      </c>
      <c r="E5" s="183"/>
      <c r="F5" s="411">
        <v>1</v>
      </c>
      <c r="G5" s="249"/>
      <c r="H5" s="182" t="s">
        <v>136</v>
      </c>
      <c r="I5" s="183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2</v>
      </c>
      <c r="C6" s="81">
        <v>6</v>
      </c>
      <c r="D6" s="182" t="s">
        <v>137</v>
      </c>
      <c r="E6" s="183"/>
      <c r="F6" s="411">
        <v>0.5</v>
      </c>
      <c r="G6" s="249"/>
      <c r="H6" s="250" t="s">
        <v>138</v>
      </c>
      <c r="I6" s="251"/>
      <c r="J6" s="251"/>
      <c r="K6" s="252"/>
    </row>
    <row r="7" spans="1:11" ht="16.5" customHeight="1">
      <c r="A7" s="76" t="s">
        <v>70</v>
      </c>
      <c r="B7" s="186">
        <v>2850</v>
      </c>
      <c r="C7" s="187"/>
      <c r="D7" s="76" t="s">
        <v>139</v>
      </c>
      <c r="E7" s="78"/>
      <c r="F7" s="411">
        <v>0.3</v>
      </c>
      <c r="G7" s="249"/>
      <c r="H7" s="253"/>
      <c r="I7" s="180"/>
      <c r="J7" s="180"/>
      <c r="K7" s="181"/>
    </row>
    <row r="8" spans="1:11" ht="16.5" customHeight="1">
      <c r="A8" s="84" t="s">
        <v>73</v>
      </c>
      <c r="B8" s="188" t="s">
        <v>358</v>
      </c>
      <c r="C8" s="189"/>
      <c r="D8" s="190" t="s">
        <v>74</v>
      </c>
      <c r="E8" s="191"/>
      <c r="F8" s="192"/>
      <c r="G8" s="193"/>
      <c r="H8" s="190"/>
      <c r="I8" s="191"/>
      <c r="J8" s="191"/>
      <c r="K8" s="200"/>
    </row>
    <row r="9" spans="1:11" ht="16.5" customHeight="1">
      <c r="A9" s="254" t="s">
        <v>140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190" t="s">
        <v>112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00"/>
    </row>
    <row r="13" spans="1:11" ht="16.5" customHeight="1" thickBot="1">
      <c r="A13" s="255" t="s">
        <v>141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11" ht="16.5" customHeight="1">
      <c r="A14" s="412" t="s">
        <v>384</v>
      </c>
      <c r="B14" s="413"/>
      <c r="C14" s="413"/>
      <c r="D14" s="413"/>
      <c r="E14" s="413"/>
      <c r="F14" s="413"/>
      <c r="G14" s="413"/>
      <c r="H14" s="414"/>
      <c r="I14" s="258"/>
      <c r="J14" s="258"/>
      <c r="K14" s="259"/>
    </row>
    <row r="15" spans="1:11" ht="16.5" customHeight="1">
      <c r="A15" s="260" t="s">
        <v>386</v>
      </c>
      <c r="B15" s="261"/>
      <c r="C15" s="261"/>
      <c r="D15" s="262"/>
      <c r="E15" s="263"/>
      <c r="F15" s="261"/>
      <c r="G15" s="261"/>
      <c r="H15" s="262"/>
      <c r="I15" s="264"/>
      <c r="J15" s="265"/>
      <c r="K15" s="266"/>
    </row>
    <row r="16" spans="1:11" ht="16.5" customHeight="1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 ht="16.5" customHeight="1">
      <c r="A17" s="255" t="s">
        <v>142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spans="1:11" ht="16.5" customHeight="1">
      <c r="A18" s="256" t="s">
        <v>387</v>
      </c>
      <c r="B18" s="257"/>
      <c r="C18" s="257"/>
      <c r="D18" s="257"/>
      <c r="E18" s="257"/>
      <c r="F18" s="257"/>
      <c r="G18" s="257"/>
      <c r="H18" s="257"/>
      <c r="I18" s="258"/>
      <c r="J18" s="258"/>
      <c r="K18" s="259"/>
    </row>
    <row r="19" spans="1:11" ht="16.5" customHeight="1">
      <c r="A19" s="260"/>
      <c r="B19" s="261"/>
      <c r="C19" s="261"/>
      <c r="D19" s="262"/>
      <c r="E19" s="263"/>
      <c r="F19" s="261"/>
      <c r="G19" s="261"/>
      <c r="H19" s="262"/>
      <c r="I19" s="264"/>
      <c r="J19" s="265"/>
      <c r="K19" s="266"/>
    </row>
    <row r="20" spans="1:11" ht="16.5" customHeight="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11" ht="16.5" customHeight="1">
      <c r="A21" s="270" t="s">
        <v>109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spans="1:11" ht="16.5" customHeight="1">
      <c r="A22" s="271" t="s">
        <v>110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3"/>
    </row>
    <row r="23" spans="1:11" ht="16.5" customHeight="1">
      <c r="A23" s="219" t="s">
        <v>111</v>
      </c>
      <c r="B23" s="220"/>
      <c r="C23" s="91" t="s">
        <v>62</v>
      </c>
      <c r="D23" s="91" t="s">
        <v>63</v>
      </c>
      <c r="E23" s="274"/>
      <c r="F23" s="274"/>
      <c r="G23" s="274"/>
      <c r="H23" s="274"/>
      <c r="I23" s="274"/>
      <c r="J23" s="274"/>
      <c r="K23" s="275"/>
    </row>
    <row r="24" spans="1:11" ht="16.5" customHeight="1">
      <c r="A24" s="276" t="s">
        <v>143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8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54" t="s">
        <v>115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182" t="s">
        <v>92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11" ht="16.5" customHeight="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11" ht="16.5" customHeight="1">
      <c r="A31" s="284" t="s">
        <v>144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>
      <c r="A32" s="285" t="s">
        <v>388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>
      <c r="A33" s="228" t="s">
        <v>389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7.25" customHeight="1">
      <c r="A34" s="228" t="s">
        <v>390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30"/>
    </row>
    <row r="35" spans="1:11" ht="17.25" customHeight="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30"/>
    </row>
    <row r="36" spans="1:11" ht="17.25" customHeight="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30"/>
    </row>
    <row r="37" spans="1:11" ht="17.25" customHeight="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7.25" customHeight="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7.25" customHeight="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30"/>
    </row>
    <row r="40" spans="1:11" ht="17.25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30"/>
    </row>
    <row r="41" spans="1:11" ht="17.2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30"/>
    </row>
    <row r="42" spans="1:11" ht="17.25" customHeight="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30"/>
    </row>
    <row r="43" spans="1:11" ht="17.25" customHeight="1">
      <c r="A43" s="231" t="s">
        <v>114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3"/>
    </row>
    <row r="44" spans="1:11" ht="16.5" customHeight="1">
      <c r="A44" s="284" t="s">
        <v>145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>
      <c r="A45" s="288" t="s">
        <v>112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96" t="s">
        <v>120</v>
      </c>
      <c r="B48" s="291" t="s">
        <v>121</v>
      </c>
      <c r="C48" s="291"/>
      <c r="D48" s="97" t="s">
        <v>122</v>
      </c>
      <c r="E48" s="98" t="s">
        <v>263</v>
      </c>
      <c r="F48" s="97" t="s">
        <v>123</v>
      </c>
      <c r="G48" s="99">
        <v>45319</v>
      </c>
      <c r="H48" s="292" t="s">
        <v>124</v>
      </c>
      <c r="I48" s="292"/>
      <c r="J48" s="291" t="s">
        <v>265</v>
      </c>
      <c r="K48" s="293"/>
    </row>
    <row r="49" spans="1:11" ht="16.5" customHeight="1">
      <c r="A49" s="294" t="s">
        <v>125</v>
      </c>
      <c r="B49" s="295"/>
      <c r="C49" s="295"/>
      <c r="D49" s="295"/>
      <c r="E49" s="295"/>
      <c r="F49" s="295"/>
      <c r="G49" s="295"/>
      <c r="H49" s="295"/>
      <c r="I49" s="295"/>
      <c r="J49" s="295"/>
      <c r="K49" s="296"/>
    </row>
    <row r="50" spans="1:11" ht="16.5" customHeight="1">
      <c r="A50" s="297"/>
      <c r="B50" s="298"/>
      <c r="C50" s="298"/>
      <c r="D50" s="298"/>
      <c r="E50" s="298"/>
      <c r="F50" s="298"/>
      <c r="G50" s="298"/>
      <c r="H50" s="298"/>
      <c r="I50" s="298"/>
      <c r="J50" s="298"/>
      <c r="K50" s="299"/>
    </row>
    <row r="51" spans="1:11" ht="16.5" customHeight="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02"/>
    </row>
    <row r="52" spans="1:11" ht="21" customHeight="1">
      <c r="A52" s="96" t="s">
        <v>120</v>
      </c>
      <c r="B52" s="291" t="s">
        <v>121</v>
      </c>
      <c r="C52" s="291"/>
      <c r="D52" s="97" t="s">
        <v>122</v>
      </c>
      <c r="E52" s="97"/>
      <c r="F52" s="97" t="s">
        <v>123</v>
      </c>
      <c r="G52" s="97"/>
      <c r="H52" s="292" t="s">
        <v>124</v>
      </c>
      <c r="I52" s="292"/>
      <c r="J52" s="303"/>
      <c r="K52" s="30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9" zoomScale="80" zoomScaleNormal="80" workbookViewId="0">
      <selection activeCell="J18" sqref="J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398" customWidth="1"/>
    <col min="10" max="10" width="17" style="39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>
      <c r="A1" s="242" t="s">
        <v>127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2" customHeight="1" thickTop="1">
      <c r="A2" s="154" t="s">
        <v>59</v>
      </c>
      <c r="B2" s="244" t="s">
        <v>271</v>
      </c>
      <c r="C2" s="244"/>
      <c r="D2" s="155" t="s">
        <v>64</v>
      </c>
      <c r="E2" s="244" t="s">
        <v>272</v>
      </c>
      <c r="F2" s="244"/>
      <c r="G2" s="244"/>
      <c r="H2" s="308"/>
      <c r="I2" s="399" t="s">
        <v>55</v>
      </c>
      <c r="J2" s="305"/>
      <c r="K2" s="305"/>
      <c r="L2" s="305"/>
      <c r="M2" s="305"/>
      <c r="N2" s="306"/>
    </row>
    <row r="3" spans="1:14" ht="22" customHeight="1">
      <c r="A3" s="246" t="s">
        <v>128</v>
      </c>
      <c r="B3" s="245" t="s">
        <v>129</v>
      </c>
      <c r="C3" s="245"/>
      <c r="D3" s="245"/>
      <c r="E3" s="245"/>
      <c r="F3" s="245"/>
      <c r="G3" s="245"/>
      <c r="H3" s="247"/>
      <c r="I3" s="246" t="s">
        <v>130</v>
      </c>
      <c r="J3" s="246"/>
      <c r="K3" s="246"/>
      <c r="L3" s="246"/>
      <c r="M3" s="246"/>
      <c r="N3" s="307"/>
    </row>
    <row r="4" spans="1:14" ht="22" customHeight="1">
      <c r="A4" s="246"/>
      <c r="B4" s="390" t="s">
        <v>391</v>
      </c>
      <c r="C4" s="390" t="s">
        <v>274</v>
      </c>
      <c r="D4" s="390" t="s">
        <v>275</v>
      </c>
      <c r="E4" s="390" t="s">
        <v>276</v>
      </c>
      <c r="F4" s="390" t="s">
        <v>277</v>
      </c>
      <c r="G4" s="390" t="s">
        <v>278</v>
      </c>
      <c r="H4" s="247"/>
      <c r="I4" s="409" t="s">
        <v>392</v>
      </c>
      <c r="J4" s="409" t="s">
        <v>393</v>
      </c>
      <c r="K4" s="31"/>
      <c r="L4" s="31"/>
      <c r="M4" s="31"/>
      <c r="N4" s="32"/>
    </row>
    <row r="5" spans="1:14" ht="22" customHeight="1">
      <c r="A5" s="246"/>
      <c r="B5" s="17"/>
      <c r="C5" s="17"/>
      <c r="D5" s="16"/>
      <c r="E5" s="17"/>
      <c r="F5" s="17"/>
      <c r="G5" s="17"/>
      <c r="H5" s="247"/>
      <c r="I5" s="35"/>
      <c r="J5" s="35"/>
      <c r="K5" s="33"/>
      <c r="L5" s="33"/>
      <c r="M5" s="33"/>
      <c r="N5" s="34"/>
    </row>
    <row r="6" spans="1:14" ht="22" customHeight="1">
      <c r="A6" s="390" t="s">
        <v>283</v>
      </c>
      <c r="B6" s="390" t="s">
        <v>295</v>
      </c>
      <c r="C6" s="390" t="s">
        <v>296</v>
      </c>
      <c r="D6" s="390" t="s">
        <v>297</v>
      </c>
      <c r="E6" s="390" t="s">
        <v>298</v>
      </c>
      <c r="F6" s="390" t="s">
        <v>299</v>
      </c>
      <c r="G6" s="390" t="s">
        <v>300</v>
      </c>
      <c r="H6" s="247"/>
      <c r="I6" s="37" t="s">
        <v>360</v>
      </c>
      <c r="J6" s="35" t="s">
        <v>395</v>
      </c>
      <c r="K6" s="33"/>
      <c r="L6" s="33"/>
      <c r="M6" s="33"/>
      <c r="N6" s="393"/>
    </row>
    <row r="7" spans="1:14" ht="22" customHeight="1">
      <c r="A7" s="390" t="s">
        <v>284</v>
      </c>
      <c r="B7" s="390" t="s">
        <v>301</v>
      </c>
      <c r="C7" s="390" t="s">
        <v>302</v>
      </c>
      <c r="D7" s="390" t="s">
        <v>303</v>
      </c>
      <c r="E7" s="390" t="s">
        <v>304</v>
      </c>
      <c r="F7" s="390" t="s">
        <v>305</v>
      </c>
      <c r="G7" s="390" t="s">
        <v>306</v>
      </c>
      <c r="H7" s="247"/>
      <c r="I7" s="37" t="s">
        <v>361</v>
      </c>
      <c r="J7" s="35" t="s">
        <v>396</v>
      </c>
      <c r="K7" s="33"/>
      <c r="L7" s="33"/>
      <c r="M7" s="33"/>
      <c r="N7" s="393"/>
    </row>
    <row r="8" spans="1:14" ht="22" customHeight="1">
      <c r="A8" s="390" t="s">
        <v>285</v>
      </c>
      <c r="B8" s="390" t="s">
        <v>307</v>
      </c>
      <c r="C8" s="390" t="s">
        <v>308</v>
      </c>
      <c r="D8" s="390" t="s">
        <v>309</v>
      </c>
      <c r="E8" s="390" t="s">
        <v>310</v>
      </c>
      <c r="F8" s="390" t="s">
        <v>311</v>
      </c>
      <c r="G8" s="390" t="s">
        <v>312</v>
      </c>
      <c r="H8" s="247"/>
      <c r="I8" s="37" t="s">
        <v>364</v>
      </c>
      <c r="J8" s="35" t="s">
        <v>360</v>
      </c>
      <c r="K8" s="33"/>
      <c r="L8" s="33"/>
      <c r="M8" s="33"/>
      <c r="N8" s="393"/>
    </row>
    <row r="9" spans="1:14" ht="22" customHeight="1">
      <c r="A9" s="390" t="s">
        <v>286</v>
      </c>
      <c r="B9" s="390" t="s">
        <v>313</v>
      </c>
      <c r="C9" s="390" t="s">
        <v>314</v>
      </c>
      <c r="D9" s="390" t="s">
        <v>315</v>
      </c>
      <c r="E9" s="390" t="s">
        <v>316</v>
      </c>
      <c r="F9" s="390" t="s">
        <v>317</v>
      </c>
      <c r="G9" s="390" t="s">
        <v>318</v>
      </c>
      <c r="H9" s="247"/>
      <c r="I9" s="37" t="s">
        <v>376</v>
      </c>
      <c r="J9" s="35" t="s">
        <v>360</v>
      </c>
      <c r="K9" s="35"/>
      <c r="L9" s="35"/>
      <c r="M9" s="35"/>
      <c r="N9" s="36"/>
    </row>
    <row r="10" spans="1:14" ht="22" customHeight="1">
      <c r="A10" s="390" t="s">
        <v>287</v>
      </c>
      <c r="B10" s="390" t="s">
        <v>319</v>
      </c>
      <c r="C10" s="390" t="s">
        <v>320</v>
      </c>
      <c r="D10" s="390" t="s">
        <v>321</v>
      </c>
      <c r="E10" s="390" t="s">
        <v>322</v>
      </c>
      <c r="F10" s="390" t="s">
        <v>323</v>
      </c>
      <c r="G10" s="390" t="s">
        <v>324</v>
      </c>
      <c r="H10" s="247"/>
      <c r="I10" s="37" t="s">
        <v>360</v>
      </c>
      <c r="J10" s="37" t="s">
        <v>363</v>
      </c>
      <c r="K10" s="37"/>
      <c r="L10" s="37"/>
      <c r="M10" s="37"/>
      <c r="N10" s="38"/>
    </row>
    <row r="11" spans="1:14" ht="22" customHeight="1">
      <c r="A11" s="390" t="s">
        <v>288</v>
      </c>
      <c r="B11" s="390" t="s">
        <v>325</v>
      </c>
      <c r="C11" s="390" t="s">
        <v>326</v>
      </c>
      <c r="D11" s="390" t="s">
        <v>327</v>
      </c>
      <c r="E11" s="390" t="s">
        <v>328</v>
      </c>
      <c r="F11" s="390" t="s">
        <v>329</v>
      </c>
      <c r="G11" s="390" t="s">
        <v>330</v>
      </c>
      <c r="H11" s="247"/>
      <c r="I11" s="37" t="s">
        <v>360</v>
      </c>
      <c r="J11" s="37" t="s">
        <v>362</v>
      </c>
      <c r="K11" s="37"/>
      <c r="L11" s="37"/>
      <c r="M11" s="37"/>
      <c r="N11" s="39"/>
    </row>
    <row r="12" spans="1:14" ht="22" customHeight="1">
      <c r="A12" s="390" t="s">
        <v>289</v>
      </c>
      <c r="B12" s="390" t="s">
        <v>331</v>
      </c>
      <c r="C12" s="390" t="s">
        <v>332</v>
      </c>
      <c r="D12" s="390" t="s">
        <v>333</v>
      </c>
      <c r="E12" s="390" t="s">
        <v>334</v>
      </c>
      <c r="F12" s="390" t="s">
        <v>335</v>
      </c>
      <c r="G12" s="390" t="s">
        <v>336</v>
      </c>
      <c r="H12" s="247"/>
      <c r="I12" s="37" t="s">
        <v>360</v>
      </c>
      <c r="J12" s="35" t="s">
        <v>360</v>
      </c>
      <c r="K12" s="35"/>
      <c r="L12" s="35"/>
      <c r="M12" s="35"/>
      <c r="N12" s="40"/>
    </row>
    <row r="13" spans="1:14" ht="22" customHeight="1">
      <c r="A13" s="390" t="s">
        <v>290</v>
      </c>
      <c r="B13" s="390" t="s">
        <v>337</v>
      </c>
      <c r="C13" s="390" t="s">
        <v>338</v>
      </c>
      <c r="D13" s="390" t="s">
        <v>317</v>
      </c>
      <c r="E13" s="390" t="s">
        <v>318</v>
      </c>
      <c r="F13" s="390" t="s">
        <v>339</v>
      </c>
      <c r="G13" s="390" t="s">
        <v>340</v>
      </c>
      <c r="H13" s="247"/>
      <c r="I13" s="37" t="s">
        <v>360</v>
      </c>
      <c r="J13" s="37" t="s">
        <v>360</v>
      </c>
      <c r="K13" s="37"/>
      <c r="L13" s="37"/>
      <c r="M13" s="37"/>
      <c r="N13" s="39"/>
    </row>
    <row r="14" spans="1:14" ht="22" customHeight="1">
      <c r="A14" s="390" t="s">
        <v>291</v>
      </c>
      <c r="B14" s="390" t="s">
        <v>341</v>
      </c>
      <c r="C14" s="390" t="s">
        <v>341</v>
      </c>
      <c r="D14" s="390" t="s">
        <v>341</v>
      </c>
      <c r="E14" s="390" t="s">
        <v>341</v>
      </c>
      <c r="F14" s="390" t="s">
        <v>341</v>
      </c>
      <c r="G14" s="390" t="s">
        <v>341</v>
      </c>
      <c r="H14" s="247"/>
      <c r="I14" s="37" t="s">
        <v>360</v>
      </c>
      <c r="J14" s="37" t="s">
        <v>360</v>
      </c>
      <c r="K14" s="37"/>
      <c r="L14" s="37"/>
      <c r="M14" s="37"/>
      <c r="N14" s="39"/>
    </row>
    <row r="15" spans="1:14" ht="22" customHeight="1">
      <c r="A15" s="390" t="s">
        <v>292</v>
      </c>
      <c r="B15" s="390" t="s">
        <v>342</v>
      </c>
      <c r="C15" s="390" t="s">
        <v>343</v>
      </c>
      <c r="D15" s="390" t="s">
        <v>344</v>
      </c>
      <c r="E15" s="390" t="s">
        <v>345</v>
      </c>
      <c r="F15" s="390" t="s">
        <v>346</v>
      </c>
      <c r="G15" s="390" t="s">
        <v>347</v>
      </c>
      <c r="H15" s="247"/>
      <c r="I15" s="394" t="s">
        <v>364</v>
      </c>
      <c r="J15" s="37" t="s">
        <v>360</v>
      </c>
      <c r="K15" s="37"/>
      <c r="L15" s="37"/>
      <c r="M15" s="37"/>
      <c r="N15" s="39"/>
    </row>
    <row r="16" spans="1:14" ht="22" customHeight="1">
      <c r="A16" s="390" t="s">
        <v>293</v>
      </c>
      <c r="B16" s="390" t="s">
        <v>348</v>
      </c>
      <c r="C16" s="390" t="s">
        <v>349</v>
      </c>
      <c r="D16" s="390" t="s">
        <v>350</v>
      </c>
      <c r="E16" s="390" t="s">
        <v>351</v>
      </c>
      <c r="F16" s="390" t="s">
        <v>352</v>
      </c>
      <c r="G16" s="390" t="s">
        <v>353</v>
      </c>
      <c r="H16" s="247"/>
      <c r="I16" s="406" t="s">
        <v>360</v>
      </c>
      <c r="J16" s="37" t="s">
        <v>360</v>
      </c>
      <c r="K16" s="37"/>
      <c r="L16" s="37"/>
      <c r="M16" s="37"/>
      <c r="N16" s="39"/>
    </row>
    <row r="17" spans="1:14" ht="22" customHeight="1">
      <c r="A17" s="390" t="s">
        <v>294</v>
      </c>
      <c r="B17" s="390" t="s">
        <v>354</v>
      </c>
      <c r="C17" s="390" t="s">
        <v>348</v>
      </c>
      <c r="D17" s="390" t="s">
        <v>355</v>
      </c>
      <c r="E17" s="390" t="s">
        <v>356</v>
      </c>
      <c r="F17" s="390" t="s">
        <v>352</v>
      </c>
      <c r="G17" s="390" t="s">
        <v>357</v>
      </c>
      <c r="H17" s="247"/>
      <c r="I17" s="406" t="s">
        <v>376</v>
      </c>
      <c r="J17" s="37" t="s">
        <v>360</v>
      </c>
      <c r="K17" s="37"/>
      <c r="L17" s="37"/>
      <c r="M17" s="37"/>
      <c r="N17" s="39"/>
    </row>
    <row r="18" spans="1:14" ht="22" customHeight="1" thickBot="1">
      <c r="A18" s="24"/>
      <c r="B18" s="25"/>
      <c r="C18" s="26"/>
      <c r="D18" s="26"/>
      <c r="E18" s="27"/>
      <c r="F18" s="27"/>
      <c r="G18" s="28"/>
      <c r="H18" s="309"/>
      <c r="I18" s="41"/>
      <c r="J18" s="42"/>
      <c r="K18" s="43"/>
      <c r="L18" s="42"/>
      <c r="M18" s="42"/>
      <c r="N18" s="44"/>
    </row>
    <row r="19" spans="1:14" ht="22" customHeight="1">
      <c r="A19" s="29" t="s">
        <v>112</v>
      </c>
      <c r="D19" s="30"/>
      <c r="E19" s="30"/>
      <c r="F19" s="30"/>
      <c r="G19" s="30"/>
      <c r="H19" s="30"/>
      <c r="I19" s="410"/>
      <c r="J19" s="410"/>
      <c r="K19" s="30"/>
      <c r="L19" s="30"/>
      <c r="M19" s="30"/>
      <c r="N19" s="30"/>
    </row>
    <row r="20" spans="1:14" ht="15">
      <c r="A20" s="15" t="s">
        <v>146</v>
      </c>
      <c r="D20" s="30"/>
      <c r="E20" s="30"/>
      <c r="F20" s="30"/>
      <c r="G20" s="30"/>
      <c r="H20" s="30"/>
      <c r="I20" s="410"/>
      <c r="J20" s="410"/>
      <c r="K20" s="30"/>
      <c r="L20" s="30"/>
      <c r="M20" s="30"/>
      <c r="N20" s="30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405" t="s">
        <v>397</v>
      </c>
      <c r="J21" s="405"/>
      <c r="K21" s="29" t="s">
        <v>264</v>
      </c>
      <c r="L21" s="29"/>
      <c r="M21" s="29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7" zoomScale="125" zoomScaleNormal="125" workbookViewId="0">
      <selection activeCell="A43" sqref="A43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10" t="s">
        <v>147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5.5" thickBot="1">
      <c r="A2" s="152" t="s">
        <v>53</v>
      </c>
      <c r="B2" s="170" t="s">
        <v>259</v>
      </c>
      <c r="C2" s="170"/>
      <c r="D2" s="48" t="s">
        <v>59</v>
      </c>
      <c r="E2" s="49" t="s">
        <v>271</v>
      </c>
      <c r="F2" s="50" t="s">
        <v>148</v>
      </c>
      <c r="G2" s="237" t="s">
        <v>272</v>
      </c>
      <c r="H2" s="311"/>
      <c r="I2" s="153" t="s">
        <v>55</v>
      </c>
      <c r="J2" s="312" t="s">
        <v>261</v>
      </c>
      <c r="K2" s="313"/>
    </row>
    <row r="3" spans="1:11">
      <c r="A3" s="51" t="s">
        <v>70</v>
      </c>
      <c r="B3" s="314">
        <v>2850</v>
      </c>
      <c r="C3" s="314"/>
      <c r="D3" s="52" t="s">
        <v>149</v>
      </c>
      <c r="E3" s="315">
        <v>45332</v>
      </c>
      <c r="F3" s="316"/>
      <c r="G3" s="316"/>
      <c r="H3" s="274" t="s">
        <v>150</v>
      </c>
      <c r="I3" s="274"/>
      <c r="J3" s="274"/>
      <c r="K3" s="275"/>
    </row>
    <row r="4" spans="1:11">
      <c r="A4" s="53" t="s">
        <v>67</v>
      </c>
      <c r="B4" s="54">
        <v>2</v>
      </c>
      <c r="C4" s="54">
        <v>6</v>
      </c>
      <c r="D4" s="55" t="s">
        <v>151</v>
      </c>
      <c r="E4" s="316" t="s">
        <v>399</v>
      </c>
      <c r="F4" s="316"/>
      <c r="G4" s="316"/>
      <c r="H4" s="220" t="s">
        <v>152</v>
      </c>
      <c r="I4" s="220"/>
      <c r="J4" s="64" t="s">
        <v>62</v>
      </c>
      <c r="K4" s="69" t="s">
        <v>63</v>
      </c>
    </row>
    <row r="5" spans="1:11">
      <c r="A5" s="53" t="s">
        <v>153</v>
      </c>
      <c r="B5" s="314" t="s">
        <v>398</v>
      </c>
      <c r="C5" s="314"/>
      <c r="D5" s="52" t="s">
        <v>399</v>
      </c>
      <c r="E5" s="52" t="s">
        <v>154</v>
      </c>
      <c r="F5" s="52" t="s">
        <v>155</v>
      </c>
      <c r="G5" s="52" t="s">
        <v>156</v>
      </c>
      <c r="H5" s="220" t="s">
        <v>157</v>
      </c>
      <c r="I5" s="220"/>
      <c r="J5" s="64" t="s">
        <v>62</v>
      </c>
      <c r="K5" s="69" t="s">
        <v>63</v>
      </c>
    </row>
    <row r="6" spans="1:11">
      <c r="A6" s="56" t="s">
        <v>158</v>
      </c>
      <c r="B6" s="317">
        <v>125</v>
      </c>
      <c r="C6" s="317"/>
      <c r="D6" s="57" t="s">
        <v>159</v>
      </c>
      <c r="E6" s="58"/>
      <c r="F6" s="59">
        <v>2850</v>
      </c>
      <c r="G6" s="57"/>
      <c r="H6" s="318" t="s">
        <v>160</v>
      </c>
      <c r="I6" s="318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161</v>
      </c>
      <c r="B8" s="50" t="s">
        <v>162</v>
      </c>
      <c r="C8" s="50" t="s">
        <v>163</v>
      </c>
      <c r="D8" s="50" t="s">
        <v>164</v>
      </c>
      <c r="E8" s="50" t="s">
        <v>165</v>
      </c>
      <c r="F8" s="50" t="s">
        <v>166</v>
      </c>
      <c r="G8" s="319" t="s">
        <v>359</v>
      </c>
      <c r="H8" s="320"/>
      <c r="I8" s="320"/>
      <c r="J8" s="320"/>
      <c r="K8" s="321"/>
    </row>
    <row r="9" spans="1:11">
      <c r="A9" s="219" t="s">
        <v>167</v>
      </c>
      <c r="B9" s="220"/>
      <c r="C9" s="64" t="s">
        <v>62</v>
      </c>
      <c r="D9" s="64" t="s">
        <v>63</v>
      </c>
      <c r="E9" s="52" t="s">
        <v>168</v>
      </c>
      <c r="F9" s="65" t="s">
        <v>169</v>
      </c>
      <c r="G9" s="322"/>
      <c r="H9" s="323"/>
      <c r="I9" s="323"/>
      <c r="J9" s="323"/>
      <c r="K9" s="324"/>
    </row>
    <row r="10" spans="1:11">
      <c r="A10" s="219" t="s">
        <v>170</v>
      </c>
      <c r="B10" s="220"/>
      <c r="C10" s="64" t="s">
        <v>62</v>
      </c>
      <c r="D10" s="64" t="s">
        <v>63</v>
      </c>
      <c r="E10" s="52" t="s">
        <v>171</v>
      </c>
      <c r="F10" s="65" t="s">
        <v>172</v>
      </c>
      <c r="G10" s="322" t="s">
        <v>173</v>
      </c>
      <c r="H10" s="323"/>
      <c r="I10" s="323"/>
      <c r="J10" s="323"/>
      <c r="K10" s="324"/>
    </row>
    <row r="11" spans="1:11">
      <c r="A11" s="325" t="s">
        <v>140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7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174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175</v>
      </c>
      <c r="J13" s="64" t="s">
        <v>79</v>
      </c>
      <c r="K13" s="69" t="s">
        <v>80</v>
      </c>
    </row>
    <row r="14" spans="1:11">
      <c r="A14" s="56" t="s">
        <v>176</v>
      </c>
      <c r="B14" s="59" t="s">
        <v>79</v>
      </c>
      <c r="C14" s="59" t="s">
        <v>80</v>
      </c>
      <c r="D14" s="58"/>
      <c r="E14" s="57" t="s">
        <v>177</v>
      </c>
      <c r="F14" s="59" t="s">
        <v>79</v>
      </c>
      <c r="G14" s="59" t="s">
        <v>80</v>
      </c>
      <c r="H14" s="59"/>
      <c r="I14" s="57" t="s">
        <v>178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271" t="s">
        <v>179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>
      <c r="A17" s="219" t="s">
        <v>180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28"/>
    </row>
    <row r="18" spans="1:11">
      <c r="A18" s="219" t="s">
        <v>181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28"/>
    </row>
    <row r="19" spans="1:11">
      <c r="A19" s="329" t="s">
        <v>400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>
      <c r="A20" s="332" t="s">
        <v>401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>
      <c r="A21" s="332"/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>
      <c r="A22" s="332"/>
      <c r="B22" s="333"/>
      <c r="C22" s="333"/>
      <c r="D22" s="333"/>
      <c r="E22" s="333"/>
      <c r="F22" s="333"/>
      <c r="G22" s="333"/>
      <c r="H22" s="333"/>
      <c r="I22" s="333"/>
      <c r="J22" s="333"/>
      <c r="K22" s="334"/>
    </row>
    <row r="23" spans="1:11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>
      <c r="A24" s="219" t="s">
        <v>111</v>
      </c>
      <c r="B24" s="220"/>
      <c r="C24" s="64" t="s">
        <v>62</v>
      </c>
      <c r="D24" s="64" t="s">
        <v>63</v>
      </c>
      <c r="E24" s="274"/>
      <c r="F24" s="274"/>
      <c r="G24" s="274"/>
      <c r="H24" s="274"/>
      <c r="I24" s="274"/>
      <c r="J24" s="274"/>
      <c r="K24" s="275"/>
    </row>
    <row r="25" spans="1:11">
      <c r="A25" s="67" t="s">
        <v>182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>
      <c r="A27" s="341" t="s">
        <v>183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1"/>
    </row>
    <row r="28" spans="1:11">
      <c r="A28" s="342" t="s">
        <v>388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>
      <c r="A29" s="342" t="s">
        <v>402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3" ht="23" customHeigh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3" ht="23" customHeight="1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3" ht="23" customHeight="1">
      <c r="A35" s="345"/>
      <c r="B35" s="333"/>
      <c r="C35" s="333"/>
      <c r="D35" s="333"/>
      <c r="E35" s="333"/>
      <c r="F35" s="333"/>
      <c r="G35" s="333"/>
      <c r="H35" s="333"/>
      <c r="I35" s="333"/>
      <c r="J35" s="333"/>
      <c r="K35" s="334"/>
    </row>
    <row r="36" spans="1:13" ht="23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3" ht="18.75" customHeight="1">
      <c r="A37" s="349" t="s">
        <v>184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3" s="46" customFormat="1" ht="18.75" customHeight="1">
      <c r="A38" s="219" t="s">
        <v>185</v>
      </c>
      <c r="B38" s="220"/>
      <c r="C38" s="220"/>
      <c r="D38" s="274" t="s">
        <v>186</v>
      </c>
      <c r="E38" s="274"/>
      <c r="F38" s="352" t="s">
        <v>187</v>
      </c>
      <c r="G38" s="353"/>
      <c r="H38" s="220" t="s">
        <v>188</v>
      </c>
      <c r="I38" s="220"/>
      <c r="J38" s="220" t="s">
        <v>189</v>
      </c>
      <c r="K38" s="328"/>
    </row>
    <row r="39" spans="1:13" ht="18.75" customHeight="1">
      <c r="A39" s="53" t="s">
        <v>112</v>
      </c>
      <c r="B39" s="220" t="s">
        <v>190</v>
      </c>
      <c r="C39" s="220"/>
      <c r="D39" s="220"/>
      <c r="E39" s="220"/>
      <c r="F39" s="220"/>
      <c r="G39" s="220"/>
      <c r="H39" s="220"/>
      <c r="I39" s="220"/>
      <c r="J39" s="220"/>
      <c r="K39" s="328"/>
      <c r="M39" s="46"/>
    </row>
    <row r="40" spans="1:13" ht="31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28"/>
    </row>
    <row r="41" spans="1:13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28"/>
    </row>
    <row r="42" spans="1:13" ht="32" customHeight="1">
      <c r="A42" s="56" t="s">
        <v>120</v>
      </c>
      <c r="B42" s="354" t="s">
        <v>191</v>
      </c>
      <c r="C42" s="354"/>
      <c r="D42" s="57" t="s">
        <v>192</v>
      </c>
      <c r="E42" s="58" t="s">
        <v>263</v>
      </c>
      <c r="F42" s="57" t="s">
        <v>123</v>
      </c>
      <c r="G42" s="68">
        <v>45324</v>
      </c>
      <c r="H42" s="355" t="s">
        <v>124</v>
      </c>
      <c r="I42" s="355"/>
      <c r="J42" s="354" t="s">
        <v>265</v>
      </c>
      <c r="K42" s="35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topLeftCell="A4" zoomScale="80" zoomScaleNormal="80" workbookViewId="0">
      <selection activeCell="I6" sqref="I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9140625" style="398" customWidth="1"/>
    <col min="15" max="15" width="9" style="398"/>
    <col min="16" max="16384" width="9" style="15"/>
  </cols>
  <sheetData>
    <row r="1" spans="1:14" ht="20.5" customHeight="1" thickBot="1">
      <c r="A1" s="242" t="s">
        <v>127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0.5" customHeight="1" thickTop="1">
      <c r="A2" s="154" t="s">
        <v>59</v>
      </c>
      <c r="B2" s="244" t="s">
        <v>271</v>
      </c>
      <c r="C2" s="244"/>
      <c r="D2" s="155" t="s">
        <v>64</v>
      </c>
      <c r="E2" s="244" t="s">
        <v>272</v>
      </c>
      <c r="F2" s="244"/>
      <c r="G2" s="244"/>
      <c r="H2" s="308"/>
      <c r="I2" s="399" t="s">
        <v>55</v>
      </c>
      <c r="J2" s="400"/>
      <c r="K2" s="400"/>
      <c r="L2" s="400"/>
      <c r="M2" s="400"/>
      <c r="N2" s="401"/>
    </row>
    <row r="3" spans="1:14" ht="20.5" customHeight="1">
      <c r="A3" s="246" t="s">
        <v>128</v>
      </c>
      <c r="B3" s="245" t="s">
        <v>129</v>
      </c>
      <c r="C3" s="245"/>
      <c r="D3" s="245"/>
      <c r="E3" s="245"/>
      <c r="F3" s="245"/>
      <c r="G3" s="245"/>
      <c r="H3" s="247"/>
      <c r="I3" s="402" t="s">
        <v>130</v>
      </c>
      <c r="J3" s="402"/>
      <c r="K3" s="402"/>
      <c r="L3" s="402"/>
      <c r="M3" s="402"/>
      <c r="N3" s="403"/>
    </row>
    <row r="4" spans="1:14" ht="20.5" customHeight="1">
      <c r="A4" s="246"/>
      <c r="B4" s="390" t="s">
        <v>273</v>
      </c>
      <c r="C4" s="390" t="s">
        <v>274</v>
      </c>
      <c r="D4" s="390" t="s">
        <v>275</v>
      </c>
      <c r="E4" s="390" t="s">
        <v>276</v>
      </c>
      <c r="F4" s="390" t="s">
        <v>277</v>
      </c>
      <c r="G4" s="390" t="s">
        <v>278</v>
      </c>
      <c r="H4" s="247"/>
      <c r="I4" s="390" t="s">
        <v>273</v>
      </c>
      <c r="J4" s="390" t="s">
        <v>274</v>
      </c>
      <c r="K4" s="390" t="s">
        <v>275</v>
      </c>
      <c r="L4" s="390" t="s">
        <v>276</v>
      </c>
      <c r="M4" s="390" t="s">
        <v>277</v>
      </c>
      <c r="N4" s="390" t="s">
        <v>278</v>
      </c>
    </row>
    <row r="5" spans="1:14" ht="20.5" customHeight="1">
      <c r="A5" s="246"/>
      <c r="B5" s="17"/>
      <c r="C5" s="17"/>
      <c r="D5" s="16"/>
      <c r="E5" s="17"/>
      <c r="F5" s="17"/>
      <c r="G5" s="17"/>
      <c r="H5" s="247"/>
      <c r="I5" s="35"/>
      <c r="J5" s="35"/>
      <c r="K5" s="35"/>
      <c r="L5" s="35"/>
      <c r="M5" s="35"/>
      <c r="N5" s="404"/>
    </row>
    <row r="6" spans="1:14" ht="20.5" customHeight="1">
      <c r="A6" s="390" t="s">
        <v>283</v>
      </c>
      <c r="B6" s="390" t="s">
        <v>295</v>
      </c>
      <c r="C6" s="390" t="s">
        <v>296</v>
      </c>
      <c r="D6" s="390" t="s">
        <v>297</v>
      </c>
      <c r="E6" s="390" t="s">
        <v>298</v>
      </c>
      <c r="F6" s="390" t="s">
        <v>299</v>
      </c>
      <c r="G6" s="390" t="s">
        <v>300</v>
      </c>
      <c r="H6" s="247"/>
      <c r="I6" s="37" t="s">
        <v>360</v>
      </c>
      <c r="J6" s="37" t="s">
        <v>373</v>
      </c>
      <c r="K6" s="37" t="s">
        <v>373</v>
      </c>
      <c r="L6" s="37" t="s">
        <v>374</v>
      </c>
      <c r="M6" s="37" t="s">
        <v>374</v>
      </c>
      <c r="N6" s="407" t="s">
        <v>366</v>
      </c>
    </row>
    <row r="7" spans="1:14" ht="20.5" customHeight="1">
      <c r="A7" s="390" t="s">
        <v>284</v>
      </c>
      <c r="B7" s="390" t="s">
        <v>301</v>
      </c>
      <c r="C7" s="390" t="s">
        <v>302</v>
      </c>
      <c r="D7" s="390" t="s">
        <v>303</v>
      </c>
      <c r="E7" s="390" t="s">
        <v>304</v>
      </c>
      <c r="F7" s="390" t="s">
        <v>305</v>
      </c>
      <c r="G7" s="390" t="s">
        <v>306</v>
      </c>
      <c r="H7" s="247"/>
      <c r="I7" s="37" t="s">
        <v>361</v>
      </c>
      <c r="J7" s="37" t="s">
        <v>361</v>
      </c>
      <c r="K7" s="37" t="s">
        <v>361</v>
      </c>
      <c r="L7" s="37" t="s">
        <v>367</v>
      </c>
      <c r="M7" s="37" t="s">
        <v>368</v>
      </c>
      <c r="N7" s="38" t="s">
        <v>367</v>
      </c>
    </row>
    <row r="8" spans="1:14" ht="20.5" customHeight="1">
      <c r="A8" s="390" t="s">
        <v>285</v>
      </c>
      <c r="B8" s="390" t="s">
        <v>307</v>
      </c>
      <c r="C8" s="390" t="s">
        <v>308</v>
      </c>
      <c r="D8" s="390" t="s">
        <v>309</v>
      </c>
      <c r="E8" s="390" t="s">
        <v>310</v>
      </c>
      <c r="F8" s="390" t="s">
        <v>311</v>
      </c>
      <c r="G8" s="390" t="s">
        <v>312</v>
      </c>
      <c r="H8" s="247"/>
      <c r="I8" s="37" t="s">
        <v>364</v>
      </c>
      <c r="J8" s="37" t="s">
        <v>360</v>
      </c>
      <c r="K8" s="37" t="s">
        <v>373</v>
      </c>
      <c r="L8" s="37" t="s">
        <v>369</v>
      </c>
      <c r="M8" s="37" t="s">
        <v>369</v>
      </c>
      <c r="N8" s="39" t="s">
        <v>368</v>
      </c>
    </row>
    <row r="9" spans="1:14" ht="20.5" customHeight="1">
      <c r="A9" s="390" t="s">
        <v>286</v>
      </c>
      <c r="B9" s="390" t="s">
        <v>313</v>
      </c>
      <c r="C9" s="390" t="s">
        <v>314</v>
      </c>
      <c r="D9" s="390" t="s">
        <v>315</v>
      </c>
      <c r="E9" s="390" t="s">
        <v>316</v>
      </c>
      <c r="F9" s="390" t="s">
        <v>317</v>
      </c>
      <c r="G9" s="390" t="s">
        <v>318</v>
      </c>
      <c r="H9" s="247"/>
      <c r="I9" s="37" t="s">
        <v>376</v>
      </c>
      <c r="J9" s="37" t="s">
        <v>376</v>
      </c>
      <c r="K9" s="37" t="s">
        <v>360</v>
      </c>
      <c r="L9" s="37" t="s">
        <v>377</v>
      </c>
      <c r="M9" s="37" t="s">
        <v>369</v>
      </c>
      <c r="N9" s="39" t="s">
        <v>369</v>
      </c>
    </row>
    <row r="10" spans="1:14" ht="20.5" customHeight="1">
      <c r="A10" s="390" t="s">
        <v>287</v>
      </c>
      <c r="B10" s="390" t="s">
        <v>319</v>
      </c>
      <c r="C10" s="390" t="s">
        <v>320</v>
      </c>
      <c r="D10" s="390" t="s">
        <v>321</v>
      </c>
      <c r="E10" s="390" t="s">
        <v>322</v>
      </c>
      <c r="F10" s="390" t="s">
        <v>323</v>
      </c>
      <c r="G10" s="390" t="s">
        <v>324</v>
      </c>
      <c r="H10" s="247"/>
      <c r="I10" s="37" t="s">
        <v>360</v>
      </c>
      <c r="J10" s="37" t="s">
        <v>360</v>
      </c>
      <c r="K10" s="37" t="s">
        <v>360</v>
      </c>
      <c r="L10" s="37" t="s">
        <v>378</v>
      </c>
      <c r="M10" s="37" t="s">
        <v>370</v>
      </c>
      <c r="N10" s="39" t="s">
        <v>370</v>
      </c>
    </row>
    <row r="11" spans="1:14" ht="20.5" customHeight="1">
      <c r="A11" s="390" t="s">
        <v>288</v>
      </c>
      <c r="B11" s="390" t="s">
        <v>325</v>
      </c>
      <c r="C11" s="390" t="s">
        <v>326</v>
      </c>
      <c r="D11" s="390" t="s">
        <v>327</v>
      </c>
      <c r="E11" s="390" t="s">
        <v>328</v>
      </c>
      <c r="F11" s="390" t="s">
        <v>329</v>
      </c>
      <c r="G11" s="390" t="s">
        <v>330</v>
      </c>
      <c r="H11" s="247"/>
      <c r="I11" s="37" t="s">
        <v>360</v>
      </c>
      <c r="J11" s="37" t="s">
        <v>364</v>
      </c>
      <c r="K11" s="37" t="s">
        <v>360</v>
      </c>
      <c r="L11" s="37" t="s">
        <v>366</v>
      </c>
      <c r="M11" s="37" t="s">
        <v>375</v>
      </c>
      <c r="N11" s="39" t="s">
        <v>371</v>
      </c>
    </row>
    <row r="12" spans="1:14" ht="20.5" customHeight="1">
      <c r="A12" s="390" t="s">
        <v>289</v>
      </c>
      <c r="B12" s="390" t="s">
        <v>331</v>
      </c>
      <c r="C12" s="390" t="s">
        <v>332</v>
      </c>
      <c r="D12" s="390" t="s">
        <v>333</v>
      </c>
      <c r="E12" s="390" t="s">
        <v>334</v>
      </c>
      <c r="F12" s="390" t="s">
        <v>335</v>
      </c>
      <c r="G12" s="390" t="s">
        <v>336</v>
      </c>
      <c r="H12" s="247"/>
      <c r="I12" s="37" t="s">
        <v>360</v>
      </c>
      <c r="J12" s="37" t="s">
        <v>360</v>
      </c>
      <c r="K12" s="37" t="s">
        <v>360</v>
      </c>
      <c r="L12" s="37" t="s">
        <v>369</v>
      </c>
      <c r="M12" s="37" t="s">
        <v>369</v>
      </c>
      <c r="N12" s="39" t="s">
        <v>369</v>
      </c>
    </row>
    <row r="13" spans="1:14" ht="20.5" customHeight="1">
      <c r="A13" s="390" t="s">
        <v>290</v>
      </c>
      <c r="B13" s="390" t="s">
        <v>337</v>
      </c>
      <c r="C13" s="390" t="s">
        <v>338</v>
      </c>
      <c r="D13" s="390" t="s">
        <v>317</v>
      </c>
      <c r="E13" s="390" t="s">
        <v>318</v>
      </c>
      <c r="F13" s="390" t="s">
        <v>339</v>
      </c>
      <c r="G13" s="390" t="s">
        <v>340</v>
      </c>
      <c r="H13" s="247"/>
      <c r="I13" s="37" t="s">
        <v>360</v>
      </c>
      <c r="J13" s="37" t="s">
        <v>360</v>
      </c>
      <c r="K13" s="37" t="s">
        <v>360</v>
      </c>
      <c r="L13" s="37" t="s">
        <v>369</v>
      </c>
      <c r="M13" s="37" t="s">
        <v>369</v>
      </c>
      <c r="N13" s="39" t="s">
        <v>369</v>
      </c>
    </row>
    <row r="14" spans="1:14" ht="20.5" customHeight="1">
      <c r="A14" s="390" t="s">
        <v>291</v>
      </c>
      <c r="B14" s="390" t="s">
        <v>341</v>
      </c>
      <c r="C14" s="390" t="s">
        <v>341</v>
      </c>
      <c r="D14" s="390" t="s">
        <v>341</v>
      </c>
      <c r="E14" s="390" t="s">
        <v>341</v>
      </c>
      <c r="F14" s="390" t="s">
        <v>341</v>
      </c>
      <c r="G14" s="390" t="s">
        <v>341</v>
      </c>
      <c r="H14" s="247"/>
      <c r="I14" s="37" t="s">
        <v>360</v>
      </c>
      <c r="J14" s="37" t="s">
        <v>360</v>
      </c>
      <c r="K14" s="37" t="s">
        <v>360</v>
      </c>
      <c r="L14" s="37" t="s">
        <v>369</v>
      </c>
      <c r="M14" s="37" t="s">
        <v>369</v>
      </c>
      <c r="N14" s="39" t="s">
        <v>369</v>
      </c>
    </row>
    <row r="15" spans="1:14" ht="20.5" customHeight="1" thickBot="1">
      <c r="A15" s="390" t="s">
        <v>292</v>
      </c>
      <c r="B15" s="390" t="s">
        <v>342</v>
      </c>
      <c r="C15" s="390" t="s">
        <v>343</v>
      </c>
      <c r="D15" s="390" t="s">
        <v>344</v>
      </c>
      <c r="E15" s="390" t="s">
        <v>345</v>
      </c>
      <c r="F15" s="390" t="s">
        <v>346</v>
      </c>
      <c r="G15" s="390" t="s">
        <v>347</v>
      </c>
      <c r="H15" s="309"/>
      <c r="I15" s="394" t="s">
        <v>364</v>
      </c>
      <c r="J15" s="395" t="s">
        <v>360</v>
      </c>
      <c r="K15" s="396" t="s">
        <v>364</v>
      </c>
      <c r="L15" s="395" t="s">
        <v>365</v>
      </c>
      <c r="M15" s="395" t="s">
        <v>365</v>
      </c>
      <c r="N15" s="397" t="s">
        <v>365</v>
      </c>
    </row>
    <row r="16" spans="1:14" ht="20.5" customHeight="1" thickTop="1">
      <c r="A16" s="390" t="s">
        <v>293</v>
      </c>
      <c r="B16" s="390" t="s">
        <v>348</v>
      </c>
      <c r="C16" s="390" t="s">
        <v>349</v>
      </c>
      <c r="D16" s="390" t="s">
        <v>350</v>
      </c>
      <c r="E16" s="390" t="s">
        <v>351</v>
      </c>
      <c r="F16" s="390" t="s">
        <v>352</v>
      </c>
      <c r="G16" s="390" t="s">
        <v>353</v>
      </c>
      <c r="H16" s="30"/>
      <c r="I16" s="406" t="s">
        <v>360</v>
      </c>
      <c r="J16" s="406" t="s">
        <v>360</v>
      </c>
      <c r="K16" s="406" t="s">
        <v>360</v>
      </c>
      <c r="L16" s="406" t="s">
        <v>369</v>
      </c>
      <c r="M16" s="406" t="s">
        <v>369</v>
      </c>
      <c r="N16" s="406" t="s">
        <v>372</v>
      </c>
    </row>
    <row r="17" spans="1:14" ht="20.5" customHeight="1">
      <c r="A17" s="390" t="s">
        <v>294</v>
      </c>
      <c r="B17" s="390" t="s">
        <v>354</v>
      </c>
      <c r="C17" s="390" t="s">
        <v>348</v>
      </c>
      <c r="D17" s="390" t="s">
        <v>355</v>
      </c>
      <c r="E17" s="390" t="s">
        <v>356</v>
      </c>
      <c r="F17" s="390" t="s">
        <v>352</v>
      </c>
      <c r="G17" s="390" t="s">
        <v>357</v>
      </c>
      <c r="H17" s="30"/>
      <c r="I17" s="406" t="s">
        <v>376</v>
      </c>
      <c r="J17" s="406" t="s">
        <v>364</v>
      </c>
      <c r="K17" s="406" t="s">
        <v>364</v>
      </c>
      <c r="L17" s="406" t="s">
        <v>372</v>
      </c>
      <c r="M17" s="406" t="s">
        <v>372</v>
      </c>
      <c r="N17" s="406" t="s">
        <v>372</v>
      </c>
    </row>
    <row r="18" spans="1:14" ht="20.5" customHeight="1">
      <c r="A18" s="30"/>
      <c r="B18" s="30"/>
      <c r="C18" s="30"/>
      <c r="D18" s="30"/>
      <c r="E18" s="30"/>
      <c r="F18" s="30"/>
      <c r="G18" s="30"/>
      <c r="H18" s="30"/>
      <c r="I18" s="405" t="s">
        <v>132</v>
      </c>
      <c r="J18" s="405"/>
      <c r="K18" s="405" t="s">
        <v>264</v>
      </c>
      <c r="L18" s="405"/>
      <c r="M18" s="405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E4" sqref="E4:E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0.6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57" t="s">
        <v>193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194</v>
      </c>
      <c r="B2" s="367" t="s">
        <v>195</v>
      </c>
      <c r="C2" s="367" t="s">
        <v>196</v>
      </c>
      <c r="D2" s="367" t="s">
        <v>197</v>
      </c>
      <c r="E2" s="367" t="s">
        <v>198</v>
      </c>
      <c r="F2" s="367" t="s">
        <v>199</v>
      </c>
      <c r="G2" s="367" t="s">
        <v>200</v>
      </c>
      <c r="H2" s="367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367" t="s">
        <v>207</v>
      </c>
      <c r="O2" s="367" t="s">
        <v>208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368"/>
      <c r="O3" s="368"/>
    </row>
    <row r="4" spans="1:15" s="416" customFormat="1">
      <c r="A4" s="6">
        <v>1</v>
      </c>
      <c r="B4" s="418" t="s">
        <v>410</v>
      </c>
      <c r="C4" s="415" t="s">
        <v>403</v>
      </c>
      <c r="D4" s="415" t="s">
        <v>407</v>
      </c>
      <c r="E4" s="6" t="s">
        <v>270</v>
      </c>
      <c r="F4" s="6" t="s">
        <v>415</v>
      </c>
      <c r="G4" s="415" t="s">
        <v>416</v>
      </c>
      <c r="H4" s="415" t="s">
        <v>417</v>
      </c>
      <c r="I4" s="6">
        <v>1</v>
      </c>
      <c r="J4" s="6">
        <v>1</v>
      </c>
      <c r="K4" s="6"/>
      <c r="L4" s="6"/>
      <c r="M4" s="6"/>
      <c r="N4" s="6">
        <v>2</v>
      </c>
      <c r="O4" s="6" t="s">
        <v>262</v>
      </c>
    </row>
    <row r="5" spans="1:15" s="416" customFormat="1">
      <c r="A5" s="6">
        <v>2</v>
      </c>
      <c r="B5" s="418" t="s">
        <v>411</v>
      </c>
      <c r="C5" s="415" t="s">
        <v>403</v>
      </c>
      <c r="D5" s="415" t="s">
        <v>408</v>
      </c>
      <c r="E5" s="6" t="s">
        <v>270</v>
      </c>
      <c r="F5" s="6" t="s">
        <v>415</v>
      </c>
      <c r="G5" s="415" t="s">
        <v>416</v>
      </c>
      <c r="H5" s="415" t="s">
        <v>417</v>
      </c>
      <c r="I5" s="6">
        <v>1</v>
      </c>
      <c r="J5" s="6"/>
      <c r="K5" s="6">
        <v>1</v>
      </c>
      <c r="L5" s="6"/>
      <c r="M5" s="6"/>
      <c r="N5" s="6">
        <v>2</v>
      </c>
      <c r="O5" s="6" t="s">
        <v>262</v>
      </c>
    </row>
    <row r="6" spans="1:15" s="416" customFormat="1">
      <c r="A6" s="6">
        <v>3</v>
      </c>
      <c r="B6" s="419" t="s">
        <v>412</v>
      </c>
      <c r="C6" s="6" t="s">
        <v>404</v>
      </c>
      <c r="D6" s="415" t="s">
        <v>407</v>
      </c>
      <c r="E6" s="6" t="s">
        <v>270</v>
      </c>
      <c r="F6" s="6" t="s">
        <v>415</v>
      </c>
      <c r="G6" s="415" t="s">
        <v>416</v>
      </c>
      <c r="H6" s="415" t="s">
        <v>417</v>
      </c>
      <c r="I6" s="6">
        <v>1</v>
      </c>
      <c r="J6" s="6"/>
      <c r="K6" s="6"/>
      <c r="L6" s="6"/>
      <c r="M6" s="6">
        <v>1</v>
      </c>
      <c r="N6" s="6">
        <v>2</v>
      </c>
      <c r="O6" s="6" t="s">
        <v>262</v>
      </c>
    </row>
    <row r="7" spans="1:15" s="416" customFormat="1">
      <c r="A7" s="6">
        <v>4</v>
      </c>
      <c r="B7" s="415" t="s">
        <v>413</v>
      </c>
      <c r="C7" s="415" t="s">
        <v>406</v>
      </c>
      <c r="D7" s="415" t="s">
        <v>408</v>
      </c>
      <c r="E7" s="6" t="s">
        <v>270</v>
      </c>
      <c r="F7" s="6" t="s">
        <v>415</v>
      </c>
      <c r="G7" s="415" t="s">
        <v>416</v>
      </c>
      <c r="H7" s="415" t="s">
        <v>417</v>
      </c>
      <c r="I7" s="6">
        <v>2</v>
      </c>
      <c r="J7" s="6">
        <v>1</v>
      </c>
      <c r="K7" s="6"/>
      <c r="L7" s="6"/>
      <c r="M7" s="6">
        <v>1</v>
      </c>
      <c r="N7" s="6">
        <v>4</v>
      </c>
      <c r="O7" s="6" t="s">
        <v>262</v>
      </c>
    </row>
    <row r="8" spans="1:15" s="416" customFormat="1">
      <c r="A8" s="6">
        <v>5</v>
      </c>
      <c r="B8" s="415" t="s">
        <v>414</v>
      </c>
      <c r="C8" s="415" t="s">
        <v>405</v>
      </c>
      <c r="D8" s="420" t="s">
        <v>409</v>
      </c>
      <c r="E8" s="6" t="s">
        <v>270</v>
      </c>
      <c r="F8" s="6" t="s">
        <v>415</v>
      </c>
      <c r="G8" s="415" t="s">
        <v>416</v>
      </c>
      <c r="H8" s="415" t="s">
        <v>417</v>
      </c>
      <c r="I8" s="6">
        <v>3</v>
      </c>
      <c r="J8" s="6"/>
      <c r="K8" s="6"/>
      <c r="L8" s="6"/>
      <c r="M8" s="6"/>
      <c r="N8" s="6">
        <v>3</v>
      </c>
      <c r="O8" s="6" t="s">
        <v>262</v>
      </c>
    </row>
    <row r="9" spans="1:15">
      <c r="A9" s="5"/>
      <c r="B9" s="5"/>
      <c r="C9" s="5"/>
      <c r="D9" s="5"/>
      <c r="E9" s="5"/>
      <c r="F9" s="5"/>
      <c r="G9" s="5"/>
      <c r="H9" s="41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58" t="s">
        <v>418</v>
      </c>
      <c r="B12" s="359"/>
      <c r="C12" s="359"/>
      <c r="D12" s="360"/>
      <c r="E12" s="361"/>
      <c r="F12" s="362"/>
      <c r="G12" s="362"/>
      <c r="H12" s="362"/>
      <c r="I12" s="363"/>
      <c r="J12" s="358" t="s">
        <v>267</v>
      </c>
      <c r="K12" s="359"/>
      <c r="L12" s="359"/>
      <c r="M12" s="360"/>
      <c r="N12" s="7"/>
      <c r="O12" s="9"/>
    </row>
    <row r="13" spans="1:15">
      <c r="A13" s="364" t="s">
        <v>268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2024-02-03T02:16:14Z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