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054025E1-1EAE-4896-B6A8-7440BE73FF47}" xr6:coauthVersionLast="36" xr6:coauthVersionMax="47" xr10:uidLastSave="{00000000-0000-0000-0000-000000000000}"/>
  <bookViews>
    <workbookView xWindow="-110" yWindow="-110" windowWidth="19420" windowHeight="10560" tabRatio="727" firstSheet="3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<sst xmlns="http://schemas.openxmlformats.org/spreadsheetml/2006/main" count="1027" uniqueCount="418">
  <si>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</si>
  <si>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</si>
  <si>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</si>
  <si>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</si>
  <si>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</si>
  <si>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</si>
  <si>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</si>
  <si>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</si>
  <si>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</si>
  <si>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</si>
  <si>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</si>
  <si>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</si>
  <si>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</si>
  <si>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</si>
  <si>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</si>
  <si>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</si>
  <si>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</si>
  <si>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</si>
  <si>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</si>
  <si>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</si>
  <si>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</si>
  <si>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</si>
  <si>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</si>
  <si>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</si>
  <si>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</si>
  <si>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</si>
  <si>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</si>
  <si>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</si>
  <si>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</si>
  <si>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</si>
  <si>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</si>
  <si>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</si>
  <si>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</si>
  <si>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</si>
  <si>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</si>
  <si>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</si>
  <si>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</si>
  <si>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</si>
  <si>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</si>
  <si>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</si>
  <si>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</si>
  <si>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</si>
  <si>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</si>
  <si>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</si>
  <si>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</si>
  <si>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</si>
  <si>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</si>
  <si>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</si>
  <si>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</si>
  <si>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</si>
  <si>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</si>
  <si>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</si>
  <si>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</si>
  <si>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</si>
  <si>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</si>
  <si>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</si>
  <si>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</si>
  <si>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</si>
  <si>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</si>
  <si>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</si>
  <si>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</si>
  <si>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</si>
  <si>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</si>
  <si>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</si>
  <si>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</si>
  <si>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</si>
  <si>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</si>
  <si>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</si>
  <si>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</si>
  <si>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</si>
  <si>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</si>
  <si>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</si>
  <si>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</si>
  <si>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</si>
  <si>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</si>
  <si>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</si>
  <si>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</si>
  <si>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</si>
  <si>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</si>
  <si>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</si>
  <si>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</si>
  <si>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</si>
  <si>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</si>
  <si>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</si>
  <si>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</si>
  <si>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</si>
  <si>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</si>
  <si>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</si>
  <si>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</si>
  <si>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</si>
  <si>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</si>
  <si>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</si>
  <si>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</si>
  <si>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</si>
  <si>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</si>
  <si>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</si>
  <si>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</si>
  <si>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</si>
  <si>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</si>
  <si>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</si>
  <si>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</si>
  <si>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</si>
  <si>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</si>
  <si>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</si>
  <si>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</si>
  <si>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</si>
  <si>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</si>
  <si>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</si>
  <si>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</si>
  <si>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</si>
  <si>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</si>
  <si>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</si>
  <si>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</si>
  <si>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</si>
  <si>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</si>
  <si>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</si>
  <si>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</si>
  <si>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</si>
  <si>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</si>
  <si>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</si>
  <si>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</si>
  <si>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</si>
  <si>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</si>
  <si>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</si>
  <si>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</si>
  <si>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</si>
  <si>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</si>
  <si>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</si>
  <si>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</si>
  <si>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</si>
  <si>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</si>
  <si>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</si>
  <si>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</si>
  <si>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</si>
  <si>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</si>
  <si>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</si>
  <si>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</si>
  <si>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</si>
  <si>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</si>
  <si>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</si>
  <si>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</si>
  <si>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</si>
  <si>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</si>
  <si>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</si>
  <si>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</si>
  <si>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</si>
  <si>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</si>
  <si>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</si>
  <si>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</si>
  <si>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</si>
  <si>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</si>
  <si>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</si>
  <si>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</si>
  <si>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</si>
  <si>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</si>
  <si>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</si>
  <si>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</si>
  <si>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</si>
  <si>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</si>
  <si>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</si>
  <si>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</si>
  <si>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</si>
  <si>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</si>
  <si>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</si>
  <si>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</si>
  <si>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</si>
  <si>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</si>
  <si>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</si>
  <si>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</si>
  <si>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</si>
  <si>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</si>
  <si>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</si>
  <si>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</si>
  <si>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</si>
  <si>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</si>
  <si>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</si>
  <si>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</si>
  <si>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</si>
  <si>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</si>
  <si>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</si>
  <si>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</si>
  <si>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</si>
  <si>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</si>
  <si>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</si>
  <si>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</si>
  <si>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</si>
  <si>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</si>
  <si>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</si>
  <si>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</si>
  <si>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</si>
  <si>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</si>
  <si>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</si>
  <si>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</si>
  <si>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</si>
  <si>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</si>
  <si>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</si>
  <si>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</si>
  <si>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</si>
  <si>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</si>
  <si>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</si>
  <si>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</si>
  <si>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</si>
  <si>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</si>
  <si>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</si>
  <si>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</si>
  <si>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</si>
  <si>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</si>
  <si>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</si>
  <si>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</si>
  <si>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</si>
  <si>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</si>
  <si>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</si>
  <si>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</si>
  <si>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</si>
  <si>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</si>
  <si>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</si>
  <si>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</si>
  <si>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</si>
  <si>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</si>
  <si>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</si>
  <si>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</si>
  <si>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</si>
  <si>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</si>
  <si>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</si>
  <si>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</si>
  <si>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</si>
  <si>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</si>
  <si>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</si>
  <si>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</si>
  <si>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</si>
  <si>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</si>
  <si>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</si>
  <si>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</si>
  <si>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</si>
  <si>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</si>
  <si>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</si>
  <si>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</si>
  <si>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</si>
  <si>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</si>
  <si>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</si>
  <si>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</si>
  <si>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</si>
  <si>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</si>
  <si>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</si>
  <si>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</si>
  <si>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</si>
  <si>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</si>
  <si>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</si>
  <si>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</si>
  <si>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</si>
  <si>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</si>
  <si>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</si>
  <si>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</si>
  <si>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</si>
  <si>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</si>
  <si>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</si>
  <si>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</si>
  <si>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</si>
  <si>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</si>
  <si>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</si>
  <si>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</si>
  <si>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</si>
  <si>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</si>
  <si>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</si>
  <si>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</si>
  <si>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</si>
  <si>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</si>
  <si>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</si>
  <si>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</si>
  <si>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120/60</t>
  </si>
  <si>
    <t>130/64</t>
  </si>
  <si>
    <t>140/68</t>
  </si>
  <si>
    <t>150/72</t>
  </si>
  <si>
    <t>160/80</t>
  </si>
  <si>
    <t>OK</t>
    <phoneticPr fontId="31" type="noConversion"/>
  </si>
  <si>
    <t>QAJJAM83202</t>
    <phoneticPr fontId="31" type="noConversion"/>
  </si>
  <si>
    <t>儿童短袖POLOT恤</t>
    <phoneticPr fontId="31" type="noConversion"/>
  </si>
  <si>
    <t>后中长</t>
  </si>
  <si>
    <t>胸围</t>
  </si>
  <si>
    <t>摆围</t>
  </si>
  <si>
    <t>肩宽</t>
  </si>
  <si>
    <t>肩点袖长(短袖）</t>
  </si>
  <si>
    <t>袖肥/2</t>
  </si>
  <si>
    <t>袖口围/2（短袖）</t>
  </si>
  <si>
    <t>领高</t>
  </si>
  <si>
    <t>120</t>
  </si>
  <si>
    <t>130</t>
  </si>
  <si>
    <t>140</t>
  </si>
  <si>
    <t>150</t>
  </si>
  <si>
    <t>160</t>
  </si>
  <si>
    <t>170</t>
  </si>
  <si>
    <t>43</t>
  </si>
  <si>
    <t>47</t>
  </si>
  <si>
    <t>51</t>
  </si>
  <si>
    <t>55</t>
  </si>
  <si>
    <t>59</t>
  </si>
  <si>
    <t>63</t>
  </si>
  <si>
    <t>74</t>
  </si>
  <si>
    <t>78</t>
  </si>
  <si>
    <t>82</t>
  </si>
  <si>
    <t>88</t>
  </si>
  <si>
    <t>94</t>
  </si>
  <si>
    <t>100</t>
  </si>
  <si>
    <t>29.5</t>
  </si>
  <si>
    <t>31</t>
  </si>
  <si>
    <t>33.2</t>
  </si>
  <si>
    <t>35.4</t>
  </si>
  <si>
    <t>37.6</t>
  </si>
  <si>
    <t>39.8</t>
  </si>
  <si>
    <t>13.5</t>
  </si>
  <si>
    <t>14.5</t>
  </si>
  <si>
    <t>15.5</t>
  </si>
  <si>
    <t>16.5</t>
  </si>
  <si>
    <t>17.5</t>
  </si>
  <si>
    <t>18.5</t>
  </si>
  <si>
    <t>13.2</t>
  </si>
  <si>
    <t>14</t>
  </si>
  <si>
    <t>14.8</t>
  </si>
  <si>
    <t>16</t>
  </si>
  <si>
    <t>17.2</t>
  </si>
  <si>
    <t>18.4</t>
  </si>
  <si>
    <t>12.2</t>
  </si>
  <si>
    <t>13</t>
  </si>
  <si>
    <t>13.8</t>
  </si>
  <si>
    <t>15.8</t>
  </si>
  <si>
    <t>16.8</t>
  </si>
  <si>
    <t>5</t>
  </si>
  <si>
    <t>170/88A</t>
    <phoneticPr fontId="31" type="noConversion"/>
  </si>
  <si>
    <t>CGDD23111000064</t>
    <phoneticPr fontId="31" type="noConversion"/>
  </si>
  <si>
    <t>白色G02X</t>
    <phoneticPr fontId="31" type="noConversion"/>
  </si>
  <si>
    <t>白色G02X 170/88A20件</t>
    <phoneticPr fontId="31" type="noConversion"/>
  </si>
  <si>
    <t>1.领条拉伸起鼓</t>
    <phoneticPr fontId="31" type="noConversion"/>
  </si>
  <si>
    <t>2.脏污</t>
    <phoneticPr fontId="31" type="noConversion"/>
  </si>
  <si>
    <t>儿童短袖POLOT恤, 160, 晴空蓝</t>
  </si>
  <si>
    <t>儿童短袖POLOT恤, 150, 晴空蓝</t>
  </si>
  <si>
    <t>儿童短袖POLOT恤, 140, 晴空蓝</t>
  </si>
  <si>
    <t>儿童短袖POLOT恤, 130, 晴空蓝</t>
  </si>
  <si>
    <t>儿童短袖POLOT恤, 120, 晴空蓝</t>
  </si>
  <si>
    <t>儿童短袖POLOT恤, 170, 白色</t>
  </si>
  <si>
    <t>儿童短袖POLOT恤, 160, 白色</t>
  </si>
  <si>
    <t>儿童短袖POLOT恤, 150, 白色</t>
  </si>
  <si>
    <t>儿童短袖POLOT恤, 140, 白色</t>
  </si>
  <si>
    <t>儿童短袖POLOT恤, 130, 白色</t>
  </si>
  <si>
    <t>儿童短袖POLOT恤, 120, 白色</t>
  </si>
  <si>
    <t>儿童短袖POLOT恤, 170, 晴空蓝</t>
    <phoneticPr fontId="31" type="noConversion"/>
  </si>
  <si>
    <t>色G02X 120#10件,130#10件,140#10件,150#10件,160#10件,170#10件</t>
    <phoneticPr fontId="31" type="noConversion"/>
  </si>
  <si>
    <t>色G02X 150#1件</t>
    <phoneticPr fontId="31" type="noConversion"/>
  </si>
  <si>
    <t>+0.5</t>
    <phoneticPr fontId="31" type="noConversion"/>
  </si>
  <si>
    <t>+1</t>
    <phoneticPr fontId="31" type="noConversion"/>
  </si>
  <si>
    <t>0</t>
    <phoneticPr fontId="31" type="noConversion"/>
  </si>
  <si>
    <t>+0.5/0</t>
    <phoneticPr fontId="31" type="noConversion"/>
  </si>
  <si>
    <t>+1/+1</t>
    <phoneticPr fontId="31" type="noConversion"/>
  </si>
  <si>
    <t>0/-0.3</t>
    <phoneticPr fontId="31" type="noConversion"/>
  </si>
  <si>
    <t>+0.5/+0.5</t>
    <phoneticPr fontId="31" type="noConversion"/>
  </si>
  <si>
    <t>0/0</t>
    <phoneticPr fontId="31" type="noConversion"/>
  </si>
  <si>
    <t>-0.3</t>
    <phoneticPr fontId="31" type="noConversion"/>
  </si>
  <si>
    <t>+0.3</t>
    <phoneticPr fontId="31" type="noConversion"/>
  </si>
  <si>
    <t>0/+0.5</t>
    <phoneticPr fontId="31" type="noConversion"/>
  </si>
  <si>
    <t>0/+1</t>
    <phoneticPr fontId="31" type="noConversion"/>
  </si>
  <si>
    <t>-0.3/-0.3</t>
    <phoneticPr fontId="31" type="noConversion"/>
  </si>
  <si>
    <t>+0.3/+0.5</t>
    <phoneticPr fontId="31" type="noConversion"/>
  </si>
  <si>
    <t>+0.5/+1</t>
    <phoneticPr fontId="31" type="noConversion"/>
  </si>
  <si>
    <t>+0.3/+0.3</t>
    <phoneticPr fontId="31" type="noConversion"/>
  </si>
  <si>
    <t>+0.5/+0.3</t>
    <phoneticPr fontId="31" type="noConversion"/>
  </si>
  <si>
    <t>0/-0.5</t>
    <phoneticPr fontId="31" type="noConversion"/>
  </si>
  <si>
    <t>+1/+0.5</t>
    <phoneticPr fontId="31" type="noConversion"/>
  </si>
  <si>
    <t>0/+0.3</t>
    <phoneticPr fontId="31" type="noConversion"/>
  </si>
  <si>
    <t>170/88A洗前</t>
    <phoneticPr fontId="31" type="noConversion"/>
  </si>
  <si>
    <t>170/88A洗后</t>
    <phoneticPr fontId="31" type="noConversion"/>
  </si>
  <si>
    <t>验货时间：1/21</t>
    <phoneticPr fontId="31" type="noConversion"/>
  </si>
  <si>
    <t>1.袖笼吃皱</t>
    <phoneticPr fontId="31" type="noConversion"/>
  </si>
  <si>
    <t>2.下摆起扭</t>
    <phoneticPr fontId="31" type="noConversion"/>
  </si>
  <si>
    <t>150/72</t>
    <phoneticPr fontId="31" type="noConversion"/>
  </si>
  <si>
    <t>150/72洗前</t>
    <phoneticPr fontId="31" type="noConversion"/>
  </si>
  <si>
    <t>150/72洗后</t>
    <phoneticPr fontId="31" type="noConversion"/>
  </si>
  <si>
    <t>-0.5</t>
    <phoneticPr fontId="31" type="noConversion"/>
  </si>
  <si>
    <t>日期:1/23</t>
    <phoneticPr fontId="31" type="noConversion"/>
  </si>
  <si>
    <t>QAJJAM83202</t>
    <phoneticPr fontId="31" type="noConversion"/>
  </si>
  <si>
    <t>儿童短袖POLOT恤</t>
    <phoneticPr fontId="31" type="noConversion"/>
  </si>
  <si>
    <t>一次</t>
    <phoneticPr fontId="31" type="noConversion"/>
  </si>
  <si>
    <t>非直发</t>
    <phoneticPr fontId="31" type="noConversion"/>
  </si>
  <si>
    <t>儿童期货</t>
    <phoneticPr fontId="31" type="noConversion"/>
  </si>
  <si>
    <t>晴空蓝CC2X</t>
    <phoneticPr fontId="31" type="noConversion"/>
  </si>
  <si>
    <t>白色G02X   120#10件,130#10件,140#10件,150#12件,160#10件,170#10件</t>
    <phoneticPr fontId="31" type="noConversion"/>
  </si>
  <si>
    <t>晴空蓝CC2X 120#10件,130#10件,140#10件,150#12件,160#10件,170#10件</t>
    <phoneticPr fontId="31" type="noConversion"/>
  </si>
  <si>
    <t>2.线头</t>
    <phoneticPr fontId="31" type="noConversion"/>
  </si>
  <si>
    <t>3.脏污</t>
    <phoneticPr fontId="31" type="noConversion"/>
  </si>
  <si>
    <t>FK08420</t>
  </si>
  <si>
    <t>白色</t>
  </si>
  <si>
    <t>宏港</t>
  </si>
  <si>
    <t>有</t>
    <phoneticPr fontId="31" type="noConversion"/>
  </si>
  <si>
    <t>合格</t>
    <phoneticPr fontId="31" type="noConversion"/>
  </si>
  <si>
    <t>23SS白色</t>
    <phoneticPr fontId="31" type="noConversion"/>
  </si>
  <si>
    <t>18FW水手蓝</t>
    <phoneticPr fontId="31" type="noConversion"/>
  </si>
  <si>
    <t>23SS晴空蓝</t>
  </si>
  <si>
    <t>径向：-0.4    ；纬向：-1.3</t>
  </si>
  <si>
    <t>/</t>
  </si>
  <si>
    <t>径向：-0.2    ；纬向：0.7</t>
  </si>
  <si>
    <t>径向：1.5    ；纬向：0.5</t>
  </si>
  <si>
    <t>制表时间：12/10</t>
    <phoneticPr fontId="31" type="noConversion"/>
  </si>
  <si>
    <t>制表时间：12/9</t>
    <phoneticPr fontId="31" type="noConversion"/>
  </si>
  <si>
    <t>宏港</t>
    <phoneticPr fontId="31" type="noConversion"/>
  </si>
  <si>
    <t>230822093/230822091/230822092</t>
    <phoneticPr fontId="31" type="noConversion"/>
  </si>
  <si>
    <t>FK08420</t>
    <phoneticPr fontId="31" type="noConversion"/>
  </si>
  <si>
    <t>23SS晴空蓝</t>
    <phoneticPr fontId="31" type="noConversion"/>
  </si>
  <si>
    <t>23SS白色/23SS晴空蓝/18FW水手蓝</t>
    <phoneticPr fontId="31" type="noConversion"/>
  </si>
  <si>
    <t>BZ00035</t>
  </si>
  <si>
    <t>探路者成衣水洗标</t>
  </si>
  <si>
    <t>宝绅</t>
  </si>
  <si>
    <t>H合格</t>
    <phoneticPr fontId="31" type="noConversion"/>
  </si>
  <si>
    <t>制表时间：12/20</t>
    <phoneticPr fontId="31" type="noConversion"/>
  </si>
  <si>
    <t>苏州川海</t>
  </si>
  <si>
    <t>GB18SSBB001</t>
  </si>
  <si>
    <t>前片/后领</t>
    <phoneticPr fontId="31" type="noConversion"/>
  </si>
  <si>
    <t>印花</t>
    <phoneticPr fontId="31" type="noConversion"/>
  </si>
  <si>
    <t>烫标</t>
    <phoneticPr fontId="31" type="noConversion"/>
  </si>
  <si>
    <t>制表时间：12/29</t>
    <phoneticPr fontId="31" type="noConversion"/>
  </si>
  <si>
    <t>验货时间：1/30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</si>
</sst>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63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9" fillId="3" borderId="2" xfId="3" applyFont="1" applyFill="1" applyBorder="1"/>
    <xf numFmtId="0" fontId="10" fillId="3" borderId="20" xfId="4" applyFont="1" applyFill="1" applyBorder="1" applyAlignment="1">
      <alignment horizontal="center" vertical="center"/>
    </xf>
    <xf numFmtId="49" fontId="9" fillId="3" borderId="78" xfId="3" applyNumberFormat="1" applyFont="1" applyFill="1" applyBorder="1" applyAlignment="1">
      <alignment horizont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/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7" xfId="4" applyNumberFormat="1" applyFont="1" applyFill="1" applyBorder="1" applyAlignment="1">
      <alignment horizontal="center" vertical="center"/>
    </xf>
    <xf numFmtId="49" fontId="9" fillId="3" borderId="79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5" fillId="0" borderId="80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6" fillId="0" borderId="80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36" fillId="0" borderId="81" xfId="0" applyNumberFormat="1" applyFont="1" applyFill="1" applyBorder="1" applyAlignment="1" applyProtection="1">
      <alignment horizontal="center" vertical="top" wrapText="1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 vertical="center"/>
    </xf>
    <xf numFmtId="0" fontId="0" fillId="0" borderId="2" xfId="0" applyFont="1" applyBorder="1"/>
    <xf numFmtId="0" fontId="37" fillId="0" borderId="82" xfId="0" applyNumberFormat="1" applyFont="1" applyFill="1" applyBorder="1" applyAlignment="1" applyProtection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9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7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3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111125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111125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111125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111125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111125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5" customWidth="1"/>
    <col min="3" max="3" width="10.1640625" customWidth="1"/>
  </cols>
  <sheetData>
    <row r="1" spans="1:2" ht="21" customHeight="1">
      <c r="A1" s="146"/>
      <c r="B1" s="147" t="s">
        <v>0</v>
      </c>
    </row>
    <row r="2" spans="1:2">
      <c r="A2" s="5">
        <v>1</v>
      </c>
      <c r="B2" s="148" t="s">
        <v>1</v>
      </c>
    </row>
    <row r="3" spans="1:2">
      <c r="A3" s="5">
        <v>2</v>
      </c>
      <c r="B3" s="148" t="s">
        <v>2</v>
      </c>
    </row>
    <row r="4" spans="1:2">
      <c r="A4" s="5">
        <v>3</v>
      </c>
      <c r="B4" s="148" t="s">
        <v>3</v>
      </c>
    </row>
    <row r="5" spans="1:2">
      <c r="A5" s="5">
        <v>4</v>
      </c>
      <c r="B5" s="148" t="s">
        <v>4</v>
      </c>
    </row>
    <row r="6" spans="1:2">
      <c r="A6" s="5">
        <v>5</v>
      </c>
      <c r="B6" s="148" t="s">
        <v>5</v>
      </c>
    </row>
    <row r="7" spans="1:2">
      <c r="A7" s="5">
        <v>6</v>
      </c>
      <c r="B7" s="148" t="s">
        <v>6</v>
      </c>
    </row>
    <row r="8" spans="1:2" s="144" customFormat="1" ht="15" customHeight="1">
      <c r="A8" s="149">
        <v>7</v>
      </c>
      <c r="B8" s="150" t="s">
        <v>7</v>
      </c>
    </row>
    <row r="9" spans="1:2" ht="19" customHeight="1">
      <c r="A9" s="146"/>
      <c r="B9" s="151" t="s">
        <v>8</v>
      </c>
    </row>
    <row r="10" spans="1:2" ht="16" customHeight="1">
      <c r="A10" s="5">
        <v>1</v>
      </c>
      <c r="B10" s="152" t="s">
        <v>9</v>
      </c>
    </row>
    <row r="11" spans="1:2">
      <c r="A11" s="5">
        <v>2</v>
      </c>
      <c r="B11" s="148" t="s">
        <v>10</v>
      </c>
    </row>
    <row r="12" spans="1:2">
      <c r="A12" s="5">
        <v>3</v>
      </c>
      <c r="B12" s="150" t="s">
        <v>11</v>
      </c>
    </row>
    <row r="13" spans="1:2">
      <c r="A13" s="5">
        <v>4</v>
      </c>
      <c r="B13" s="148" t="s">
        <v>12</v>
      </c>
    </row>
    <row r="14" spans="1:2">
      <c r="A14" s="5">
        <v>5</v>
      </c>
      <c r="B14" s="148" t="s">
        <v>13</v>
      </c>
    </row>
    <row r="15" spans="1:2">
      <c r="A15" s="5">
        <v>6</v>
      </c>
      <c r="B15" s="148" t="s">
        <v>14</v>
      </c>
    </row>
    <row r="16" spans="1:2">
      <c r="A16" s="5">
        <v>7</v>
      </c>
      <c r="B16" s="148" t="s">
        <v>15</v>
      </c>
    </row>
    <row r="17" spans="1:2">
      <c r="A17" s="5">
        <v>8</v>
      </c>
      <c r="B17" s="148" t="s">
        <v>16</v>
      </c>
    </row>
    <row r="18" spans="1:2">
      <c r="A18" s="5">
        <v>9</v>
      </c>
      <c r="B18" s="148" t="s">
        <v>17</v>
      </c>
    </row>
    <row r="19" spans="1:2">
      <c r="A19" s="5"/>
      <c r="B19" s="148"/>
    </row>
    <row r="20" spans="1:2" ht="21">
      <c r="A20" s="146"/>
      <c r="B20" s="147" t="s">
        <v>18</v>
      </c>
    </row>
    <row r="21" spans="1:2">
      <c r="A21" s="5">
        <v>1</v>
      </c>
      <c r="B21" s="153" t="s">
        <v>19</v>
      </c>
    </row>
    <row r="22" spans="1:2">
      <c r="A22" s="5">
        <v>2</v>
      </c>
      <c r="B22" s="148" t="s">
        <v>20</v>
      </c>
    </row>
    <row r="23" spans="1:2">
      <c r="A23" s="5">
        <v>3</v>
      </c>
      <c r="B23" s="148" t="s">
        <v>21</v>
      </c>
    </row>
    <row r="24" spans="1:2">
      <c r="A24" s="5">
        <v>4</v>
      </c>
      <c r="B24" s="148" t="s">
        <v>22</v>
      </c>
    </row>
    <row r="25" spans="1:2">
      <c r="A25" s="5">
        <v>5</v>
      </c>
      <c r="B25" s="148" t="s">
        <v>23</v>
      </c>
    </row>
    <row r="26" spans="1:2">
      <c r="A26" s="5">
        <v>6</v>
      </c>
      <c r="B26" s="148" t="s">
        <v>24</v>
      </c>
    </row>
    <row r="27" spans="1:2">
      <c r="A27" s="5">
        <v>7</v>
      </c>
      <c r="B27" s="148" t="s">
        <v>25</v>
      </c>
    </row>
    <row r="28" spans="1:2">
      <c r="A28" s="5"/>
      <c r="B28" s="148"/>
    </row>
    <row r="29" spans="1:2" ht="21">
      <c r="A29" s="146"/>
      <c r="B29" s="147" t="s">
        <v>26</v>
      </c>
    </row>
    <row r="30" spans="1:2">
      <c r="A30" s="5">
        <v>1</v>
      </c>
      <c r="B30" s="153" t="s">
        <v>27</v>
      </c>
    </row>
    <row r="31" spans="1:2">
      <c r="A31" s="5">
        <v>2</v>
      </c>
      <c r="B31" s="148" t="s">
        <v>28</v>
      </c>
    </row>
    <row r="32" spans="1:2">
      <c r="A32" s="5">
        <v>3</v>
      </c>
      <c r="B32" s="148" t="s">
        <v>29</v>
      </c>
    </row>
    <row r="33" spans="1:2" ht="30">
      <c r="A33" s="5">
        <v>4</v>
      </c>
      <c r="B33" s="148" t="s">
        <v>30</v>
      </c>
    </row>
    <row r="34" spans="1:2">
      <c r="A34" s="5">
        <v>5</v>
      </c>
      <c r="B34" s="148" t="s">
        <v>31</v>
      </c>
    </row>
    <row r="35" spans="1:2">
      <c r="A35" s="5">
        <v>6</v>
      </c>
      <c r="B35" s="148" t="s">
        <v>32</v>
      </c>
    </row>
    <row r="36" spans="1:2">
      <c r="A36" s="5">
        <v>7</v>
      </c>
      <c r="B36" s="148" t="s">
        <v>33</v>
      </c>
    </row>
    <row r="37" spans="1:2">
      <c r="A37" s="5"/>
      <c r="B37" s="148"/>
    </row>
    <row r="39" spans="1:2">
      <c r="A39" s="154" t="s">
        <v>34</v>
      </c>
      <c r="B39" s="155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2" t="s">
        <v>212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2" spans="1:13" s="1" customFormat="1" ht="16.5">
      <c r="A2" s="411" t="s">
        <v>194</v>
      </c>
      <c r="B2" s="412" t="s">
        <v>199</v>
      </c>
      <c r="C2" s="412" t="s">
        <v>195</v>
      </c>
      <c r="D2" s="412" t="s">
        <v>196</v>
      </c>
      <c r="E2" s="412" t="s">
        <v>197</v>
      </c>
      <c r="F2" s="412" t="s">
        <v>198</v>
      </c>
      <c r="G2" s="411" t="s">
        <v>213</v>
      </c>
      <c r="H2" s="411"/>
      <c r="I2" s="411" t="s">
        <v>214</v>
      </c>
      <c r="J2" s="411"/>
      <c r="K2" s="415" t="s">
        <v>215</v>
      </c>
      <c r="L2" s="417" t="s">
        <v>216</v>
      </c>
      <c r="M2" s="419" t="s">
        <v>217</v>
      </c>
    </row>
    <row r="3" spans="1:13" s="1" customFormat="1" ht="16.5">
      <c r="A3" s="411"/>
      <c r="B3" s="413"/>
      <c r="C3" s="413"/>
      <c r="D3" s="413"/>
      <c r="E3" s="413"/>
      <c r="F3" s="413"/>
      <c r="G3" s="3" t="s">
        <v>218</v>
      </c>
      <c r="H3" s="3" t="s">
        <v>219</v>
      </c>
      <c r="I3" s="3" t="s">
        <v>218</v>
      </c>
      <c r="J3" s="3" t="s">
        <v>219</v>
      </c>
      <c r="K3" s="416"/>
      <c r="L3" s="418"/>
      <c r="M3" s="420"/>
    </row>
    <row r="4" spans="1:13" ht="17.5">
      <c r="A4" s="187">
        <v>1</v>
      </c>
      <c r="B4" s="188" t="s">
        <v>389</v>
      </c>
      <c r="C4" s="179">
        <v>230822093</v>
      </c>
      <c r="D4" s="180" t="s">
        <v>387</v>
      </c>
      <c r="E4" s="186" t="s">
        <v>392</v>
      </c>
      <c r="F4" s="182" t="s">
        <v>377</v>
      </c>
      <c r="G4" s="189">
        <v>-0.01</v>
      </c>
      <c r="H4" s="190">
        <v>-5.0000000000000001E-3</v>
      </c>
      <c r="I4" s="191">
        <v>0.6</v>
      </c>
      <c r="J4" s="192">
        <v>-0.8</v>
      </c>
      <c r="K4" s="181" t="s">
        <v>395</v>
      </c>
      <c r="L4" s="193" t="s">
        <v>262</v>
      </c>
      <c r="M4" s="193" t="s">
        <v>262</v>
      </c>
    </row>
    <row r="5" spans="1:13" ht="17.5">
      <c r="A5" s="187">
        <v>2</v>
      </c>
      <c r="B5" s="188" t="s">
        <v>389</v>
      </c>
      <c r="C5" s="179">
        <v>230822091</v>
      </c>
      <c r="D5" s="180" t="s">
        <v>387</v>
      </c>
      <c r="E5" s="186" t="s">
        <v>404</v>
      </c>
      <c r="F5" s="182" t="s">
        <v>377</v>
      </c>
      <c r="G5" s="189">
        <v>-0.01</v>
      </c>
      <c r="H5" s="190" t="s">
        <v>396</v>
      </c>
      <c r="I5" s="191">
        <v>0.8</v>
      </c>
      <c r="J5" s="191">
        <v>0.7</v>
      </c>
      <c r="K5" s="181" t="s">
        <v>397</v>
      </c>
      <c r="L5" s="193" t="s">
        <v>262</v>
      </c>
      <c r="M5" s="193" t="s">
        <v>262</v>
      </c>
    </row>
    <row r="6" spans="1:13" ht="17.5">
      <c r="A6" s="187">
        <v>3</v>
      </c>
      <c r="B6" s="188" t="s">
        <v>389</v>
      </c>
      <c r="C6" s="179">
        <v>230822092</v>
      </c>
      <c r="D6" s="180" t="s">
        <v>403</v>
      </c>
      <c r="E6" s="186" t="s">
        <v>393</v>
      </c>
      <c r="F6" s="182" t="s">
        <v>377</v>
      </c>
      <c r="G6" s="189">
        <v>-5.0000000000000001E-3</v>
      </c>
      <c r="H6" s="190" t="s">
        <v>396</v>
      </c>
      <c r="I6" s="191">
        <v>2</v>
      </c>
      <c r="J6" s="191">
        <v>0.5</v>
      </c>
      <c r="K6" s="181" t="s">
        <v>398</v>
      </c>
      <c r="L6" s="193" t="s">
        <v>262</v>
      </c>
      <c r="M6" s="193" t="s">
        <v>262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3" t="s">
        <v>399</v>
      </c>
      <c r="B12" s="404"/>
      <c r="C12" s="404"/>
      <c r="D12" s="404"/>
      <c r="E12" s="405"/>
      <c r="F12" s="406"/>
      <c r="G12" s="408"/>
      <c r="H12" s="403" t="s">
        <v>267</v>
      </c>
      <c r="I12" s="404"/>
      <c r="J12" s="404"/>
      <c r="K12" s="405"/>
      <c r="L12" s="421"/>
      <c r="M12" s="422"/>
    </row>
    <row r="13" spans="1:13">
      <c r="A13" s="414" t="s">
        <v>220</v>
      </c>
      <c r="B13" s="414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0" zoomScale="125" zoomScaleNormal="125" workbookViewId="0">
      <selection activeCell="C14" sqref="C14:C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2" t="s">
        <v>221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</row>
    <row r="2" spans="1:23" s="1" customFormat="1" ht="16" customHeight="1">
      <c r="A2" s="412" t="s">
        <v>222</v>
      </c>
      <c r="B2" s="412" t="s">
        <v>199</v>
      </c>
      <c r="C2" s="412" t="s">
        <v>195</v>
      </c>
      <c r="D2" s="412" t="s">
        <v>196</v>
      </c>
      <c r="E2" s="412" t="s">
        <v>197</v>
      </c>
      <c r="F2" s="412" t="s">
        <v>198</v>
      </c>
      <c r="G2" s="434" t="s">
        <v>223</v>
      </c>
      <c r="H2" s="435"/>
      <c r="I2" s="436"/>
      <c r="J2" s="434" t="s">
        <v>224</v>
      </c>
      <c r="K2" s="435"/>
      <c r="L2" s="436"/>
      <c r="M2" s="434" t="s">
        <v>225</v>
      </c>
      <c r="N2" s="435"/>
      <c r="O2" s="436"/>
      <c r="P2" s="434" t="s">
        <v>226</v>
      </c>
      <c r="Q2" s="435"/>
      <c r="R2" s="436"/>
      <c r="S2" s="435" t="s">
        <v>227</v>
      </c>
      <c r="T2" s="435"/>
      <c r="U2" s="436"/>
      <c r="V2" s="437" t="s">
        <v>228</v>
      </c>
      <c r="W2" s="437" t="s">
        <v>208</v>
      </c>
    </row>
    <row r="3" spans="1:23" s="1" customFormat="1" ht="16.5">
      <c r="A3" s="413"/>
      <c r="B3" s="433"/>
      <c r="C3" s="433"/>
      <c r="D3" s="433"/>
      <c r="E3" s="433"/>
      <c r="F3" s="433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38"/>
      <c r="W3" s="438"/>
    </row>
    <row r="4" spans="1:23" ht="19">
      <c r="A4" s="430" t="s">
        <v>230</v>
      </c>
      <c r="B4" s="423" t="s">
        <v>401</v>
      </c>
      <c r="C4" s="427" t="s">
        <v>402</v>
      </c>
      <c r="D4" s="423" t="s">
        <v>403</v>
      </c>
      <c r="E4" s="427" t="s">
        <v>405</v>
      </c>
      <c r="F4" s="423" t="s">
        <v>377</v>
      </c>
      <c r="G4" s="194" t="s">
        <v>406</v>
      </c>
      <c r="H4" s="194" t="s">
        <v>407</v>
      </c>
      <c r="I4" s="194" t="s">
        <v>408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85" t="s">
        <v>409</v>
      </c>
      <c r="W4" s="6" t="s">
        <v>262</v>
      </c>
    </row>
    <row r="5" spans="1:23">
      <c r="A5" s="431"/>
      <c r="B5" s="424"/>
      <c r="C5" s="428"/>
      <c r="D5" s="424"/>
      <c r="E5" s="428"/>
      <c r="F5" s="424"/>
      <c r="G5" s="434" t="s">
        <v>231</v>
      </c>
      <c r="H5" s="435"/>
      <c r="I5" s="436"/>
      <c r="J5" s="434" t="s">
        <v>232</v>
      </c>
      <c r="K5" s="435"/>
      <c r="L5" s="436"/>
      <c r="M5" s="434" t="s">
        <v>233</v>
      </c>
      <c r="N5" s="435"/>
      <c r="O5" s="436"/>
      <c r="P5" s="434" t="s">
        <v>234</v>
      </c>
      <c r="Q5" s="435"/>
      <c r="R5" s="436"/>
      <c r="S5" s="435" t="s">
        <v>235</v>
      </c>
      <c r="T5" s="435"/>
      <c r="U5" s="436"/>
      <c r="V5" s="6"/>
      <c r="W5" s="6"/>
    </row>
    <row r="6" spans="1:23">
      <c r="A6" s="431"/>
      <c r="B6" s="424"/>
      <c r="C6" s="428"/>
      <c r="D6" s="424"/>
      <c r="E6" s="428"/>
      <c r="F6" s="424"/>
      <c r="G6" s="3" t="s">
        <v>229</v>
      </c>
      <c r="H6" s="3" t="s">
        <v>64</v>
      </c>
      <c r="I6" s="3" t="s">
        <v>199</v>
      </c>
      <c r="J6" s="3" t="s">
        <v>229</v>
      </c>
      <c r="K6" s="3" t="s">
        <v>64</v>
      </c>
      <c r="L6" s="3" t="s">
        <v>199</v>
      </c>
      <c r="M6" s="3" t="s">
        <v>229</v>
      </c>
      <c r="N6" s="3" t="s">
        <v>64</v>
      </c>
      <c r="O6" s="3" t="s">
        <v>199</v>
      </c>
      <c r="P6" s="3" t="s">
        <v>229</v>
      </c>
      <c r="Q6" s="3" t="s">
        <v>64</v>
      </c>
      <c r="R6" s="3" t="s">
        <v>199</v>
      </c>
      <c r="S6" s="3" t="s">
        <v>229</v>
      </c>
      <c r="T6" s="3" t="s">
        <v>64</v>
      </c>
      <c r="U6" s="3" t="s">
        <v>199</v>
      </c>
      <c r="V6" s="6"/>
      <c r="W6" s="6"/>
    </row>
    <row r="7" spans="1:23">
      <c r="A7" s="432"/>
      <c r="B7" s="425"/>
      <c r="C7" s="429"/>
      <c r="D7" s="425"/>
      <c r="E7" s="429"/>
      <c r="F7" s="42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6" t="s">
        <v>236</v>
      </c>
      <c r="B8" s="426"/>
      <c r="C8" s="426"/>
      <c r="D8" s="426"/>
      <c r="E8" s="426"/>
      <c r="F8" s="42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5"/>
      <c r="B9" s="425"/>
      <c r="C9" s="425"/>
      <c r="D9" s="425"/>
      <c r="E9" s="425"/>
      <c r="F9" s="42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6" t="s">
        <v>237</v>
      </c>
      <c r="B10" s="426"/>
      <c r="C10" s="426"/>
      <c r="D10" s="426"/>
      <c r="E10" s="426"/>
      <c r="F10" s="42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5"/>
      <c r="B11" s="425"/>
      <c r="C11" s="425"/>
      <c r="D11" s="425"/>
      <c r="E11" s="425"/>
      <c r="F11" s="42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6" t="s">
        <v>238</v>
      </c>
      <c r="B12" s="426"/>
      <c r="C12" s="426"/>
      <c r="D12" s="426"/>
      <c r="E12" s="426"/>
      <c r="F12" s="42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5"/>
      <c r="B13" s="425"/>
      <c r="C13" s="425"/>
      <c r="D13" s="425"/>
      <c r="E13" s="425"/>
      <c r="F13" s="42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6" t="s">
        <v>239</v>
      </c>
      <c r="B14" s="426"/>
      <c r="C14" s="426"/>
      <c r="D14" s="426"/>
      <c r="E14" s="426"/>
      <c r="F14" s="42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5"/>
      <c r="B15" s="425"/>
      <c r="C15" s="425"/>
      <c r="D15" s="425"/>
      <c r="E15" s="425"/>
      <c r="F15" s="42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3" t="s">
        <v>410</v>
      </c>
      <c r="B17" s="404"/>
      <c r="C17" s="404"/>
      <c r="D17" s="404"/>
      <c r="E17" s="405"/>
      <c r="F17" s="406"/>
      <c r="G17" s="408"/>
      <c r="H17" s="14"/>
      <c r="I17" s="14"/>
      <c r="J17" s="403" t="s">
        <v>267</v>
      </c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5"/>
      <c r="V17" s="7"/>
      <c r="W17" s="9"/>
    </row>
    <row r="18" spans="1:23">
      <c r="A18" s="409" t="s">
        <v>240</v>
      </c>
      <c r="B18" s="409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2" t="s">
        <v>241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s="1" customFormat="1" ht="16.5">
      <c r="A2" s="10" t="s">
        <v>242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242</v>
      </c>
      <c r="B4" s="13" t="s">
        <v>247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3" t="s">
        <v>210</v>
      </c>
      <c r="B11" s="404"/>
      <c r="C11" s="404"/>
      <c r="D11" s="405"/>
      <c r="E11" s="406"/>
      <c r="F11" s="407"/>
      <c r="G11" s="408"/>
      <c r="H11" s="14"/>
      <c r="I11" s="403" t="s">
        <v>211</v>
      </c>
      <c r="J11" s="404"/>
      <c r="K11" s="404"/>
      <c r="L11" s="7"/>
      <c r="M11" s="7"/>
      <c r="N11" s="9"/>
    </row>
    <row r="12" spans="1:14">
      <c r="A12" s="409" t="s">
        <v>248</v>
      </c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02" t="s">
        <v>255</v>
      </c>
      <c r="B1" s="402"/>
      <c r="C1" s="402"/>
      <c r="D1" s="402"/>
      <c r="E1" s="402"/>
      <c r="F1" s="402"/>
      <c r="G1" s="402"/>
      <c r="H1" s="402"/>
      <c r="I1" s="402"/>
    </row>
    <row r="2" spans="1:9" s="1" customFormat="1" ht="16.5">
      <c r="A2" s="411" t="s">
        <v>194</v>
      </c>
      <c r="B2" s="412" t="s">
        <v>199</v>
      </c>
      <c r="C2" s="412" t="s">
        <v>229</v>
      </c>
      <c r="D2" s="412" t="s">
        <v>197</v>
      </c>
      <c r="E2" s="412" t="s">
        <v>198</v>
      </c>
      <c r="F2" s="3" t="s">
        <v>256</v>
      </c>
      <c r="G2" s="3" t="s">
        <v>214</v>
      </c>
      <c r="H2" s="415" t="s">
        <v>215</v>
      </c>
      <c r="I2" s="419" t="s">
        <v>217</v>
      </c>
    </row>
    <row r="3" spans="1:9" s="1" customFormat="1" ht="16.5">
      <c r="A3" s="411"/>
      <c r="B3" s="413"/>
      <c r="C3" s="413"/>
      <c r="D3" s="413"/>
      <c r="E3" s="413"/>
      <c r="F3" s="3" t="s">
        <v>257</v>
      </c>
      <c r="G3" s="3" t="s">
        <v>218</v>
      </c>
      <c r="H3" s="416"/>
      <c r="I3" s="420"/>
    </row>
    <row r="4" spans="1:9">
      <c r="A4" s="183">
        <v>1</v>
      </c>
      <c r="B4" s="183" t="s">
        <v>411</v>
      </c>
      <c r="C4" s="6" t="s">
        <v>412</v>
      </c>
      <c r="D4" s="195" t="s">
        <v>388</v>
      </c>
      <c r="E4" s="182" t="s">
        <v>377</v>
      </c>
      <c r="F4" s="196">
        <v>-0.03</v>
      </c>
      <c r="G4" s="197">
        <v>0.8</v>
      </c>
      <c r="H4" s="181">
        <v>-3.8</v>
      </c>
      <c r="I4" s="181" t="s">
        <v>262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3" t="s">
        <v>416</v>
      </c>
      <c r="B12" s="404"/>
      <c r="C12" s="404"/>
      <c r="D12" s="405"/>
      <c r="E12" s="8"/>
      <c r="F12" s="403" t="s">
        <v>267</v>
      </c>
      <c r="G12" s="404"/>
      <c r="H12" s="405"/>
      <c r="I12" s="9"/>
    </row>
    <row r="13" spans="1:9">
      <c r="A13" s="409" t="s">
        <v>258</v>
      </c>
      <c r="B13" s="409"/>
      <c r="C13" s="410"/>
      <c r="D13" s="410"/>
      <c r="E13" s="410"/>
      <c r="F13" s="410"/>
      <c r="G13" s="410"/>
      <c r="H13" s="410"/>
      <c r="I13" s="41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3" sqref="C13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2" t="s">
        <v>249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2" s="1" customFormat="1" ht="16.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208</v>
      </c>
    </row>
    <row r="3" spans="1:12">
      <c r="A3" s="5" t="s">
        <v>230</v>
      </c>
      <c r="B3" s="188" t="s">
        <v>389</v>
      </c>
      <c r="C3" s="179">
        <v>230822093</v>
      </c>
      <c r="D3" s="180" t="s">
        <v>387</v>
      </c>
      <c r="E3" s="186" t="s">
        <v>392</v>
      </c>
      <c r="F3" s="182" t="s">
        <v>377</v>
      </c>
      <c r="G3" s="185" t="s">
        <v>413</v>
      </c>
      <c r="H3" s="185" t="s">
        <v>414</v>
      </c>
      <c r="I3" s="185" t="s">
        <v>415</v>
      </c>
      <c r="J3" s="6"/>
      <c r="K3" s="6"/>
      <c r="L3" s="6" t="s">
        <v>262</v>
      </c>
    </row>
    <row r="4" spans="1:12">
      <c r="A4" s="5" t="s">
        <v>236</v>
      </c>
      <c r="B4" s="188" t="s">
        <v>389</v>
      </c>
      <c r="C4" s="179">
        <v>230822091</v>
      </c>
      <c r="D4" s="180" t="s">
        <v>387</v>
      </c>
      <c r="E4" s="186" t="s">
        <v>404</v>
      </c>
      <c r="F4" s="182" t="s">
        <v>377</v>
      </c>
      <c r="G4" s="185" t="s">
        <v>413</v>
      </c>
      <c r="H4" s="185" t="s">
        <v>414</v>
      </c>
      <c r="I4" s="185" t="s">
        <v>415</v>
      </c>
      <c r="J4" s="6"/>
      <c r="K4" s="6"/>
      <c r="L4" s="6"/>
    </row>
    <row r="5" spans="1:12">
      <c r="A5" s="5" t="s">
        <v>237</v>
      </c>
      <c r="B5" s="188" t="s">
        <v>389</v>
      </c>
      <c r="C5" s="179">
        <v>230822092</v>
      </c>
      <c r="D5" s="180" t="s">
        <v>387</v>
      </c>
      <c r="E5" s="186" t="s">
        <v>393</v>
      </c>
      <c r="F5" s="182" t="s">
        <v>377</v>
      </c>
      <c r="G5" s="185" t="s">
        <v>413</v>
      </c>
      <c r="H5" s="185" t="s">
        <v>414</v>
      </c>
      <c r="I5" s="185" t="s">
        <v>415</v>
      </c>
      <c r="J5" s="6"/>
      <c r="K5" s="6"/>
      <c r="L5" s="6"/>
    </row>
    <row r="6" spans="1:12">
      <c r="A6" s="5" t="s">
        <v>238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3" t="s">
        <v>416</v>
      </c>
      <c r="B11" s="404"/>
      <c r="C11" s="404"/>
      <c r="D11" s="404"/>
      <c r="E11" s="405"/>
      <c r="F11" s="406"/>
      <c r="G11" s="408"/>
      <c r="H11" s="403" t="s">
        <v>267</v>
      </c>
      <c r="I11" s="404"/>
      <c r="J11" s="404"/>
      <c r="K11" s="7"/>
      <c r="L11" s="9"/>
    </row>
    <row r="12" spans="1:12">
      <c r="A12" s="409" t="s">
        <v>254</v>
      </c>
      <c r="B12" s="409"/>
      <c r="C12" s="410"/>
      <c r="D12" s="410"/>
      <c r="E12" s="410"/>
      <c r="F12" s="410"/>
      <c r="G12" s="410"/>
      <c r="H12" s="410"/>
      <c r="I12" s="410"/>
      <c r="J12" s="410"/>
      <c r="K12" s="410"/>
      <c r="L12" s="41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B16" sqref="B1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8" customHeight="1">
      <c r="B3" s="132"/>
      <c r="C3" s="133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8" customHeight="1">
      <c r="B4" s="132" t="s">
        <v>39</v>
      </c>
      <c r="C4" s="133" t="s">
        <v>40</v>
      </c>
      <c r="D4" s="133" t="s">
        <v>41</v>
      </c>
      <c r="E4" s="133" t="s">
        <v>42</v>
      </c>
      <c r="F4" s="134" t="s">
        <v>41</v>
      </c>
      <c r="G4" s="134" t="s">
        <v>42</v>
      </c>
      <c r="H4" s="133" t="s">
        <v>41</v>
      </c>
      <c r="I4" s="141" t="s">
        <v>42</v>
      </c>
    </row>
    <row r="5" spans="2:9" ht="28" customHeight="1">
      <c r="B5" s="135" t="s">
        <v>43</v>
      </c>
      <c r="C5" s="5">
        <v>13</v>
      </c>
      <c r="D5" s="5">
        <v>0</v>
      </c>
      <c r="E5" s="5">
        <v>1</v>
      </c>
      <c r="F5" s="136">
        <v>0</v>
      </c>
      <c r="G5" s="136">
        <v>1</v>
      </c>
      <c r="H5" s="5">
        <v>1</v>
      </c>
      <c r="I5" s="142">
        <v>2</v>
      </c>
    </row>
    <row r="6" spans="2:9" ht="28" customHeight="1">
      <c r="B6" s="135" t="s">
        <v>44</v>
      </c>
      <c r="C6" s="5">
        <v>20</v>
      </c>
      <c r="D6" s="5">
        <v>0</v>
      </c>
      <c r="E6" s="5">
        <v>1</v>
      </c>
      <c r="F6" s="136">
        <v>1</v>
      </c>
      <c r="G6" s="136">
        <v>2</v>
      </c>
      <c r="H6" s="5">
        <v>2</v>
      </c>
      <c r="I6" s="142">
        <v>3</v>
      </c>
    </row>
    <row r="7" spans="2:9" ht="28" customHeight="1">
      <c r="B7" s="135" t="s">
        <v>45</v>
      </c>
      <c r="C7" s="5">
        <v>32</v>
      </c>
      <c r="D7" s="5">
        <v>0</v>
      </c>
      <c r="E7" s="5">
        <v>1</v>
      </c>
      <c r="F7" s="136">
        <v>2</v>
      </c>
      <c r="G7" s="136">
        <v>3</v>
      </c>
      <c r="H7" s="5">
        <v>3</v>
      </c>
      <c r="I7" s="142">
        <v>4</v>
      </c>
    </row>
    <row r="8" spans="2:9" ht="28" customHeight="1">
      <c r="B8" s="135" t="s">
        <v>46</v>
      </c>
      <c r="C8" s="5">
        <v>50</v>
      </c>
      <c r="D8" s="5">
        <v>1</v>
      </c>
      <c r="E8" s="5">
        <v>2</v>
      </c>
      <c r="F8" s="136">
        <v>3</v>
      </c>
      <c r="G8" s="136">
        <v>4</v>
      </c>
      <c r="H8" s="5">
        <v>5</v>
      </c>
      <c r="I8" s="142">
        <v>6</v>
      </c>
    </row>
    <row r="9" spans="2:9" ht="28" customHeight="1">
      <c r="B9" s="135" t="s">
        <v>47</v>
      </c>
      <c r="C9" s="5">
        <v>80</v>
      </c>
      <c r="D9" s="5">
        <v>2</v>
      </c>
      <c r="E9" s="5">
        <v>3</v>
      </c>
      <c r="F9" s="136">
        <v>5</v>
      </c>
      <c r="G9" s="136">
        <v>6</v>
      </c>
      <c r="H9" s="5">
        <v>7</v>
      </c>
      <c r="I9" s="142">
        <v>8</v>
      </c>
    </row>
    <row r="10" spans="2:9" ht="28" customHeight="1">
      <c r="B10" s="135" t="s">
        <v>48</v>
      </c>
      <c r="C10" s="5">
        <v>125</v>
      </c>
      <c r="D10" s="5">
        <v>3</v>
      </c>
      <c r="E10" s="5">
        <v>4</v>
      </c>
      <c r="F10" s="136">
        <v>7</v>
      </c>
      <c r="G10" s="136">
        <v>8</v>
      </c>
      <c r="H10" s="5">
        <v>10</v>
      </c>
      <c r="I10" s="142">
        <v>11</v>
      </c>
    </row>
    <row r="11" spans="2:9" ht="28" customHeight="1">
      <c r="B11" s="135" t="s">
        <v>49</v>
      </c>
      <c r="C11" s="5">
        <v>200</v>
      </c>
      <c r="D11" s="5">
        <v>5</v>
      </c>
      <c r="E11" s="5">
        <v>6</v>
      </c>
      <c r="F11" s="136">
        <v>10</v>
      </c>
      <c r="G11" s="136">
        <v>11</v>
      </c>
      <c r="H11" s="5">
        <v>14</v>
      </c>
      <c r="I11" s="142">
        <v>15</v>
      </c>
    </row>
    <row r="12" spans="2:9" ht="28" customHeight="1">
      <c r="B12" s="137" t="s">
        <v>50</v>
      </c>
      <c r="C12" s="138">
        <v>315</v>
      </c>
      <c r="D12" s="138">
        <v>7</v>
      </c>
      <c r="E12" s="138">
        <v>8</v>
      </c>
      <c r="F12" s="139">
        <v>14</v>
      </c>
      <c r="G12" s="139">
        <v>15</v>
      </c>
      <c r="H12" s="138">
        <v>21</v>
      </c>
      <c r="I12" s="143">
        <v>22</v>
      </c>
    </row>
    <row r="14" spans="2:9">
      <c r="B14" s="140" t="s">
        <v>51</v>
      </c>
      <c r="C14" s="140"/>
      <c r="D14" s="140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5"/>
  <sheetViews>
    <sheetView topLeftCell="A16" zoomScale="125" zoomScaleNormal="125" workbookViewId="0">
      <selection activeCell="A23" sqref="A23"/>
    </sheetView>
  </sheetViews>
  <sheetFormatPr defaultColWidth="10.33203125" defaultRowHeight="16.5" customHeight="1"/>
  <cols>
    <col min="1" max="1" width="11.83203125" style="75" customWidth="1"/>
    <col min="2" max="9" width="10.33203125" style="75"/>
    <col min="10" max="10" width="8.83203125" style="75" customWidth="1"/>
    <col min="11" max="11" width="12" style="75" customWidth="1"/>
    <col min="12" max="16384" width="10.33203125" style="75"/>
  </cols>
  <sheetData>
    <row r="1" spans="1:11" ht="21">
      <c r="A1" s="274" t="s">
        <v>52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5">
      <c r="A2" s="76" t="s">
        <v>53</v>
      </c>
      <c r="B2" s="275" t="s">
        <v>259</v>
      </c>
      <c r="C2" s="275"/>
      <c r="D2" s="276" t="s">
        <v>54</v>
      </c>
      <c r="E2" s="276"/>
      <c r="F2" s="275" t="s">
        <v>260</v>
      </c>
      <c r="G2" s="275"/>
      <c r="H2" s="77" t="s">
        <v>55</v>
      </c>
      <c r="I2" s="277" t="s">
        <v>261</v>
      </c>
      <c r="J2" s="277"/>
      <c r="K2" s="278"/>
    </row>
    <row r="3" spans="1:11" ht="15">
      <c r="A3" s="268" t="s">
        <v>56</v>
      </c>
      <c r="B3" s="269"/>
      <c r="C3" s="270"/>
      <c r="D3" s="271" t="s">
        <v>57</v>
      </c>
      <c r="E3" s="272"/>
      <c r="F3" s="272"/>
      <c r="G3" s="273"/>
      <c r="H3" s="271" t="s">
        <v>58</v>
      </c>
      <c r="I3" s="272"/>
      <c r="J3" s="272"/>
      <c r="K3" s="273"/>
    </row>
    <row r="4" spans="1:11" ht="15">
      <c r="A4" s="80" t="s">
        <v>59</v>
      </c>
      <c r="B4" s="266" t="s">
        <v>275</v>
      </c>
      <c r="C4" s="267"/>
      <c r="D4" s="260" t="s">
        <v>60</v>
      </c>
      <c r="E4" s="261"/>
      <c r="F4" s="258">
        <v>45332</v>
      </c>
      <c r="G4" s="259"/>
      <c r="H4" s="260" t="s">
        <v>61</v>
      </c>
      <c r="I4" s="261"/>
      <c r="J4" s="95" t="s">
        <v>62</v>
      </c>
      <c r="K4" s="104" t="s">
        <v>63</v>
      </c>
    </row>
    <row r="5" spans="1:11" ht="15">
      <c r="A5" s="83" t="s">
        <v>64</v>
      </c>
      <c r="B5" s="266" t="s">
        <v>276</v>
      </c>
      <c r="C5" s="267"/>
      <c r="D5" s="260" t="s">
        <v>65</v>
      </c>
      <c r="E5" s="261"/>
      <c r="F5" s="258">
        <v>45311</v>
      </c>
      <c r="G5" s="259"/>
      <c r="H5" s="260" t="s">
        <v>66</v>
      </c>
      <c r="I5" s="261"/>
      <c r="J5" s="95" t="s">
        <v>62</v>
      </c>
      <c r="K5" s="104" t="s">
        <v>63</v>
      </c>
    </row>
    <row r="6" spans="1:11" ht="15">
      <c r="A6" s="80" t="s">
        <v>67</v>
      </c>
      <c r="B6" s="84">
        <v>2</v>
      </c>
      <c r="C6" s="85">
        <v>6</v>
      </c>
      <c r="D6" s="83" t="s">
        <v>68</v>
      </c>
      <c r="E6" s="97"/>
      <c r="F6" s="258">
        <v>45317</v>
      </c>
      <c r="G6" s="259"/>
      <c r="H6" s="260" t="s">
        <v>69</v>
      </c>
      <c r="I6" s="261"/>
      <c r="J6" s="95" t="s">
        <v>62</v>
      </c>
      <c r="K6" s="104" t="s">
        <v>63</v>
      </c>
    </row>
    <row r="7" spans="1:11" ht="15">
      <c r="A7" s="80" t="s">
        <v>70</v>
      </c>
      <c r="B7" s="256">
        <v>2600</v>
      </c>
      <c r="C7" s="257"/>
      <c r="D7" s="83" t="s">
        <v>71</v>
      </c>
      <c r="E7" s="96"/>
      <c r="F7" s="258">
        <v>45319</v>
      </c>
      <c r="G7" s="259"/>
      <c r="H7" s="260" t="s">
        <v>72</v>
      </c>
      <c r="I7" s="261"/>
      <c r="J7" s="95" t="s">
        <v>62</v>
      </c>
      <c r="K7" s="104" t="s">
        <v>63</v>
      </c>
    </row>
    <row r="8" spans="1:11" ht="15">
      <c r="A8" s="88" t="s">
        <v>73</v>
      </c>
      <c r="B8" s="262" t="s">
        <v>328</v>
      </c>
      <c r="C8" s="263"/>
      <c r="D8" s="227" t="s">
        <v>74</v>
      </c>
      <c r="E8" s="228"/>
      <c r="F8" s="264"/>
      <c r="G8" s="265"/>
      <c r="H8" s="227" t="s">
        <v>75</v>
      </c>
      <c r="I8" s="228"/>
      <c r="J8" s="98" t="s">
        <v>62</v>
      </c>
      <c r="K8" s="106" t="s">
        <v>63</v>
      </c>
    </row>
    <row r="9" spans="1:11" ht="15">
      <c r="A9" s="250" t="s">
        <v>76</v>
      </c>
      <c r="B9" s="251"/>
      <c r="C9" s="251"/>
      <c r="D9" s="251"/>
      <c r="E9" s="251"/>
      <c r="F9" s="251"/>
      <c r="G9" s="251"/>
      <c r="H9" s="251"/>
      <c r="I9" s="251"/>
      <c r="J9" s="251"/>
      <c r="K9" s="252"/>
    </row>
    <row r="10" spans="1:11" ht="15">
      <c r="A10" s="224" t="s">
        <v>77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5">
      <c r="A11" s="109" t="s">
        <v>78</v>
      </c>
      <c r="B11" s="110" t="s">
        <v>79</v>
      </c>
      <c r="C11" s="111" t="s">
        <v>80</v>
      </c>
      <c r="D11" s="112"/>
      <c r="E11" s="113" t="s">
        <v>81</v>
      </c>
      <c r="F11" s="110" t="s">
        <v>79</v>
      </c>
      <c r="G11" s="111" t="s">
        <v>80</v>
      </c>
      <c r="H11" s="111" t="s">
        <v>82</v>
      </c>
      <c r="I11" s="113" t="s">
        <v>83</v>
      </c>
      <c r="J11" s="110" t="s">
        <v>79</v>
      </c>
      <c r="K11" s="127" t="s">
        <v>80</v>
      </c>
    </row>
    <row r="12" spans="1:11" ht="15">
      <c r="A12" s="83" t="s">
        <v>84</v>
      </c>
      <c r="B12" s="94" t="s">
        <v>79</v>
      </c>
      <c r="C12" s="95" t="s">
        <v>80</v>
      </c>
      <c r="D12" s="96"/>
      <c r="E12" s="97" t="s">
        <v>85</v>
      </c>
      <c r="F12" s="94" t="s">
        <v>79</v>
      </c>
      <c r="G12" s="95" t="s">
        <v>80</v>
      </c>
      <c r="H12" s="95" t="s">
        <v>82</v>
      </c>
      <c r="I12" s="97" t="s">
        <v>86</v>
      </c>
      <c r="J12" s="94" t="s">
        <v>79</v>
      </c>
      <c r="K12" s="104" t="s">
        <v>80</v>
      </c>
    </row>
    <row r="13" spans="1:11" ht="15">
      <c r="A13" s="83" t="s">
        <v>87</v>
      </c>
      <c r="B13" s="94" t="s">
        <v>79</v>
      </c>
      <c r="C13" s="95" t="s">
        <v>80</v>
      </c>
      <c r="D13" s="96"/>
      <c r="E13" s="97" t="s">
        <v>88</v>
      </c>
      <c r="F13" s="95" t="s">
        <v>89</v>
      </c>
      <c r="G13" s="95" t="s">
        <v>90</v>
      </c>
      <c r="H13" s="95" t="s">
        <v>82</v>
      </c>
      <c r="I13" s="97" t="s">
        <v>91</v>
      </c>
      <c r="J13" s="94" t="s">
        <v>79</v>
      </c>
      <c r="K13" s="104" t="s">
        <v>80</v>
      </c>
    </row>
    <row r="14" spans="1:11" ht="15">
      <c r="A14" s="227" t="s">
        <v>92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9"/>
    </row>
    <row r="15" spans="1:11" ht="15">
      <c r="A15" s="224" t="s">
        <v>93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5">
      <c r="A16" s="114" t="s">
        <v>94</v>
      </c>
      <c r="B16" s="111" t="s">
        <v>89</v>
      </c>
      <c r="C16" s="111" t="s">
        <v>90</v>
      </c>
      <c r="D16" s="115"/>
      <c r="E16" s="116" t="s">
        <v>95</v>
      </c>
      <c r="F16" s="111" t="s">
        <v>89</v>
      </c>
      <c r="G16" s="111" t="s">
        <v>90</v>
      </c>
      <c r="H16" s="117"/>
      <c r="I16" s="116" t="s">
        <v>96</v>
      </c>
      <c r="J16" s="111" t="s">
        <v>89</v>
      </c>
      <c r="K16" s="127" t="s">
        <v>90</v>
      </c>
    </row>
    <row r="17" spans="1:22" ht="16.5" customHeight="1">
      <c r="A17" s="86" t="s">
        <v>97</v>
      </c>
      <c r="B17" s="95" t="s">
        <v>89</v>
      </c>
      <c r="C17" s="95" t="s">
        <v>90</v>
      </c>
      <c r="D17" s="81"/>
      <c r="E17" s="99" t="s">
        <v>98</v>
      </c>
      <c r="F17" s="95" t="s">
        <v>89</v>
      </c>
      <c r="G17" s="95" t="s">
        <v>90</v>
      </c>
      <c r="H17" s="118"/>
      <c r="I17" s="99" t="s">
        <v>99</v>
      </c>
      <c r="J17" s="95" t="s">
        <v>89</v>
      </c>
      <c r="K17" s="104" t="s">
        <v>90</v>
      </c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</row>
    <row r="18" spans="1:22" ht="18" customHeight="1">
      <c r="A18" s="253" t="s">
        <v>100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5"/>
    </row>
    <row r="19" spans="1:22" s="108" customFormat="1" ht="18" customHeight="1">
      <c r="A19" s="224" t="s">
        <v>101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>
      <c r="A20" s="241" t="s">
        <v>102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>
      <c r="A21" s="119" t="s">
        <v>103</v>
      </c>
      <c r="B21" s="167" t="s">
        <v>269</v>
      </c>
      <c r="C21" s="167" t="s">
        <v>270</v>
      </c>
      <c r="D21" s="167" t="s">
        <v>271</v>
      </c>
      <c r="E21" s="167" t="s">
        <v>272</v>
      </c>
      <c r="F21" s="167" t="s">
        <v>273</v>
      </c>
      <c r="G21" s="167" t="s">
        <v>327</v>
      </c>
      <c r="H21" s="99" t="s">
        <v>104</v>
      </c>
      <c r="I21" s="99" t="s">
        <v>105</v>
      </c>
      <c r="J21" s="99" t="s">
        <v>106</v>
      </c>
      <c r="K21" s="107" t="s">
        <v>107</v>
      </c>
    </row>
    <row r="22" spans="1:22" ht="16.5" customHeight="1">
      <c r="A22" s="166" t="s">
        <v>382</v>
      </c>
      <c r="B22" s="120" t="s">
        <v>274</v>
      </c>
      <c r="C22" s="120" t="s">
        <v>274</v>
      </c>
      <c r="D22" s="120" t="s">
        <v>274</v>
      </c>
      <c r="E22" s="120" t="s">
        <v>274</v>
      </c>
      <c r="F22" s="120" t="s">
        <v>274</v>
      </c>
      <c r="G22" s="120" t="s">
        <v>274</v>
      </c>
      <c r="H22" s="120"/>
      <c r="I22" s="120"/>
      <c r="J22" s="120"/>
      <c r="K22" s="129"/>
    </row>
    <row r="23" spans="1:22" ht="16.5" customHeight="1">
      <c r="A23" s="166" t="s">
        <v>329</v>
      </c>
      <c r="B23" s="120" t="s">
        <v>274</v>
      </c>
      <c r="C23" s="120" t="s">
        <v>274</v>
      </c>
      <c r="D23" s="120" t="s">
        <v>274</v>
      </c>
      <c r="E23" s="120" t="s">
        <v>274</v>
      </c>
      <c r="F23" s="120" t="s">
        <v>274</v>
      </c>
      <c r="G23" s="120" t="s">
        <v>274</v>
      </c>
      <c r="H23" s="120"/>
      <c r="I23" s="120"/>
      <c r="J23" s="120"/>
      <c r="K23" s="130"/>
    </row>
    <row r="24" spans="1:22" ht="16.5" customHeight="1">
      <c r="A24" s="87"/>
      <c r="B24" s="120"/>
      <c r="C24" s="120"/>
      <c r="D24" s="120"/>
      <c r="E24" s="120"/>
      <c r="F24" s="120"/>
      <c r="G24" s="120"/>
      <c r="H24" s="120"/>
      <c r="I24" s="120"/>
      <c r="J24" s="120"/>
      <c r="K24" s="130"/>
    </row>
    <row r="25" spans="1:22" ht="16.5" customHeight="1">
      <c r="A25" s="87"/>
      <c r="B25" s="120"/>
      <c r="C25" s="120"/>
      <c r="D25" s="120"/>
      <c r="E25" s="120"/>
      <c r="F25" s="120"/>
      <c r="G25" s="120"/>
      <c r="H25" s="120"/>
      <c r="I25" s="120"/>
      <c r="J25" s="120"/>
      <c r="K25" s="131"/>
    </row>
    <row r="26" spans="1:22" ht="16.5" customHeight="1">
      <c r="A26" s="87"/>
      <c r="B26" s="120"/>
      <c r="C26" s="120"/>
      <c r="D26" s="120"/>
      <c r="E26" s="120"/>
      <c r="F26" s="120"/>
      <c r="G26" s="120"/>
      <c r="H26" s="120"/>
      <c r="I26" s="120"/>
      <c r="J26" s="120"/>
      <c r="K26" s="131"/>
    </row>
    <row r="27" spans="1:22" ht="16.5" customHeight="1">
      <c r="A27" s="87"/>
      <c r="B27" s="120"/>
      <c r="C27" s="120"/>
      <c r="D27" s="120"/>
      <c r="E27" s="120"/>
      <c r="F27" s="120"/>
      <c r="G27" s="120"/>
      <c r="H27" s="120"/>
      <c r="I27" s="120"/>
      <c r="J27" s="120"/>
      <c r="K27" s="131"/>
    </row>
    <row r="28" spans="1:22" ht="16.5" customHeight="1">
      <c r="A28" s="87"/>
      <c r="B28" s="120"/>
      <c r="C28" s="120"/>
      <c r="D28" s="120"/>
      <c r="E28" s="120"/>
      <c r="F28" s="120"/>
      <c r="G28" s="120"/>
      <c r="H28" s="120"/>
      <c r="I28" s="120"/>
      <c r="J28" s="120"/>
      <c r="K28" s="131"/>
    </row>
    <row r="29" spans="1:22" ht="18" customHeight="1">
      <c r="A29" s="230" t="s">
        <v>108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>
      <c r="A30" s="244" t="s">
        <v>330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22" ht="18.7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8" customHeight="1">
      <c r="A32" s="230" t="s">
        <v>109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5">
      <c r="A33" s="233" t="s">
        <v>110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5">
      <c r="A34" s="236" t="s">
        <v>111</v>
      </c>
      <c r="B34" s="237"/>
      <c r="C34" s="95" t="s">
        <v>62</v>
      </c>
      <c r="D34" s="95" t="s">
        <v>63</v>
      </c>
      <c r="E34" s="238" t="s">
        <v>112</v>
      </c>
      <c r="F34" s="239"/>
      <c r="G34" s="239"/>
      <c r="H34" s="239"/>
      <c r="I34" s="239"/>
      <c r="J34" s="239"/>
      <c r="K34" s="240"/>
    </row>
    <row r="35" spans="1:11" ht="15">
      <c r="A35" s="206" t="s">
        <v>113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 ht="15">
      <c r="A36" s="215" t="s">
        <v>331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7"/>
    </row>
    <row r="37" spans="1:11" ht="15">
      <c r="A37" s="218" t="s">
        <v>332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20"/>
    </row>
    <row r="38" spans="1:11" ht="15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20"/>
    </row>
    <row r="39" spans="1:11" ht="15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20"/>
    </row>
    <row r="40" spans="1:11" ht="15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20"/>
    </row>
    <row r="41" spans="1:11" ht="15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20"/>
    </row>
    <row r="42" spans="1:11" ht="15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20"/>
    </row>
    <row r="43" spans="1:11" ht="15">
      <c r="A43" s="221" t="s">
        <v>114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3"/>
    </row>
    <row r="44" spans="1:11" ht="15">
      <c r="A44" s="224" t="s">
        <v>115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5">
      <c r="A45" s="114" t="s">
        <v>116</v>
      </c>
      <c r="B45" s="111" t="s">
        <v>89</v>
      </c>
      <c r="C45" s="111" t="s">
        <v>90</v>
      </c>
      <c r="D45" s="111" t="s">
        <v>82</v>
      </c>
      <c r="E45" s="116" t="s">
        <v>117</v>
      </c>
      <c r="F45" s="111" t="s">
        <v>89</v>
      </c>
      <c r="G45" s="111" t="s">
        <v>90</v>
      </c>
      <c r="H45" s="111" t="s">
        <v>82</v>
      </c>
      <c r="I45" s="116" t="s">
        <v>118</v>
      </c>
      <c r="J45" s="111" t="s">
        <v>89</v>
      </c>
      <c r="K45" s="127" t="s">
        <v>90</v>
      </c>
    </row>
    <row r="46" spans="1:11" ht="15">
      <c r="A46" s="86" t="s">
        <v>81</v>
      </c>
      <c r="B46" s="95" t="s">
        <v>89</v>
      </c>
      <c r="C46" s="95" t="s">
        <v>90</v>
      </c>
      <c r="D46" s="95" t="s">
        <v>82</v>
      </c>
      <c r="E46" s="99" t="s">
        <v>88</v>
      </c>
      <c r="F46" s="95" t="s">
        <v>89</v>
      </c>
      <c r="G46" s="95" t="s">
        <v>90</v>
      </c>
      <c r="H46" s="95" t="s">
        <v>82</v>
      </c>
      <c r="I46" s="99" t="s">
        <v>99</v>
      </c>
      <c r="J46" s="95" t="s">
        <v>89</v>
      </c>
      <c r="K46" s="104" t="s">
        <v>90</v>
      </c>
    </row>
    <row r="47" spans="1:11" ht="15">
      <c r="A47" s="227" t="s">
        <v>92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9"/>
    </row>
    <row r="48" spans="1:11" ht="15">
      <c r="A48" s="206" t="s">
        <v>119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</row>
    <row r="49" spans="1:11" ht="15">
      <c r="A49" s="215"/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5">
      <c r="A50" s="121" t="s">
        <v>120</v>
      </c>
      <c r="B50" s="210" t="s">
        <v>121</v>
      </c>
      <c r="C50" s="210"/>
      <c r="D50" s="122" t="s">
        <v>122</v>
      </c>
      <c r="E50" s="123" t="s">
        <v>263</v>
      </c>
      <c r="F50" s="124" t="s">
        <v>123</v>
      </c>
      <c r="G50" s="125">
        <v>45312</v>
      </c>
      <c r="H50" s="211" t="s">
        <v>124</v>
      </c>
      <c r="I50" s="212"/>
      <c r="J50" s="213" t="s">
        <v>265</v>
      </c>
      <c r="K50" s="214"/>
    </row>
    <row r="51" spans="1:11" ht="15">
      <c r="A51" s="206" t="s">
        <v>125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6"/>
    </row>
    <row r="52" spans="1:11" ht="15">
      <c r="A52" s="207"/>
      <c r="B52" s="208"/>
      <c r="C52" s="208"/>
      <c r="D52" s="208"/>
      <c r="E52" s="208"/>
      <c r="F52" s="208"/>
      <c r="G52" s="208"/>
      <c r="H52" s="208"/>
      <c r="I52" s="208"/>
      <c r="J52" s="208"/>
      <c r="K52" s="209"/>
    </row>
    <row r="53" spans="1:11" ht="15">
      <c r="A53" s="121" t="s">
        <v>120</v>
      </c>
      <c r="B53" s="210" t="s">
        <v>121</v>
      </c>
      <c r="C53" s="210"/>
      <c r="D53" s="122" t="s">
        <v>122</v>
      </c>
      <c r="E53" s="126"/>
      <c r="F53" s="124" t="s">
        <v>126</v>
      </c>
      <c r="G53" s="125"/>
      <c r="H53" s="211" t="s">
        <v>124</v>
      </c>
      <c r="I53" s="212"/>
      <c r="J53" s="213"/>
      <c r="K53" s="214"/>
    </row>
    <row r="54" spans="1:11" ht="16.5" customHeight="1">
      <c r="A54" s="75" t="s">
        <v>344</v>
      </c>
      <c r="B54" s="75">
        <v>171</v>
      </c>
    </row>
    <row r="55" spans="1:11" ht="16.5" customHeight="1">
      <c r="A55" s="75" t="s">
        <v>333</v>
      </c>
      <c r="B55" s="75">
        <v>278</v>
      </c>
    </row>
    <row r="56" spans="1:11" ht="16.5" customHeight="1">
      <c r="A56" s="75" t="s">
        <v>334</v>
      </c>
      <c r="B56" s="75">
        <v>316</v>
      </c>
    </row>
    <row r="57" spans="1:11" ht="16.5" customHeight="1">
      <c r="A57" s="75" t="s">
        <v>335</v>
      </c>
      <c r="B57" s="75">
        <v>253</v>
      </c>
    </row>
    <row r="58" spans="1:11" ht="16.5" customHeight="1">
      <c r="A58" s="75" t="s">
        <v>336</v>
      </c>
      <c r="B58" s="75">
        <v>181</v>
      </c>
    </row>
    <row r="59" spans="1:11" ht="16.5" customHeight="1">
      <c r="A59" s="75" t="s">
        <v>337</v>
      </c>
      <c r="B59" s="75">
        <v>101</v>
      </c>
    </row>
    <row r="60" spans="1:11" ht="16.5" customHeight="1">
      <c r="A60" s="75" t="s">
        <v>338</v>
      </c>
      <c r="B60" s="75">
        <v>183</v>
      </c>
    </row>
    <row r="61" spans="1:11" ht="16.5" customHeight="1">
      <c r="A61" s="75" t="s">
        <v>339</v>
      </c>
      <c r="B61" s="75">
        <v>323</v>
      </c>
    </row>
    <row r="62" spans="1:11" ht="16.5" customHeight="1">
      <c r="A62" s="75" t="s">
        <v>340</v>
      </c>
      <c r="B62" s="75">
        <v>307</v>
      </c>
    </row>
    <row r="63" spans="1:11" ht="16.5" customHeight="1">
      <c r="A63" s="75" t="s">
        <v>341</v>
      </c>
      <c r="B63" s="75">
        <v>232</v>
      </c>
    </row>
    <row r="64" spans="1:11" ht="16.5" customHeight="1">
      <c r="A64" s="75" t="s">
        <v>342</v>
      </c>
      <c r="B64" s="75">
        <v>173</v>
      </c>
    </row>
    <row r="65" spans="1:2" ht="16.5" customHeight="1">
      <c r="A65" s="75" t="s">
        <v>343</v>
      </c>
      <c r="B65" s="75">
        <v>82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opLeftCell="A10" zoomScale="80" zoomScaleNormal="80" workbookViewId="0">
      <selection activeCell="J21" sqref="J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79" t="s">
        <v>127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19.5" customHeight="1">
      <c r="A2" s="158" t="s">
        <v>59</v>
      </c>
      <c r="B2" s="281" t="s">
        <v>275</v>
      </c>
      <c r="C2" s="281"/>
      <c r="D2" s="159" t="s">
        <v>64</v>
      </c>
      <c r="E2" s="281" t="s">
        <v>276</v>
      </c>
      <c r="F2" s="281"/>
      <c r="G2" s="281"/>
      <c r="H2" s="284"/>
      <c r="I2" s="158" t="s">
        <v>55</v>
      </c>
      <c r="J2" s="281"/>
      <c r="K2" s="281"/>
      <c r="L2" s="281"/>
      <c r="M2" s="281"/>
      <c r="N2" s="281"/>
    </row>
    <row r="3" spans="1:14" ht="19.5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4"/>
      <c r="I3" s="283" t="s">
        <v>130</v>
      </c>
      <c r="J3" s="283"/>
      <c r="K3" s="283"/>
      <c r="L3" s="283"/>
      <c r="M3" s="283"/>
      <c r="N3" s="283"/>
    </row>
    <row r="4" spans="1:14" ht="19.5" customHeight="1">
      <c r="A4" s="283"/>
      <c r="B4" s="165" t="s">
        <v>269</v>
      </c>
      <c r="C4" s="165" t="s">
        <v>270</v>
      </c>
      <c r="D4" s="165" t="s">
        <v>271</v>
      </c>
      <c r="E4" s="165" t="s">
        <v>272</v>
      </c>
      <c r="F4" s="165" t="s">
        <v>273</v>
      </c>
      <c r="G4" s="168" t="s">
        <v>327</v>
      </c>
      <c r="H4" s="284"/>
      <c r="I4" s="35" t="s">
        <v>367</v>
      </c>
      <c r="J4" s="35" t="s">
        <v>368</v>
      </c>
      <c r="K4" s="35"/>
      <c r="L4" s="35"/>
      <c r="M4" s="35"/>
      <c r="N4" s="35"/>
    </row>
    <row r="5" spans="1:14" ht="19.5" customHeight="1">
      <c r="A5" s="283"/>
      <c r="B5" s="165" t="s">
        <v>285</v>
      </c>
      <c r="C5" s="165" t="s">
        <v>286</v>
      </c>
      <c r="D5" s="165" t="s">
        <v>287</v>
      </c>
      <c r="E5" s="165" t="s">
        <v>288</v>
      </c>
      <c r="F5" s="165" t="s">
        <v>289</v>
      </c>
      <c r="G5" s="165" t="s">
        <v>290</v>
      </c>
      <c r="H5" s="284"/>
      <c r="I5" s="37"/>
      <c r="J5" s="37"/>
      <c r="K5" s="37"/>
      <c r="L5" s="37"/>
      <c r="M5" s="37"/>
      <c r="N5" s="37"/>
    </row>
    <row r="6" spans="1:14" ht="19.5" customHeight="1">
      <c r="A6" s="165" t="s">
        <v>277</v>
      </c>
      <c r="B6" s="165" t="s">
        <v>291</v>
      </c>
      <c r="C6" s="165" t="s">
        <v>292</v>
      </c>
      <c r="D6" s="165" t="s">
        <v>293</v>
      </c>
      <c r="E6" s="165" t="s">
        <v>294</v>
      </c>
      <c r="F6" s="165" t="s">
        <v>295</v>
      </c>
      <c r="G6" s="165" t="s">
        <v>296</v>
      </c>
      <c r="H6" s="284"/>
      <c r="I6" s="39" t="s">
        <v>349</v>
      </c>
      <c r="J6" s="37">
        <v>-0.5</v>
      </c>
      <c r="K6" s="37"/>
      <c r="L6" s="37"/>
      <c r="M6" s="37"/>
      <c r="N6" s="37"/>
    </row>
    <row r="7" spans="1:14" ht="19.5" customHeight="1">
      <c r="A7" s="165" t="s">
        <v>278</v>
      </c>
      <c r="B7" s="165" t="s">
        <v>297</v>
      </c>
      <c r="C7" s="165" t="s">
        <v>298</v>
      </c>
      <c r="D7" s="165" t="s">
        <v>299</v>
      </c>
      <c r="E7" s="165" t="s">
        <v>300</v>
      </c>
      <c r="F7" s="165" t="s">
        <v>301</v>
      </c>
      <c r="G7" s="165" t="s">
        <v>302</v>
      </c>
      <c r="H7" s="284"/>
      <c r="I7" s="40" t="s">
        <v>348</v>
      </c>
      <c r="J7" s="37">
        <v>0</v>
      </c>
      <c r="K7" s="37"/>
      <c r="L7" s="37"/>
      <c r="M7" s="37"/>
      <c r="N7" s="37"/>
    </row>
    <row r="8" spans="1:14" ht="19.5" customHeight="1">
      <c r="A8" s="165" t="s">
        <v>279</v>
      </c>
      <c r="B8" s="165" t="s">
        <v>297</v>
      </c>
      <c r="C8" s="165" t="s">
        <v>298</v>
      </c>
      <c r="D8" s="165" t="s">
        <v>299</v>
      </c>
      <c r="E8" s="165" t="s">
        <v>300</v>
      </c>
      <c r="F8" s="165" t="s">
        <v>301</v>
      </c>
      <c r="G8" s="165" t="s">
        <v>302</v>
      </c>
      <c r="H8" s="284"/>
      <c r="I8" s="40" t="s">
        <v>349</v>
      </c>
      <c r="J8" s="37">
        <v>-1</v>
      </c>
      <c r="K8" s="37"/>
      <c r="L8" s="37"/>
      <c r="M8" s="37"/>
      <c r="N8" s="37"/>
    </row>
    <row r="9" spans="1:14" ht="19.5" customHeight="1">
      <c r="A9" s="165" t="s">
        <v>280</v>
      </c>
      <c r="B9" s="165" t="s">
        <v>303</v>
      </c>
      <c r="C9" s="165" t="s">
        <v>304</v>
      </c>
      <c r="D9" s="165" t="s">
        <v>305</v>
      </c>
      <c r="E9" s="165" t="s">
        <v>306</v>
      </c>
      <c r="F9" s="165" t="s">
        <v>307</v>
      </c>
      <c r="G9" s="165" t="s">
        <v>308</v>
      </c>
      <c r="H9" s="284"/>
      <c r="I9" s="39" t="s">
        <v>348</v>
      </c>
      <c r="J9" s="37">
        <v>0.7</v>
      </c>
      <c r="K9" s="37"/>
      <c r="L9" s="37"/>
      <c r="M9" s="37"/>
      <c r="N9" s="37"/>
    </row>
    <row r="10" spans="1:14" ht="19.5" customHeight="1">
      <c r="A10" s="165" t="s">
        <v>281</v>
      </c>
      <c r="B10" s="165" t="s">
        <v>309</v>
      </c>
      <c r="C10" s="165" t="s">
        <v>310</v>
      </c>
      <c r="D10" s="165" t="s">
        <v>311</v>
      </c>
      <c r="E10" s="165" t="s">
        <v>312</v>
      </c>
      <c r="F10" s="165" t="s">
        <v>313</v>
      </c>
      <c r="G10" s="165" t="s">
        <v>314</v>
      </c>
      <c r="H10" s="284"/>
      <c r="I10" s="40" t="s">
        <v>349</v>
      </c>
      <c r="J10" s="37">
        <v>-0.3</v>
      </c>
      <c r="K10" s="37"/>
      <c r="L10" s="37"/>
      <c r="M10" s="37"/>
      <c r="N10" s="37"/>
    </row>
    <row r="11" spans="1:14" ht="19.5" customHeight="1">
      <c r="A11" s="165" t="s">
        <v>282</v>
      </c>
      <c r="B11" s="165" t="s">
        <v>315</v>
      </c>
      <c r="C11" s="165" t="s">
        <v>316</v>
      </c>
      <c r="D11" s="165" t="s">
        <v>317</v>
      </c>
      <c r="E11" s="165" t="s">
        <v>318</v>
      </c>
      <c r="F11" s="165" t="s">
        <v>319</v>
      </c>
      <c r="G11" s="165" t="s">
        <v>320</v>
      </c>
      <c r="H11" s="284"/>
      <c r="I11" s="40" t="s">
        <v>356</v>
      </c>
      <c r="J11" s="37">
        <v>0</v>
      </c>
      <c r="K11" s="37"/>
      <c r="L11" s="37"/>
      <c r="M11" s="37"/>
      <c r="N11" s="37"/>
    </row>
    <row r="12" spans="1:14" ht="19.5" customHeight="1">
      <c r="A12" s="165" t="s">
        <v>283</v>
      </c>
      <c r="B12" s="165" t="s">
        <v>321</v>
      </c>
      <c r="C12" s="165" t="s">
        <v>322</v>
      </c>
      <c r="D12" s="165" t="s">
        <v>323</v>
      </c>
      <c r="E12" s="165" t="s">
        <v>317</v>
      </c>
      <c r="F12" s="165" t="s">
        <v>324</v>
      </c>
      <c r="G12" s="165" t="s">
        <v>325</v>
      </c>
      <c r="H12" s="284"/>
      <c r="I12" s="40" t="s">
        <v>356</v>
      </c>
      <c r="J12" s="39" t="s">
        <v>349</v>
      </c>
      <c r="K12" s="39"/>
      <c r="L12" s="39"/>
      <c r="M12" s="39"/>
      <c r="N12" s="39"/>
    </row>
    <row r="13" spans="1:14" ht="19.5" customHeight="1">
      <c r="A13" s="165" t="s">
        <v>284</v>
      </c>
      <c r="B13" s="165" t="s">
        <v>326</v>
      </c>
      <c r="C13" s="165" t="s">
        <v>326</v>
      </c>
      <c r="D13" s="165" t="s">
        <v>326</v>
      </c>
      <c r="E13" s="165" t="s">
        <v>326</v>
      </c>
      <c r="F13" s="165" t="s">
        <v>326</v>
      </c>
      <c r="G13" s="165" t="s">
        <v>326</v>
      </c>
      <c r="H13" s="284"/>
      <c r="I13" s="40" t="s">
        <v>349</v>
      </c>
      <c r="J13" s="40" t="s">
        <v>349</v>
      </c>
      <c r="K13" s="40"/>
      <c r="L13" s="40"/>
      <c r="M13" s="40"/>
      <c r="N13" s="40"/>
    </row>
    <row r="14" spans="1:14" ht="19.5" customHeight="1">
      <c r="A14" s="17"/>
      <c r="B14" s="16"/>
      <c r="C14" s="16"/>
      <c r="D14" s="18"/>
      <c r="E14" s="16"/>
      <c r="F14" s="16"/>
      <c r="G14" s="16"/>
      <c r="H14" s="284"/>
      <c r="I14" s="40"/>
      <c r="J14" s="40"/>
      <c r="K14" s="40"/>
      <c r="L14" s="40"/>
      <c r="M14" s="40"/>
      <c r="N14" s="40"/>
    </row>
    <row r="15" spans="1:14" ht="19.5" customHeight="1">
      <c r="A15" s="17"/>
      <c r="B15" s="16"/>
      <c r="C15" s="16"/>
      <c r="D15" s="18"/>
      <c r="E15" s="16"/>
      <c r="F15" s="16"/>
      <c r="G15" s="16"/>
      <c r="H15" s="284"/>
      <c r="I15" s="39"/>
      <c r="J15" s="39"/>
      <c r="K15" s="39"/>
      <c r="L15" s="39"/>
      <c r="M15" s="39"/>
      <c r="N15" s="39"/>
    </row>
    <row r="16" spans="1:14" ht="19.5" customHeight="1">
      <c r="A16" s="17"/>
      <c r="B16" s="16"/>
      <c r="C16" s="16"/>
      <c r="D16" s="18"/>
      <c r="E16" s="16"/>
      <c r="F16" s="16"/>
      <c r="G16" s="16"/>
      <c r="H16" s="284"/>
      <c r="I16" s="40"/>
      <c r="J16" s="40"/>
      <c r="K16" s="40"/>
      <c r="L16" s="40"/>
      <c r="M16" s="40"/>
      <c r="N16" s="40"/>
    </row>
    <row r="17" spans="1:14" ht="19.5" customHeight="1">
      <c r="A17" s="17"/>
      <c r="B17" s="16"/>
      <c r="C17" s="16"/>
      <c r="D17" s="18"/>
      <c r="E17" s="16"/>
      <c r="F17" s="16"/>
      <c r="G17" s="16"/>
      <c r="H17" s="284"/>
      <c r="I17" s="40"/>
      <c r="J17" s="40"/>
      <c r="K17" s="40"/>
      <c r="L17" s="40"/>
      <c r="M17" s="40"/>
      <c r="N17" s="40"/>
    </row>
    <row r="18" spans="1:14" ht="19.5" customHeight="1">
      <c r="A18" s="17"/>
      <c r="B18" s="16"/>
      <c r="C18" s="16"/>
      <c r="D18" s="18"/>
      <c r="E18" s="16"/>
      <c r="F18" s="16"/>
      <c r="G18" s="16"/>
      <c r="H18" s="284"/>
      <c r="I18" s="40"/>
      <c r="J18" s="40"/>
      <c r="K18" s="40"/>
      <c r="L18" s="40"/>
      <c r="M18" s="40"/>
      <c r="N18" s="40"/>
    </row>
    <row r="19" spans="1:14" ht="19.5" customHeight="1">
      <c r="A19" s="19"/>
      <c r="B19" s="20"/>
      <c r="C19" s="21"/>
      <c r="D19" s="22"/>
      <c r="E19" s="21"/>
      <c r="F19" s="21"/>
      <c r="G19" s="21"/>
      <c r="H19" s="284"/>
      <c r="I19" s="40"/>
      <c r="J19" s="40"/>
      <c r="K19" s="40"/>
      <c r="L19" s="40"/>
      <c r="M19" s="40"/>
      <c r="N19" s="40"/>
    </row>
    <row r="20" spans="1:14" ht="19.5" customHeight="1">
      <c r="A20" s="160"/>
      <c r="B20" s="40"/>
      <c r="C20" s="161"/>
      <c r="D20" s="161"/>
      <c r="E20" s="161"/>
      <c r="F20" s="161"/>
      <c r="G20" s="161"/>
      <c r="H20" s="284"/>
      <c r="I20" s="40"/>
      <c r="J20" s="40"/>
      <c r="K20" s="40"/>
      <c r="L20" s="40"/>
      <c r="M20" s="40"/>
      <c r="N20" s="40"/>
    </row>
    <row r="21" spans="1:14" ht="19.5" customHeight="1">
      <c r="A21" s="160"/>
      <c r="B21" s="162"/>
      <c r="C21" s="163"/>
      <c r="D21" s="163"/>
      <c r="E21" s="164"/>
      <c r="F21" s="164"/>
      <c r="G21" s="164"/>
      <c r="H21" s="284"/>
      <c r="I21" s="162"/>
      <c r="J21" s="162"/>
      <c r="K21" s="40"/>
      <c r="L21" s="162"/>
      <c r="M21" s="162"/>
      <c r="N21" s="162"/>
    </row>
    <row r="22" spans="1:14" ht="15">
      <c r="A22" s="32" t="s">
        <v>112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ht="15">
      <c r="A23" s="15" t="s">
        <v>131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ht="15">
      <c r="A24" s="33"/>
      <c r="B24" s="33"/>
      <c r="C24" s="33"/>
      <c r="D24" s="33"/>
      <c r="E24" s="33"/>
      <c r="F24" s="33"/>
      <c r="G24" s="33"/>
      <c r="H24" s="33"/>
      <c r="I24" s="32" t="s">
        <v>369</v>
      </c>
      <c r="J24" s="48"/>
      <c r="K24" s="32" t="s">
        <v>264</v>
      </c>
      <c r="L24" s="32"/>
      <c r="M24" s="32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5" customWidth="1"/>
    <col min="2" max="16384" width="10" style="75"/>
  </cols>
  <sheetData>
    <row r="1" spans="1:11" ht="22.5" customHeight="1">
      <c r="A1" s="345" t="s">
        <v>132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</row>
    <row r="2" spans="1:11" ht="17.25" customHeight="1">
      <c r="A2" s="76" t="s">
        <v>53</v>
      </c>
      <c r="B2" s="275" t="s">
        <v>259</v>
      </c>
      <c r="C2" s="275"/>
      <c r="D2" s="276" t="s">
        <v>54</v>
      </c>
      <c r="E2" s="276"/>
      <c r="F2" s="275" t="s">
        <v>260</v>
      </c>
      <c r="G2" s="275"/>
      <c r="H2" s="77" t="s">
        <v>55</v>
      </c>
      <c r="I2" s="277" t="s">
        <v>261</v>
      </c>
      <c r="J2" s="277"/>
      <c r="K2" s="278"/>
    </row>
    <row r="3" spans="1:11" ht="16.5" customHeight="1">
      <c r="A3" s="268" t="s">
        <v>56</v>
      </c>
      <c r="B3" s="269"/>
      <c r="C3" s="270"/>
      <c r="D3" s="271" t="s">
        <v>57</v>
      </c>
      <c r="E3" s="272"/>
      <c r="F3" s="272"/>
      <c r="G3" s="273"/>
      <c r="H3" s="271" t="s">
        <v>58</v>
      </c>
      <c r="I3" s="272"/>
      <c r="J3" s="272"/>
      <c r="K3" s="273"/>
    </row>
    <row r="4" spans="1:11" ht="16.5" customHeight="1">
      <c r="A4" s="80" t="s">
        <v>59</v>
      </c>
      <c r="B4" s="266" t="s">
        <v>275</v>
      </c>
      <c r="C4" s="267"/>
      <c r="D4" s="260" t="s">
        <v>60</v>
      </c>
      <c r="E4" s="261"/>
      <c r="F4" s="258">
        <v>45332</v>
      </c>
      <c r="G4" s="259"/>
      <c r="H4" s="260" t="s">
        <v>133</v>
      </c>
      <c r="I4" s="261"/>
      <c r="J4" s="95" t="s">
        <v>62</v>
      </c>
      <c r="K4" s="104" t="s">
        <v>63</v>
      </c>
    </row>
    <row r="5" spans="1:11" ht="16.5" customHeight="1">
      <c r="A5" s="83" t="s">
        <v>64</v>
      </c>
      <c r="B5" s="266" t="s">
        <v>276</v>
      </c>
      <c r="C5" s="267"/>
      <c r="D5" s="260" t="s">
        <v>134</v>
      </c>
      <c r="E5" s="261"/>
      <c r="F5" s="339">
        <v>1</v>
      </c>
      <c r="G5" s="340"/>
      <c r="H5" s="260" t="s">
        <v>135</v>
      </c>
      <c r="I5" s="261"/>
      <c r="J5" s="95" t="s">
        <v>62</v>
      </c>
      <c r="K5" s="104" t="s">
        <v>63</v>
      </c>
    </row>
    <row r="6" spans="1:11" ht="16.5" customHeight="1">
      <c r="A6" s="80" t="s">
        <v>67</v>
      </c>
      <c r="B6" s="84">
        <v>2</v>
      </c>
      <c r="C6" s="85">
        <v>6</v>
      </c>
      <c r="D6" s="260" t="s">
        <v>136</v>
      </c>
      <c r="E6" s="261"/>
      <c r="F6" s="339">
        <v>0.5</v>
      </c>
      <c r="G6" s="340"/>
      <c r="H6" s="342" t="s">
        <v>137</v>
      </c>
      <c r="I6" s="343"/>
      <c r="J6" s="343"/>
      <c r="K6" s="344"/>
    </row>
    <row r="7" spans="1:11" ht="16.5" customHeight="1">
      <c r="A7" s="80" t="s">
        <v>70</v>
      </c>
      <c r="B7" s="256">
        <v>2600</v>
      </c>
      <c r="C7" s="257"/>
      <c r="D7" s="80" t="s">
        <v>138</v>
      </c>
      <c r="E7" s="82"/>
      <c r="F7" s="339">
        <v>0.3</v>
      </c>
      <c r="G7" s="340"/>
      <c r="H7" s="341"/>
      <c r="I7" s="266"/>
      <c r="J7" s="266"/>
      <c r="K7" s="267"/>
    </row>
    <row r="8" spans="1:11" ht="16.5" customHeight="1">
      <c r="A8" s="88" t="s">
        <v>73</v>
      </c>
      <c r="B8" s="262" t="s">
        <v>328</v>
      </c>
      <c r="C8" s="263"/>
      <c r="D8" s="227" t="s">
        <v>74</v>
      </c>
      <c r="E8" s="228"/>
      <c r="F8" s="264"/>
      <c r="G8" s="265"/>
      <c r="H8" s="227"/>
      <c r="I8" s="228"/>
      <c r="J8" s="228"/>
      <c r="K8" s="229"/>
    </row>
    <row r="9" spans="1:11" ht="16.5" customHeight="1">
      <c r="A9" s="316" t="s">
        <v>139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spans="1:11" ht="16.5" customHeight="1">
      <c r="A10" s="89" t="s">
        <v>78</v>
      </c>
      <c r="B10" s="90" t="s">
        <v>79</v>
      </c>
      <c r="C10" s="91" t="s">
        <v>80</v>
      </c>
      <c r="D10" s="92"/>
      <c r="E10" s="93" t="s">
        <v>83</v>
      </c>
      <c r="F10" s="90" t="s">
        <v>79</v>
      </c>
      <c r="G10" s="91" t="s">
        <v>80</v>
      </c>
      <c r="H10" s="90"/>
      <c r="I10" s="93" t="s">
        <v>81</v>
      </c>
      <c r="J10" s="90" t="s">
        <v>79</v>
      </c>
      <c r="K10" s="105" t="s">
        <v>80</v>
      </c>
    </row>
    <row r="11" spans="1:11" ht="16.5" customHeight="1">
      <c r="A11" s="83" t="s">
        <v>84</v>
      </c>
      <c r="B11" s="94" t="s">
        <v>79</v>
      </c>
      <c r="C11" s="95" t="s">
        <v>80</v>
      </c>
      <c r="D11" s="96"/>
      <c r="E11" s="97" t="s">
        <v>86</v>
      </c>
      <c r="F11" s="94" t="s">
        <v>79</v>
      </c>
      <c r="G11" s="95" t="s">
        <v>80</v>
      </c>
      <c r="H11" s="94"/>
      <c r="I11" s="97" t="s">
        <v>91</v>
      </c>
      <c r="J11" s="94" t="s">
        <v>79</v>
      </c>
      <c r="K11" s="104" t="s">
        <v>80</v>
      </c>
    </row>
    <row r="12" spans="1:11" ht="16.5" customHeight="1">
      <c r="A12" s="227" t="s">
        <v>112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9"/>
    </row>
    <row r="13" spans="1:11" ht="16.5" customHeight="1" thickBot="1">
      <c r="A13" s="324" t="s">
        <v>140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 ht="16.5" customHeight="1">
      <c r="A14" s="336" t="s">
        <v>345</v>
      </c>
      <c r="B14" s="337"/>
      <c r="C14" s="337"/>
      <c r="D14" s="337"/>
      <c r="E14" s="337"/>
      <c r="F14" s="337"/>
      <c r="G14" s="337"/>
      <c r="H14" s="338"/>
      <c r="I14" s="327"/>
      <c r="J14" s="327"/>
      <c r="K14" s="328"/>
    </row>
    <row r="15" spans="1:11" ht="16.5" customHeight="1">
      <c r="A15" s="329"/>
      <c r="B15" s="330"/>
      <c r="C15" s="330"/>
      <c r="D15" s="331"/>
      <c r="E15" s="332"/>
      <c r="F15" s="330"/>
      <c r="G15" s="330"/>
      <c r="H15" s="331"/>
      <c r="I15" s="333"/>
      <c r="J15" s="334"/>
      <c r="K15" s="335"/>
    </row>
    <row r="16" spans="1:11" ht="16.5" customHeight="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ht="16.5" customHeight="1">
      <c r="A17" s="324" t="s">
        <v>141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spans="1:11" ht="16.5" customHeight="1">
      <c r="A18" s="325" t="s">
        <v>346</v>
      </c>
      <c r="B18" s="326"/>
      <c r="C18" s="326"/>
      <c r="D18" s="326"/>
      <c r="E18" s="326"/>
      <c r="F18" s="326"/>
      <c r="G18" s="326"/>
      <c r="H18" s="326"/>
      <c r="I18" s="327"/>
      <c r="J18" s="327"/>
      <c r="K18" s="328"/>
    </row>
    <row r="19" spans="1:11" ht="16.5" customHeight="1">
      <c r="A19" s="329"/>
      <c r="B19" s="330"/>
      <c r="C19" s="330"/>
      <c r="D19" s="331"/>
      <c r="E19" s="332"/>
      <c r="F19" s="330"/>
      <c r="G19" s="330"/>
      <c r="H19" s="331"/>
      <c r="I19" s="333"/>
      <c r="J19" s="334"/>
      <c r="K19" s="335"/>
    </row>
    <row r="20" spans="1:11" ht="16.5" customHeight="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9"/>
    </row>
    <row r="21" spans="1:11" ht="16.5" customHeight="1">
      <c r="A21" s="320" t="s">
        <v>109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spans="1:11" ht="16.5" customHeight="1">
      <c r="A22" s="321" t="s">
        <v>110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ht="16.5" customHeight="1">
      <c r="A23" s="236" t="s">
        <v>111</v>
      </c>
      <c r="B23" s="237"/>
      <c r="C23" s="95" t="s">
        <v>62</v>
      </c>
      <c r="D23" s="95" t="s">
        <v>63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313" t="s">
        <v>142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5"/>
    </row>
    <row r="25" spans="1:11" ht="16.5" customHeight="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>
      <c r="A26" s="316" t="s">
        <v>115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ht="16.5" customHeight="1">
      <c r="A27" s="78" t="s">
        <v>116</v>
      </c>
      <c r="B27" s="91" t="s">
        <v>89</v>
      </c>
      <c r="C27" s="91" t="s">
        <v>90</v>
      </c>
      <c r="D27" s="91" t="s">
        <v>82</v>
      </c>
      <c r="E27" s="79" t="s">
        <v>117</v>
      </c>
      <c r="F27" s="91" t="s">
        <v>89</v>
      </c>
      <c r="G27" s="91" t="s">
        <v>90</v>
      </c>
      <c r="H27" s="91" t="s">
        <v>82</v>
      </c>
      <c r="I27" s="79" t="s">
        <v>118</v>
      </c>
      <c r="J27" s="91" t="s">
        <v>89</v>
      </c>
      <c r="K27" s="105" t="s">
        <v>90</v>
      </c>
    </row>
    <row r="28" spans="1:11" ht="16.5" customHeight="1">
      <c r="A28" s="86" t="s">
        <v>81</v>
      </c>
      <c r="B28" s="95" t="s">
        <v>89</v>
      </c>
      <c r="C28" s="95" t="s">
        <v>90</v>
      </c>
      <c r="D28" s="95" t="s">
        <v>82</v>
      </c>
      <c r="E28" s="99" t="s">
        <v>88</v>
      </c>
      <c r="F28" s="95" t="s">
        <v>89</v>
      </c>
      <c r="G28" s="95" t="s">
        <v>90</v>
      </c>
      <c r="H28" s="95" t="s">
        <v>82</v>
      </c>
      <c r="I28" s="99" t="s">
        <v>99</v>
      </c>
      <c r="J28" s="95" t="s">
        <v>89</v>
      </c>
      <c r="K28" s="104" t="s">
        <v>90</v>
      </c>
    </row>
    <row r="29" spans="1:11" ht="16.5" customHeight="1">
      <c r="A29" s="260" t="s">
        <v>92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7"/>
    </row>
    <row r="30" spans="1:11" ht="16.5" customHeight="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11" ht="16.5" customHeight="1">
      <c r="A31" s="298" t="s">
        <v>143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>
      <c r="A32" s="308" t="s">
        <v>370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17.25" customHeight="1">
      <c r="A33" s="218" t="s">
        <v>371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20"/>
    </row>
    <row r="34" spans="1:11" ht="17.25" customHeight="1">
      <c r="A34" s="218"/>
      <c r="B34" s="219"/>
      <c r="C34" s="219"/>
      <c r="D34" s="219"/>
      <c r="E34" s="219"/>
      <c r="F34" s="219"/>
      <c r="G34" s="219"/>
      <c r="H34" s="219"/>
      <c r="I34" s="219"/>
      <c r="J34" s="219"/>
      <c r="K34" s="220"/>
    </row>
    <row r="35" spans="1:11" ht="17.25" customHeight="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20"/>
    </row>
    <row r="36" spans="1:11" ht="17.25" customHeight="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20"/>
    </row>
    <row r="37" spans="1:11" ht="17.25" customHeight="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20"/>
    </row>
    <row r="38" spans="1:11" ht="17.25" customHeight="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20"/>
    </row>
    <row r="39" spans="1:11" ht="17.25" customHeight="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20"/>
    </row>
    <row r="40" spans="1:11" ht="17.25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20"/>
    </row>
    <row r="41" spans="1:11" ht="17.2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20"/>
    </row>
    <row r="42" spans="1:11" ht="17.25" customHeight="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20"/>
    </row>
    <row r="43" spans="1:11" ht="17.25" customHeight="1">
      <c r="A43" s="221" t="s">
        <v>114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3"/>
    </row>
    <row r="44" spans="1:11" ht="16.5" customHeight="1">
      <c r="A44" s="298" t="s">
        <v>144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>
      <c r="A45" s="299" t="s">
        <v>112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>
      <c r="A48" s="100" t="s">
        <v>120</v>
      </c>
      <c r="B48" s="294" t="s">
        <v>121</v>
      </c>
      <c r="C48" s="294"/>
      <c r="D48" s="101" t="s">
        <v>122</v>
      </c>
      <c r="E48" s="102" t="s">
        <v>263</v>
      </c>
      <c r="F48" s="101" t="s">
        <v>123</v>
      </c>
      <c r="G48" s="103">
        <v>45314</v>
      </c>
      <c r="H48" s="295" t="s">
        <v>124</v>
      </c>
      <c r="I48" s="295"/>
      <c r="J48" s="294" t="s">
        <v>265</v>
      </c>
      <c r="K48" s="305"/>
    </row>
    <row r="49" spans="1:11" ht="16.5" customHeight="1">
      <c r="A49" s="285" t="s">
        <v>125</v>
      </c>
      <c r="B49" s="286"/>
      <c r="C49" s="286"/>
      <c r="D49" s="286"/>
      <c r="E49" s="286"/>
      <c r="F49" s="286"/>
      <c r="G49" s="286"/>
      <c r="H49" s="286"/>
      <c r="I49" s="286"/>
      <c r="J49" s="286"/>
      <c r="K49" s="287"/>
    </row>
    <row r="50" spans="1:11" ht="16.5" customHeight="1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90"/>
    </row>
    <row r="51" spans="1:11" ht="16.5" customHeight="1">
      <c r="A51" s="291"/>
      <c r="B51" s="292"/>
      <c r="C51" s="292"/>
      <c r="D51" s="292"/>
      <c r="E51" s="292"/>
      <c r="F51" s="292"/>
      <c r="G51" s="292"/>
      <c r="H51" s="292"/>
      <c r="I51" s="292"/>
      <c r="J51" s="292"/>
      <c r="K51" s="293"/>
    </row>
    <row r="52" spans="1:11" ht="21" customHeight="1">
      <c r="A52" s="100" t="s">
        <v>120</v>
      </c>
      <c r="B52" s="294" t="s">
        <v>121</v>
      </c>
      <c r="C52" s="294"/>
      <c r="D52" s="101" t="s">
        <v>122</v>
      </c>
      <c r="E52" s="101"/>
      <c r="F52" s="101" t="s">
        <v>123</v>
      </c>
      <c r="G52" s="101"/>
      <c r="H52" s="295" t="s">
        <v>124</v>
      </c>
      <c r="I52" s="295"/>
      <c r="J52" s="296"/>
      <c r="K52" s="29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7" zoomScale="80" zoomScaleNormal="80" workbookViewId="0">
      <selection activeCell="I17" sqref="I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7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thickBot="1">
      <c r="A1" s="279" t="s">
        <v>127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0" customHeight="1" thickTop="1">
      <c r="A2" s="158" t="s">
        <v>59</v>
      </c>
      <c r="B2" s="281" t="s">
        <v>275</v>
      </c>
      <c r="C2" s="281"/>
      <c r="D2" s="159" t="s">
        <v>64</v>
      </c>
      <c r="E2" s="281" t="s">
        <v>276</v>
      </c>
      <c r="F2" s="281"/>
      <c r="G2" s="281"/>
      <c r="H2" s="349"/>
      <c r="I2" s="34" t="s">
        <v>55</v>
      </c>
      <c r="J2" s="346"/>
      <c r="K2" s="346"/>
      <c r="L2" s="346"/>
      <c r="M2" s="346"/>
      <c r="N2" s="347"/>
    </row>
    <row r="3" spans="1:14" ht="20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4"/>
      <c r="I3" s="283" t="s">
        <v>130</v>
      </c>
      <c r="J3" s="283"/>
      <c r="K3" s="283"/>
      <c r="L3" s="283"/>
      <c r="M3" s="283"/>
      <c r="N3" s="348"/>
    </row>
    <row r="4" spans="1:14" ht="20" customHeight="1">
      <c r="A4" s="283"/>
      <c r="B4" s="165" t="s">
        <v>269</v>
      </c>
      <c r="C4" s="165" t="s">
        <v>270</v>
      </c>
      <c r="D4" s="165" t="s">
        <v>271</v>
      </c>
      <c r="E4" s="165" t="s">
        <v>372</v>
      </c>
      <c r="F4" s="165" t="s">
        <v>273</v>
      </c>
      <c r="G4" s="168" t="s">
        <v>327</v>
      </c>
      <c r="H4" s="284"/>
      <c r="I4" s="35" t="s">
        <v>373</v>
      </c>
      <c r="J4" s="178" t="s">
        <v>374</v>
      </c>
      <c r="K4" s="35"/>
      <c r="L4" s="35"/>
      <c r="M4" s="35"/>
      <c r="N4" s="36"/>
    </row>
    <row r="5" spans="1:14" ht="20" customHeight="1">
      <c r="A5" s="283"/>
      <c r="B5" s="165" t="s">
        <v>285</v>
      </c>
      <c r="C5" s="165" t="s">
        <v>286</v>
      </c>
      <c r="D5" s="165" t="s">
        <v>287</v>
      </c>
      <c r="E5" s="165" t="s">
        <v>288</v>
      </c>
      <c r="F5" s="165" t="s">
        <v>289</v>
      </c>
      <c r="G5" s="165" t="s">
        <v>290</v>
      </c>
      <c r="H5" s="284"/>
      <c r="I5" s="37"/>
      <c r="J5" s="39"/>
      <c r="K5" s="37"/>
      <c r="L5" s="37"/>
      <c r="M5" s="37"/>
      <c r="N5" s="38"/>
    </row>
    <row r="6" spans="1:14" ht="20" customHeight="1">
      <c r="A6" s="165" t="s">
        <v>277</v>
      </c>
      <c r="B6" s="165" t="s">
        <v>291</v>
      </c>
      <c r="C6" s="165" t="s">
        <v>292</v>
      </c>
      <c r="D6" s="165" t="s">
        <v>293</v>
      </c>
      <c r="E6" s="165" t="s">
        <v>294</v>
      </c>
      <c r="F6" s="165" t="s">
        <v>295</v>
      </c>
      <c r="G6" s="165" t="s">
        <v>296</v>
      </c>
      <c r="H6" s="284"/>
      <c r="I6" s="39" t="s">
        <v>347</v>
      </c>
      <c r="J6" s="39">
        <v>0</v>
      </c>
      <c r="K6" s="37"/>
      <c r="L6" s="37"/>
      <c r="M6" s="37"/>
      <c r="N6" s="169"/>
    </row>
    <row r="7" spans="1:14" ht="20" customHeight="1">
      <c r="A7" s="165" t="s">
        <v>278</v>
      </c>
      <c r="B7" s="165" t="s">
        <v>297</v>
      </c>
      <c r="C7" s="165" t="s">
        <v>298</v>
      </c>
      <c r="D7" s="165" t="s">
        <v>299</v>
      </c>
      <c r="E7" s="165" t="s">
        <v>300</v>
      </c>
      <c r="F7" s="165" t="s">
        <v>301</v>
      </c>
      <c r="G7" s="165" t="s">
        <v>302</v>
      </c>
      <c r="H7" s="284"/>
      <c r="I7" s="40" t="s">
        <v>349</v>
      </c>
      <c r="J7" s="39">
        <v>-1</v>
      </c>
      <c r="K7" s="37"/>
      <c r="L7" s="37"/>
      <c r="M7" s="37"/>
      <c r="N7" s="169"/>
    </row>
    <row r="8" spans="1:14" ht="20" customHeight="1">
      <c r="A8" s="165" t="s">
        <v>279</v>
      </c>
      <c r="B8" s="165" t="s">
        <v>297</v>
      </c>
      <c r="C8" s="165" t="s">
        <v>298</v>
      </c>
      <c r="D8" s="165" t="s">
        <v>299</v>
      </c>
      <c r="E8" s="165" t="s">
        <v>300</v>
      </c>
      <c r="F8" s="165" t="s">
        <v>301</v>
      </c>
      <c r="G8" s="165" t="s">
        <v>302</v>
      </c>
      <c r="H8" s="284"/>
      <c r="I8" s="40" t="s">
        <v>348</v>
      </c>
      <c r="J8" s="39">
        <v>0</v>
      </c>
      <c r="K8" s="37"/>
      <c r="L8" s="37"/>
      <c r="M8" s="37"/>
      <c r="N8" s="169"/>
    </row>
    <row r="9" spans="1:14" ht="20" customHeight="1">
      <c r="A9" s="165" t="s">
        <v>280</v>
      </c>
      <c r="B9" s="165" t="s">
        <v>303</v>
      </c>
      <c r="C9" s="165" t="s">
        <v>304</v>
      </c>
      <c r="D9" s="165" t="s">
        <v>305</v>
      </c>
      <c r="E9" s="165" t="s">
        <v>306</v>
      </c>
      <c r="F9" s="165" t="s">
        <v>307</v>
      </c>
      <c r="G9" s="165" t="s">
        <v>308</v>
      </c>
      <c r="H9" s="284"/>
      <c r="I9" s="39" t="s">
        <v>348</v>
      </c>
      <c r="J9" s="39" t="s">
        <v>347</v>
      </c>
      <c r="K9" s="37"/>
      <c r="L9" s="37"/>
      <c r="M9" s="37"/>
      <c r="N9" s="169"/>
    </row>
    <row r="10" spans="1:14" ht="20" customHeight="1">
      <c r="A10" s="165" t="s">
        <v>281</v>
      </c>
      <c r="B10" s="165" t="s">
        <v>309</v>
      </c>
      <c r="C10" s="165" t="s">
        <v>310</v>
      </c>
      <c r="D10" s="165" t="s">
        <v>311</v>
      </c>
      <c r="E10" s="165" t="s">
        <v>312</v>
      </c>
      <c r="F10" s="165" t="s">
        <v>313</v>
      </c>
      <c r="G10" s="165" t="s">
        <v>314</v>
      </c>
      <c r="H10" s="284"/>
      <c r="I10" s="40" t="s">
        <v>355</v>
      </c>
      <c r="J10" s="40" t="s">
        <v>375</v>
      </c>
      <c r="K10" s="40"/>
      <c r="L10" s="40"/>
      <c r="M10" s="40"/>
      <c r="N10" s="41"/>
    </row>
    <row r="11" spans="1:14" ht="20" customHeight="1">
      <c r="A11" s="165" t="s">
        <v>282</v>
      </c>
      <c r="B11" s="165" t="s">
        <v>315</v>
      </c>
      <c r="C11" s="165" t="s">
        <v>316</v>
      </c>
      <c r="D11" s="165" t="s">
        <v>317</v>
      </c>
      <c r="E11" s="165" t="s">
        <v>318</v>
      </c>
      <c r="F11" s="165" t="s">
        <v>319</v>
      </c>
      <c r="G11" s="165" t="s">
        <v>320</v>
      </c>
      <c r="H11" s="284"/>
      <c r="I11" s="40" t="s">
        <v>347</v>
      </c>
      <c r="J11" s="40" t="s">
        <v>356</v>
      </c>
      <c r="K11" s="40"/>
      <c r="L11" s="40"/>
      <c r="M11" s="40"/>
      <c r="N11" s="42"/>
    </row>
    <row r="12" spans="1:14" ht="20" customHeight="1">
      <c r="A12" s="165" t="s">
        <v>283</v>
      </c>
      <c r="B12" s="165" t="s">
        <v>321</v>
      </c>
      <c r="C12" s="165" t="s">
        <v>322</v>
      </c>
      <c r="D12" s="165" t="s">
        <v>323</v>
      </c>
      <c r="E12" s="165" t="s">
        <v>317</v>
      </c>
      <c r="F12" s="165" t="s">
        <v>324</v>
      </c>
      <c r="G12" s="165" t="s">
        <v>325</v>
      </c>
      <c r="H12" s="284"/>
      <c r="I12" s="40" t="s">
        <v>356</v>
      </c>
      <c r="J12" s="39" t="s">
        <v>349</v>
      </c>
      <c r="K12" s="39"/>
      <c r="L12" s="39"/>
      <c r="M12" s="39"/>
      <c r="N12" s="43"/>
    </row>
    <row r="13" spans="1:14" ht="20" customHeight="1">
      <c r="A13" s="165" t="s">
        <v>284</v>
      </c>
      <c r="B13" s="165" t="s">
        <v>326</v>
      </c>
      <c r="C13" s="165" t="s">
        <v>326</v>
      </c>
      <c r="D13" s="165" t="s">
        <v>326</v>
      </c>
      <c r="E13" s="165" t="s">
        <v>326</v>
      </c>
      <c r="F13" s="165" t="s">
        <v>326</v>
      </c>
      <c r="G13" s="165" t="s">
        <v>326</v>
      </c>
      <c r="H13" s="284"/>
      <c r="I13" s="40" t="s">
        <v>349</v>
      </c>
      <c r="J13" s="40" t="s">
        <v>349</v>
      </c>
      <c r="K13" s="40"/>
      <c r="L13" s="40"/>
      <c r="M13" s="40"/>
      <c r="N13" s="42"/>
    </row>
    <row r="14" spans="1:14" ht="20" customHeight="1">
      <c r="A14" s="17"/>
      <c r="B14" s="16"/>
      <c r="C14" s="16"/>
      <c r="D14" s="18"/>
      <c r="E14" s="16"/>
      <c r="F14" s="16"/>
      <c r="G14" s="16"/>
      <c r="H14" s="284"/>
      <c r="I14" s="40"/>
      <c r="J14" s="40"/>
      <c r="K14" s="40"/>
      <c r="L14" s="40"/>
      <c r="M14" s="40"/>
      <c r="N14" s="42"/>
    </row>
    <row r="15" spans="1:14" ht="20" customHeight="1">
      <c r="A15" s="17"/>
      <c r="B15" s="16"/>
      <c r="C15" s="16"/>
      <c r="D15" s="18"/>
      <c r="E15" s="16"/>
      <c r="F15" s="16"/>
      <c r="G15" s="16"/>
      <c r="H15" s="284"/>
      <c r="I15" s="168"/>
      <c r="J15" s="176"/>
      <c r="K15" s="40"/>
      <c r="L15" s="40"/>
      <c r="M15" s="40"/>
      <c r="N15" s="42"/>
    </row>
    <row r="16" spans="1:14" ht="20" customHeight="1">
      <c r="A16" s="19"/>
      <c r="B16" s="20"/>
      <c r="C16" s="21"/>
      <c r="D16" s="22"/>
      <c r="E16" s="21"/>
      <c r="F16" s="21"/>
      <c r="G16" s="21"/>
      <c r="H16" s="284"/>
      <c r="I16" s="168"/>
      <c r="J16" s="176"/>
      <c r="K16" s="40"/>
      <c r="L16" s="40"/>
      <c r="M16" s="40"/>
      <c r="N16" s="42"/>
    </row>
    <row r="17" spans="1:14" ht="20" customHeight="1">
      <c r="A17" s="23"/>
      <c r="B17" s="24"/>
      <c r="C17" s="25"/>
      <c r="D17" s="25"/>
      <c r="E17" s="25"/>
      <c r="F17" s="25"/>
      <c r="G17" s="26"/>
      <c r="H17" s="284"/>
      <c r="I17" s="168"/>
      <c r="J17" s="176"/>
      <c r="K17" s="40"/>
      <c r="L17" s="40"/>
      <c r="M17" s="40"/>
      <c r="N17" s="42"/>
    </row>
    <row r="18" spans="1:14" ht="20" customHeight="1" thickBot="1">
      <c r="A18" s="27"/>
      <c r="B18" s="28"/>
      <c r="C18" s="29"/>
      <c r="D18" s="29"/>
      <c r="E18" s="30"/>
      <c r="F18" s="30"/>
      <c r="G18" s="31"/>
      <c r="H18" s="350"/>
      <c r="I18" s="168"/>
      <c r="J18" s="177"/>
      <c r="K18" s="46"/>
      <c r="L18" s="45"/>
      <c r="M18" s="45"/>
      <c r="N18" s="47"/>
    </row>
    <row r="19" spans="1:14" ht="15.5" thickTop="1">
      <c r="A19" s="32" t="s">
        <v>112</v>
      </c>
      <c r="D19" s="33"/>
      <c r="E19" s="33"/>
      <c r="F19" s="33"/>
      <c r="G19" s="33"/>
      <c r="H19" s="33"/>
      <c r="J19" s="173"/>
      <c r="K19" s="33"/>
      <c r="L19" s="33"/>
      <c r="M19" s="33"/>
      <c r="N19" s="33"/>
    </row>
    <row r="20" spans="1:14" ht="15">
      <c r="A20" s="15" t="s">
        <v>145</v>
      </c>
      <c r="D20" s="33"/>
      <c r="E20" s="33"/>
      <c r="F20" s="33"/>
      <c r="G20" s="33"/>
      <c r="H20" s="33"/>
      <c r="J20" s="173"/>
      <c r="K20" s="33"/>
      <c r="L20" s="33"/>
      <c r="M20" s="33"/>
      <c r="N20" s="33"/>
    </row>
    <row r="21" spans="1:14" ht="15">
      <c r="A21" s="33"/>
      <c r="B21" s="33"/>
      <c r="C21" s="33"/>
      <c r="D21" s="33"/>
      <c r="E21" s="33"/>
      <c r="F21" s="33"/>
      <c r="G21" s="33"/>
      <c r="H21" s="33"/>
      <c r="I21" s="15" t="s">
        <v>376</v>
      </c>
      <c r="J21" s="174"/>
      <c r="K21" s="32" t="s">
        <v>264</v>
      </c>
      <c r="L21" s="32"/>
      <c r="M21" s="32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19" zoomScale="125" zoomScaleNormal="125" workbookViewId="0">
      <selection activeCell="B39" sqref="B39:K39"/>
    </sheetView>
  </sheetViews>
  <sheetFormatPr defaultColWidth="10.1640625" defaultRowHeight="15"/>
  <cols>
    <col min="1" max="1" width="9.6640625" style="51" customWidth="1"/>
    <col min="2" max="2" width="11.1640625" style="51" customWidth="1"/>
    <col min="3" max="3" width="9.1640625" style="51" customWidth="1"/>
    <col min="4" max="4" width="9.5" style="51" customWidth="1"/>
    <col min="5" max="5" width="10" style="51" customWidth="1"/>
    <col min="6" max="6" width="10.33203125" style="51" customWidth="1"/>
    <col min="7" max="7" width="9.5" style="51" customWidth="1"/>
    <col min="8" max="8" width="9.1640625" style="51" customWidth="1"/>
    <col min="9" max="9" width="8.1640625" style="51" customWidth="1"/>
    <col min="10" max="10" width="10.5" style="51" customWidth="1"/>
    <col min="11" max="11" width="12.1640625" style="51" customWidth="1"/>
    <col min="12" max="16384" width="10.1640625" style="51"/>
  </cols>
  <sheetData>
    <row r="1" spans="1:11" ht="26" thickBot="1">
      <c r="A1" s="393" t="s">
        <v>146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15.5" thickBot="1">
      <c r="A2" s="156" t="s">
        <v>53</v>
      </c>
      <c r="B2" s="275" t="s">
        <v>381</v>
      </c>
      <c r="C2" s="275"/>
      <c r="D2" s="52" t="s">
        <v>59</v>
      </c>
      <c r="E2" s="53" t="s">
        <v>377</v>
      </c>
      <c r="F2" s="54" t="s">
        <v>147</v>
      </c>
      <c r="G2" s="213" t="s">
        <v>378</v>
      </c>
      <c r="H2" s="394"/>
      <c r="I2" s="157" t="s">
        <v>55</v>
      </c>
      <c r="J2" s="395" t="s">
        <v>261</v>
      </c>
      <c r="K2" s="396"/>
    </row>
    <row r="3" spans="1:11">
      <c r="A3" s="55" t="s">
        <v>70</v>
      </c>
      <c r="B3" s="390">
        <v>2600</v>
      </c>
      <c r="C3" s="390"/>
      <c r="D3" s="56" t="s">
        <v>148</v>
      </c>
      <c r="E3" s="397">
        <v>45332</v>
      </c>
      <c r="F3" s="389"/>
      <c r="G3" s="389"/>
      <c r="H3" s="311" t="s">
        <v>149</v>
      </c>
      <c r="I3" s="311"/>
      <c r="J3" s="311"/>
      <c r="K3" s="312"/>
    </row>
    <row r="4" spans="1:11">
      <c r="A4" s="57" t="s">
        <v>67</v>
      </c>
      <c r="B4" s="58">
        <v>2</v>
      </c>
      <c r="C4" s="58">
        <v>6</v>
      </c>
      <c r="D4" s="59" t="s">
        <v>150</v>
      </c>
      <c r="E4" s="389" t="s">
        <v>380</v>
      </c>
      <c r="F4" s="389"/>
      <c r="G4" s="389"/>
      <c r="H4" s="237" t="s">
        <v>151</v>
      </c>
      <c r="I4" s="237"/>
      <c r="J4" s="68" t="s">
        <v>62</v>
      </c>
      <c r="K4" s="73" t="s">
        <v>63</v>
      </c>
    </row>
    <row r="5" spans="1:11">
      <c r="A5" s="57" t="s">
        <v>152</v>
      </c>
      <c r="B5" s="390" t="s">
        <v>379</v>
      </c>
      <c r="C5" s="390"/>
      <c r="D5" s="56" t="s">
        <v>380</v>
      </c>
      <c r="E5" s="56" t="s">
        <v>153</v>
      </c>
      <c r="F5" s="56" t="s">
        <v>154</v>
      </c>
      <c r="G5" s="56" t="s">
        <v>155</v>
      </c>
      <c r="H5" s="237" t="s">
        <v>156</v>
      </c>
      <c r="I5" s="237"/>
      <c r="J5" s="68" t="s">
        <v>62</v>
      </c>
      <c r="K5" s="73" t="s">
        <v>63</v>
      </c>
    </row>
    <row r="6" spans="1:11">
      <c r="A6" s="60" t="s">
        <v>157</v>
      </c>
      <c r="B6" s="391">
        <v>125</v>
      </c>
      <c r="C6" s="391"/>
      <c r="D6" s="61" t="s">
        <v>158</v>
      </c>
      <c r="E6" s="62"/>
      <c r="F6" s="63">
        <v>2600</v>
      </c>
      <c r="G6" s="61"/>
      <c r="H6" s="392" t="s">
        <v>159</v>
      </c>
      <c r="I6" s="392"/>
      <c r="J6" s="63" t="s">
        <v>62</v>
      </c>
      <c r="K6" s="74" t="s">
        <v>63</v>
      </c>
    </row>
    <row r="7" spans="1:11">
      <c r="A7" s="64"/>
      <c r="B7" s="65"/>
      <c r="C7" s="65"/>
      <c r="D7" s="64"/>
      <c r="E7" s="65"/>
      <c r="F7" s="66"/>
      <c r="G7" s="64"/>
      <c r="H7" s="66"/>
      <c r="I7" s="65"/>
      <c r="J7" s="65"/>
      <c r="K7" s="65"/>
    </row>
    <row r="8" spans="1:11">
      <c r="A8" s="67" t="s">
        <v>160</v>
      </c>
      <c r="B8" s="54" t="s">
        <v>161</v>
      </c>
      <c r="C8" s="54" t="s">
        <v>162</v>
      </c>
      <c r="D8" s="54" t="s">
        <v>163</v>
      </c>
      <c r="E8" s="54" t="s">
        <v>164</v>
      </c>
      <c r="F8" s="54" t="s">
        <v>165</v>
      </c>
      <c r="G8" s="385" t="s">
        <v>73</v>
      </c>
      <c r="H8" s="374"/>
      <c r="I8" s="374"/>
      <c r="J8" s="374"/>
      <c r="K8" s="375"/>
    </row>
    <row r="9" spans="1:11">
      <c r="A9" s="236" t="s">
        <v>166</v>
      </c>
      <c r="B9" s="237"/>
      <c r="C9" s="68" t="s">
        <v>62</v>
      </c>
      <c r="D9" s="68" t="s">
        <v>63</v>
      </c>
      <c r="E9" s="56" t="s">
        <v>167</v>
      </c>
      <c r="F9" s="69" t="s">
        <v>168</v>
      </c>
      <c r="G9" s="386"/>
      <c r="H9" s="387"/>
      <c r="I9" s="387"/>
      <c r="J9" s="387"/>
      <c r="K9" s="388"/>
    </row>
    <row r="10" spans="1:11">
      <c r="A10" s="236" t="s">
        <v>169</v>
      </c>
      <c r="B10" s="237"/>
      <c r="C10" s="68" t="s">
        <v>62</v>
      </c>
      <c r="D10" s="68" t="s">
        <v>63</v>
      </c>
      <c r="E10" s="56" t="s">
        <v>170</v>
      </c>
      <c r="F10" s="69" t="s">
        <v>171</v>
      </c>
      <c r="G10" s="386" t="s">
        <v>172</v>
      </c>
      <c r="H10" s="387"/>
      <c r="I10" s="387"/>
      <c r="J10" s="387"/>
      <c r="K10" s="388"/>
    </row>
    <row r="11" spans="1:11">
      <c r="A11" s="379" t="s">
        <v>139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1"/>
    </row>
    <row r="12" spans="1:11">
      <c r="A12" s="55" t="s">
        <v>83</v>
      </c>
      <c r="B12" s="68" t="s">
        <v>79</v>
      </c>
      <c r="C12" s="68" t="s">
        <v>80</v>
      </c>
      <c r="D12" s="69"/>
      <c r="E12" s="56" t="s">
        <v>81</v>
      </c>
      <c r="F12" s="68" t="s">
        <v>79</v>
      </c>
      <c r="G12" s="68" t="s">
        <v>80</v>
      </c>
      <c r="H12" s="68"/>
      <c r="I12" s="56" t="s">
        <v>173</v>
      </c>
      <c r="J12" s="68" t="s">
        <v>79</v>
      </c>
      <c r="K12" s="73" t="s">
        <v>80</v>
      </c>
    </row>
    <row r="13" spans="1:11">
      <c r="A13" s="55" t="s">
        <v>86</v>
      </c>
      <c r="B13" s="68" t="s">
        <v>79</v>
      </c>
      <c r="C13" s="68" t="s">
        <v>80</v>
      </c>
      <c r="D13" s="69"/>
      <c r="E13" s="56" t="s">
        <v>91</v>
      </c>
      <c r="F13" s="68" t="s">
        <v>79</v>
      </c>
      <c r="G13" s="68" t="s">
        <v>80</v>
      </c>
      <c r="H13" s="68"/>
      <c r="I13" s="56" t="s">
        <v>174</v>
      </c>
      <c r="J13" s="68" t="s">
        <v>79</v>
      </c>
      <c r="K13" s="73" t="s">
        <v>80</v>
      </c>
    </row>
    <row r="14" spans="1:11">
      <c r="A14" s="60" t="s">
        <v>175</v>
      </c>
      <c r="B14" s="63" t="s">
        <v>79</v>
      </c>
      <c r="C14" s="63" t="s">
        <v>80</v>
      </c>
      <c r="D14" s="62"/>
      <c r="E14" s="61" t="s">
        <v>176</v>
      </c>
      <c r="F14" s="63" t="s">
        <v>79</v>
      </c>
      <c r="G14" s="63" t="s">
        <v>80</v>
      </c>
      <c r="H14" s="63"/>
      <c r="I14" s="61" t="s">
        <v>177</v>
      </c>
      <c r="J14" s="63" t="s">
        <v>79</v>
      </c>
      <c r="K14" s="74" t="s">
        <v>80</v>
      </c>
    </row>
    <row r="15" spans="1:11">
      <c r="A15" s="64"/>
      <c r="B15" s="70"/>
      <c r="C15" s="70"/>
      <c r="D15" s="65"/>
      <c r="E15" s="64"/>
      <c r="F15" s="70"/>
      <c r="G15" s="70"/>
      <c r="H15" s="70"/>
      <c r="I15" s="64"/>
      <c r="J15" s="70"/>
      <c r="K15" s="70"/>
    </row>
    <row r="16" spans="1:11" s="49" customFormat="1">
      <c r="A16" s="321" t="s">
        <v>178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>
      <c r="A17" s="236" t="s">
        <v>179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51"/>
    </row>
    <row r="18" spans="1:11">
      <c r="A18" s="236" t="s">
        <v>180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51"/>
    </row>
    <row r="19" spans="1:11">
      <c r="A19" s="382" t="s">
        <v>384</v>
      </c>
      <c r="B19" s="383"/>
      <c r="C19" s="383"/>
      <c r="D19" s="383"/>
      <c r="E19" s="383"/>
      <c r="F19" s="383"/>
      <c r="G19" s="383"/>
      <c r="H19" s="383"/>
      <c r="I19" s="383"/>
      <c r="J19" s="383"/>
      <c r="K19" s="384"/>
    </row>
    <row r="20" spans="1:11">
      <c r="A20" s="369" t="s">
        <v>383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>
      <c r="A21" s="369"/>
      <c r="B21" s="356"/>
      <c r="C21" s="356"/>
      <c r="D21" s="356"/>
      <c r="E21" s="356"/>
      <c r="F21" s="356"/>
      <c r="G21" s="356"/>
      <c r="H21" s="356"/>
      <c r="I21" s="356"/>
      <c r="J21" s="356"/>
      <c r="K21" s="357"/>
    </row>
    <row r="22" spans="1:11">
      <c r="A22" s="369"/>
      <c r="B22" s="356"/>
      <c r="C22" s="356"/>
      <c r="D22" s="356"/>
      <c r="E22" s="356"/>
      <c r="F22" s="356"/>
      <c r="G22" s="356"/>
      <c r="H22" s="356"/>
      <c r="I22" s="356"/>
      <c r="J22" s="356"/>
      <c r="K22" s="357"/>
    </row>
    <row r="23" spans="1:11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>
      <c r="A24" s="236" t="s">
        <v>111</v>
      </c>
      <c r="B24" s="237"/>
      <c r="C24" s="68" t="s">
        <v>62</v>
      </c>
      <c r="D24" s="68" t="s">
        <v>63</v>
      </c>
      <c r="E24" s="311"/>
      <c r="F24" s="311"/>
      <c r="G24" s="311"/>
      <c r="H24" s="311"/>
      <c r="I24" s="311"/>
      <c r="J24" s="311"/>
      <c r="K24" s="312"/>
    </row>
    <row r="25" spans="1:11">
      <c r="A25" s="71" t="s">
        <v>181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>
      <c r="A26" s="372"/>
      <c r="B26" s="372"/>
      <c r="C26" s="372"/>
      <c r="D26" s="372"/>
      <c r="E26" s="372"/>
      <c r="F26" s="372"/>
      <c r="G26" s="372"/>
      <c r="H26" s="372"/>
      <c r="I26" s="372"/>
      <c r="J26" s="372"/>
      <c r="K26" s="372"/>
    </row>
    <row r="27" spans="1:11">
      <c r="A27" s="373" t="s">
        <v>182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5"/>
    </row>
    <row r="28" spans="1:11">
      <c r="A28" s="366" t="s">
        <v>370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8"/>
    </row>
    <row r="29" spans="1:11">
      <c r="A29" s="366" t="s">
        <v>385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11">
      <c r="A30" s="366" t="s">
        <v>386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8"/>
    </row>
    <row r="31" spans="1:11">
      <c r="A31" s="366"/>
      <c r="B31" s="367"/>
      <c r="C31" s="367"/>
      <c r="D31" s="367"/>
      <c r="E31" s="367"/>
      <c r="F31" s="367"/>
      <c r="G31" s="367"/>
      <c r="H31" s="367"/>
      <c r="I31" s="367"/>
      <c r="J31" s="367"/>
      <c r="K31" s="368"/>
    </row>
    <row r="32" spans="1:11">
      <c r="A32" s="366"/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3" ht="23" customHeight="1">
      <c r="A33" s="366"/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3" ht="23" customHeight="1">
      <c r="A34" s="369"/>
      <c r="B34" s="356"/>
      <c r="C34" s="356"/>
      <c r="D34" s="356"/>
      <c r="E34" s="356"/>
      <c r="F34" s="356"/>
      <c r="G34" s="356"/>
      <c r="H34" s="356"/>
      <c r="I34" s="356"/>
      <c r="J34" s="356"/>
      <c r="K34" s="357"/>
    </row>
    <row r="35" spans="1:13" ht="23" customHeight="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57"/>
    </row>
    <row r="36" spans="1:13" ht="23" customHeight="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3" ht="18.75" customHeight="1">
      <c r="A37" s="361" t="s">
        <v>183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3" s="50" customFormat="1" ht="18.75" customHeight="1">
      <c r="A38" s="236" t="s">
        <v>184</v>
      </c>
      <c r="B38" s="237"/>
      <c r="C38" s="237"/>
      <c r="D38" s="311" t="s">
        <v>185</v>
      </c>
      <c r="E38" s="311"/>
      <c r="F38" s="364" t="s">
        <v>186</v>
      </c>
      <c r="G38" s="365"/>
      <c r="H38" s="237" t="s">
        <v>187</v>
      </c>
      <c r="I38" s="237"/>
      <c r="J38" s="237" t="s">
        <v>188</v>
      </c>
      <c r="K38" s="351"/>
    </row>
    <row r="39" spans="1:13" ht="18.75" customHeight="1">
      <c r="A39" s="57" t="s">
        <v>112</v>
      </c>
      <c r="B39" s="237" t="s">
        <v>189</v>
      </c>
      <c r="C39" s="237"/>
      <c r="D39" s="237"/>
      <c r="E39" s="237"/>
      <c r="F39" s="237"/>
      <c r="G39" s="237"/>
      <c r="H39" s="237"/>
      <c r="I39" s="237"/>
      <c r="J39" s="237"/>
      <c r="K39" s="351"/>
      <c r="M39" s="50"/>
    </row>
    <row r="40" spans="1:13" ht="31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51"/>
    </row>
    <row r="41" spans="1:13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51"/>
    </row>
    <row r="42" spans="1:13" ht="32" customHeight="1">
      <c r="A42" s="60" t="s">
        <v>120</v>
      </c>
      <c r="B42" s="352" t="s">
        <v>190</v>
      </c>
      <c r="C42" s="352"/>
      <c r="D42" s="61" t="s">
        <v>191</v>
      </c>
      <c r="E42" s="62" t="s">
        <v>263</v>
      </c>
      <c r="F42" s="61" t="s">
        <v>123</v>
      </c>
      <c r="G42" s="72">
        <v>45321</v>
      </c>
      <c r="H42" s="353" t="s">
        <v>124</v>
      </c>
      <c r="I42" s="353"/>
      <c r="J42" s="352" t="s">
        <v>265</v>
      </c>
      <c r="K42" s="354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opLeftCell="A7" zoomScale="80" zoomScaleNormal="80" workbookViewId="0">
      <selection activeCell="I14" sqref="I14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3.5" style="175" customWidth="1"/>
    <col min="15" max="16384" width="9" style="15"/>
  </cols>
  <sheetData>
    <row r="1" spans="1:14" ht="22" customHeight="1" thickBot="1">
      <c r="A1" s="279" t="s">
        <v>127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2" customHeight="1" thickTop="1">
      <c r="A2" s="158" t="s">
        <v>59</v>
      </c>
      <c r="B2" s="281" t="s">
        <v>275</v>
      </c>
      <c r="C2" s="281"/>
      <c r="D2" s="159" t="s">
        <v>64</v>
      </c>
      <c r="E2" s="281" t="s">
        <v>276</v>
      </c>
      <c r="F2" s="281"/>
      <c r="G2" s="281"/>
      <c r="H2" s="349"/>
      <c r="I2" s="171" t="s">
        <v>55</v>
      </c>
      <c r="J2" s="398"/>
      <c r="K2" s="398"/>
      <c r="L2" s="398"/>
      <c r="M2" s="398"/>
      <c r="N2" s="399"/>
    </row>
    <row r="3" spans="1:14" ht="22" customHeight="1">
      <c r="A3" s="283" t="s">
        <v>128</v>
      </c>
      <c r="B3" s="282" t="s">
        <v>129</v>
      </c>
      <c r="C3" s="282"/>
      <c r="D3" s="282"/>
      <c r="E3" s="282"/>
      <c r="F3" s="282"/>
      <c r="G3" s="282"/>
      <c r="H3" s="284"/>
      <c r="I3" s="400" t="s">
        <v>130</v>
      </c>
      <c r="J3" s="400"/>
      <c r="K3" s="400"/>
      <c r="L3" s="400"/>
      <c r="M3" s="400"/>
      <c r="N3" s="401"/>
    </row>
    <row r="4" spans="1:14" ht="22" customHeight="1">
      <c r="A4" s="283"/>
      <c r="B4" s="165" t="s">
        <v>269</v>
      </c>
      <c r="C4" s="165" t="s">
        <v>270</v>
      </c>
      <c r="D4" s="165" t="s">
        <v>271</v>
      </c>
      <c r="E4" s="165" t="s">
        <v>272</v>
      </c>
      <c r="F4" s="165" t="s">
        <v>273</v>
      </c>
      <c r="G4" s="168" t="s">
        <v>327</v>
      </c>
      <c r="H4" s="284"/>
      <c r="I4" s="165" t="s">
        <v>269</v>
      </c>
      <c r="J4" s="165" t="s">
        <v>270</v>
      </c>
      <c r="K4" s="165" t="s">
        <v>271</v>
      </c>
      <c r="L4" s="165" t="s">
        <v>272</v>
      </c>
      <c r="M4" s="165" t="s">
        <v>273</v>
      </c>
      <c r="N4" s="172" t="s">
        <v>327</v>
      </c>
    </row>
    <row r="5" spans="1:14" ht="22" customHeight="1">
      <c r="A5" s="283"/>
      <c r="B5" s="165" t="s">
        <v>285</v>
      </c>
      <c r="C5" s="165" t="s">
        <v>286</v>
      </c>
      <c r="D5" s="165" t="s">
        <v>287</v>
      </c>
      <c r="E5" s="165" t="s">
        <v>288</v>
      </c>
      <c r="F5" s="165" t="s">
        <v>289</v>
      </c>
      <c r="G5" s="165" t="s">
        <v>290</v>
      </c>
      <c r="H5" s="284"/>
      <c r="I5" s="165" t="s">
        <v>285</v>
      </c>
      <c r="J5" s="165" t="s">
        <v>286</v>
      </c>
      <c r="K5" s="165" t="s">
        <v>287</v>
      </c>
      <c r="L5" s="165" t="s">
        <v>288</v>
      </c>
      <c r="M5" s="165" t="s">
        <v>289</v>
      </c>
      <c r="N5" s="165" t="s">
        <v>290</v>
      </c>
    </row>
    <row r="6" spans="1:14" ht="22" customHeight="1">
      <c r="A6" s="165" t="s">
        <v>277</v>
      </c>
      <c r="B6" s="165" t="s">
        <v>291</v>
      </c>
      <c r="C6" s="165" t="s">
        <v>292</v>
      </c>
      <c r="D6" s="165" t="s">
        <v>293</v>
      </c>
      <c r="E6" s="165" t="s">
        <v>294</v>
      </c>
      <c r="F6" s="165" t="s">
        <v>295</v>
      </c>
      <c r="G6" s="165" t="s">
        <v>296</v>
      </c>
      <c r="H6" s="284"/>
      <c r="I6" s="39" t="s">
        <v>357</v>
      </c>
      <c r="J6" s="39" t="s">
        <v>350</v>
      </c>
      <c r="K6" s="39" t="s">
        <v>364</v>
      </c>
      <c r="L6" s="39" t="s">
        <v>357</v>
      </c>
      <c r="M6" s="39" t="s">
        <v>354</v>
      </c>
      <c r="N6" s="39" t="s">
        <v>354</v>
      </c>
    </row>
    <row r="7" spans="1:14" ht="22" customHeight="1">
      <c r="A7" s="165" t="s">
        <v>278</v>
      </c>
      <c r="B7" s="165" t="s">
        <v>297</v>
      </c>
      <c r="C7" s="165" t="s">
        <v>298</v>
      </c>
      <c r="D7" s="165" t="s">
        <v>299</v>
      </c>
      <c r="E7" s="165" t="s">
        <v>300</v>
      </c>
      <c r="F7" s="165" t="s">
        <v>301</v>
      </c>
      <c r="G7" s="165" t="s">
        <v>302</v>
      </c>
      <c r="H7" s="284"/>
      <c r="I7" s="40" t="s">
        <v>351</v>
      </c>
      <c r="J7" s="40" t="s">
        <v>351</v>
      </c>
      <c r="K7" s="40" t="s">
        <v>351</v>
      </c>
      <c r="L7" s="40" t="s">
        <v>354</v>
      </c>
      <c r="M7" s="40" t="s">
        <v>358</v>
      </c>
      <c r="N7" s="40" t="s">
        <v>351</v>
      </c>
    </row>
    <row r="8" spans="1:14" ht="22" customHeight="1">
      <c r="A8" s="165" t="s">
        <v>279</v>
      </c>
      <c r="B8" s="165" t="s">
        <v>297</v>
      </c>
      <c r="C8" s="165" t="s">
        <v>298</v>
      </c>
      <c r="D8" s="165" t="s">
        <v>299</v>
      </c>
      <c r="E8" s="165" t="s">
        <v>300</v>
      </c>
      <c r="F8" s="165" t="s">
        <v>301</v>
      </c>
      <c r="G8" s="165" t="s">
        <v>302</v>
      </c>
      <c r="H8" s="284"/>
      <c r="I8" s="40" t="s">
        <v>354</v>
      </c>
      <c r="J8" s="40" t="s">
        <v>351</v>
      </c>
      <c r="K8" s="40" t="s">
        <v>351</v>
      </c>
      <c r="L8" s="40" t="s">
        <v>358</v>
      </c>
      <c r="M8" s="40" t="s">
        <v>354</v>
      </c>
      <c r="N8" s="40" t="s">
        <v>358</v>
      </c>
    </row>
    <row r="9" spans="1:14" ht="22" customHeight="1">
      <c r="A9" s="165" t="s">
        <v>280</v>
      </c>
      <c r="B9" s="165" t="s">
        <v>303</v>
      </c>
      <c r="C9" s="165" t="s">
        <v>304</v>
      </c>
      <c r="D9" s="165" t="s">
        <v>305</v>
      </c>
      <c r="E9" s="165" t="s">
        <v>306</v>
      </c>
      <c r="F9" s="165" t="s">
        <v>307</v>
      </c>
      <c r="G9" s="165" t="s">
        <v>308</v>
      </c>
      <c r="H9" s="284"/>
      <c r="I9" s="39" t="s">
        <v>365</v>
      </c>
      <c r="J9" s="39" t="s">
        <v>351</v>
      </c>
      <c r="K9" s="39" t="s">
        <v>351</v>
      </c>
      <c r="L9" s="39" t="s">
        <v>351</v>
      </c>
      <c r="M9" s="39" t="s">
        <v>361</v>
      </c>
      <c r="N9" s="39" t="s">
        <v>351</v>
      </c>
    </row>
    <row r="10" spans="1:14" ht="22" customHeight="1">
      <c r="A10" s="165" t="s">
        <v>281</v>
      </c>
      <c r="B10" s="165" t="s">
        <v>309</v>
      </c>
      <c r="C10" s="165" t="s">
        <v>310</v>
      </c>
      <c r="D10" s="165" t="s">
        <v>311</v>
      </c>
      <c r="E10" s="165" t="s">
        <v>312</v>
      </c>
      <c r="F10" s="165" t="s">
        <v>313</v>
      </c>
      <c r="G10" s="165" t="s">
        <v>314</v>
      </c>
      <c r="H10" s="284"/>
      <c r="I10" s="40" t="s">
        <v>354</v>
      </c>
      <c r="J10" s="40" t="s">
        <v>352</v>
      </c>
      <c r="K10" s="40" t="s">
        <v>354</v>
      </c>
      <c r="L10" s="40" t="s">
        <v>359</v>
      </c>
      <c r="M10" s="40" t="s">
        <v>354</v>
      </c>
      <c r="N10" s="40" t="s">
        <v>354</v>
      </c>
    </row>
    <row r="11" spans="1:14" ht="22" customHeight="1">
      <c r="A11" s="165" t="s">
        <v>282</v>
      </c>
      <c r="B11" s="165" t="s">
        <v>315</v>
      </c>
      <c r="C11" s="165" t="s">
        <v>316</v>
      </c>
      <c r="D11" s="165" t="s">
        <v>317</v>
      </c>
      <c r="E11" s="165" t="s">
        <v>318</v>
      </c>
      <c r="F11" s="165" t="s">
        <v>319</v>
      </c>
      <c r="G11" s="165" t="s">
        <v>320</v>
      </c>
      <c r="H11" s="284"/>
      <c r="I11" s="40" t="s">
        <v>362</v>
      </c>
      <c r="J11" s="40" t="s">
        <v>353</v>
      </c>
      <c r="K11" s="40" t="s">
        <v>363</v>
      </c>
      <c r="L11" s="40" t="s">
        <v>357</v>
      </c>
      <c r="M11" s="40" t="s">
        <v>362</v>
      </c>
      <c r="N11" s="40" t="s">
        <v>366</v>
      </c>
    </row>
    <row r="12" spans="1:14" ht="22" customHeight="1">
      <c r="A12" s="165" t="s">
        <v>283</v>
      </c>
      <c r="B12" s="165" t="s">
        <v>321</v>
      </c>
      <c r="C12" s="165" t="s">
        <v>322</v>
      </c>
      <c r="D12" s="165" t="s">
        <v>323</v>
      </c>
      <c r="E12" s="165" t="s">
        <v>317</v>
      </c>
      <c r="F12" s="165" t="s">
        <v>324</v>
      </c>
      <c r="G12" s="165" t="s">
        <v>325</v>
      </c>
      <c r="H12" s="284"/>
      <c r="I12" s="40" t="s">
        <v>366</v>
      </c>
      <c r="J12" s="40" t="s">
        <v>353</v>
      </c>
      <c r="K12" s="40" t="s">
        <v>362</v>
      </c>
      <c r="L12" s="40" t="s">
        <v>360</v>
      </c>
      <c r="M12" s="40" t="s">
        <v>363</v>
      </c>
      <c r="N12" s="40" t="s">
        <v>362</v>
      </c>
    </row>
    <row r="13" spans="1:14" ht="22" customHeight="1">
      <c r="A13" s="165" t="s">
        <v>284</v>
      </c>
      <c r="B13" s="165" t="s">
        <v>326</v>
      </c>
      <c r="C13" s="165" t="s">
        <v>326</v>
      </c>
      <c r="D13" s="165" t="s">
        <v>326</v>
      </c>
      <c r="E13" s="165" t="s">
        <v>326</v>
      </c>
      <c r="F13" s="165" t="s">
        <v>326</v>
      </c>
      <c r="G13" s="165" t="s">
        <v>326</v>
      </c>
      <c r="H13" s="284"/>
      <c r="I13" s="40" t="s">
        <v>354</v>
      </c>
      <c r="J13" s="40" t="s">
        <v>354</v>
      </c>
      <c r="K13" s="40" t="s">
        <v>354</v>
      </c>
      <c r="L13" s="40" t="s">
        <v>354</v>
      </c>
      <c r="M13" s="40" t="s">
        <v>354</v>
      </c>
      <c r="N13" s="40" t="s">
        <v>354</v>
      </c>
    </row>
    <row r="14" spans="1:14" ht="22" customHeight="1" thickBot="1">
      <c r="A14" s="27"/>
      <c r="B14" s="28"/>
      <c r="C14" s="29"/>
      <c r="D14" s="29"/>
      <c r="E14" s="30"/>
      <c r="F14" s="30"/>
      <c r="G14" s="31"/>
      <c r="H14" s="350"/>
      <c r="I14" s="44"/>
      <c r="J14" s="45"/>
      <c r="K14" s="46"/>
      <c r="L14" s="45"/>
      <c r="M14" s="45"/>
      <c r="N14" s="170"/>
    </row>
    <row r="15" spans="1:14" ht="15.5" thickTop="1">
      <c r="A15" s="32" t="s">
        <v>112</v>
      </c>
      <c r="D15" s="33"/>
      <c r="E15" s="33"/>
      <c r="F15" s="33"/>
      <c r="G15" s="33"/>
      <c r="H15" s="33"/>
      <c r="I15" s="173"/>
      <c r="J15" s="173"/>
      <c r="K15" s="173"/>
      <c r="L15" s="173"/>
      <c r="M15" s="173"/>
      <c r="N15" s="173"/>
    </row>
    <row r="16" spans="1:14" ht="15">
      <c r="A16" s="15" t="s">
        <v>192</v>
      </c>
      <c r="D16" s="33"/>
      <c r="E16" s="33"/>
      <c r="F16" s="33"/>
      <c r="G16" s="33"/>
      <c r="H16" s="33"/>
      <c r="I16" s="173"/>
      <c r="J16" s="173"/>
      <c r="K16" s="173"/>
      <c r="L16" s="173"/>
      <c r="M16" s="173"/>
      <c r="N16" s="173"/>
    </row>
    <row r="17" spans="1:13" ht="15">
      <c r="A17" s="33"/>
      <c r="B17" s="33"/>
      <c r="C17" s="33"/>
      <c r="D17" s="33"/>
      <c r="E17" s="33"/>
      <c r="F17" s="33"/>
      <c r="G17" s="33"/>
      <c r="H17" s="33"/>
      <c r="I17" s="174" t="s">
        <v>417</v>
      </c>
      <c r="J17" s="174"/>
      <c r="K17" s="174" t="s">
        <v>264</v>
      </c>
      <c r="L17" s="174"/>
      <c r="M17" s="174" t="s">
        <v>266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6" sqref="B6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0.5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2" t="s">
        <v>193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</row>
    <row r="2" spans="1:15" s="1" customFormat="1" ht="16.5">
      <c r="A2" s="411" t="s">
        <v>194</v>
      </c>
      <c r="B2" s="412" t="s">
        <v>195</v>
      </c>
      <c r="C2" s="412" t="s">
        <v>196</v>
      </c>
      <c r="D2" s="412" t="s">
        <v>197</v>
      </c>
      <c r="E2" s="412" t="s">
        <v>198</v>
      </c>
      <c r="F2" s="412" t="s">
        <v>199</v>
      </c>
      <c r="G2" s="412" t="s">
        <v>200</v>
      </c>
      <c r="H2" s="412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12" t="s">
        <v>207</v>
      </c>
      <c r="O2" s="412" t="s">
        <v>208</v>
      </c>
    </row>
    <row r="3" spans="1:15" s="1" customFormat="1" ht="16.5">
      <c r="A3" s="411"/>
      <c r="B3" s="413"/>
      <c r="C3" s="413"/>
      <c r="D3" s="413"/>
      <c r="E3" s="413"/>
      <c r="F3" s="413"/>
      <c r="G3" s="413"/>
      <c r="H3" s="413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13"/>
      <c r="O3" s="413"/>
    </row>
    <row r="4" spans="1:15">
      <c r="A4" s="6">
        <v>1</v>
      </c>
      <c r="B4" s="179">
        <v>230822093</v>
      </c>
      <c r="C4" s="180" t="s">
        <v>387</v>
      </c>
      <c r="D4" s="186" t="s">
        <v>392</v>
      </c>
      <c r="E4" s="182" t="s">
        <v>377</v>
      </c>
      <c r="F4" s="182" t="s">
        <v>389</v>
      </c>
      <c r="G4" s="185" t="s">
        <v>390</v>
      </c>
      <c r="H4" s="185" t="s">
        <v>391</v>
      </c>
      <c r="I4" s="183">
        <v>3</v>
      </c>
      <c r="J4" s="183">
        <v>5</v>
      </c>
      <c r="K4" s="183">
        <v>2</v>
      </c>
      <c r="L4" s="183">
        <v>4</v>
      </c>
      <c r="M4" s="183">
        <v>6</v>
      </c>
      <c r="N4" s="6">
        <v>20</v>
      </c>
      <c r="O4" s="6" t="s">
        <v>262</v>
      </c>
    </row>
    <row r="5" spans="1:15">
      <c r="A5" s="6">
        <v>2</v>
      </c>
      <c r="B5" s="179">
        <v>230822091</v>
      </c>
      <c r="C5" s="180" t="s">
        <v>387</v>
      </c>
      <c r="D5" s="186" t="s">
        <v>394</v>
      </c>
      <c r="E5" s="182" t="s">
        <v>377</v>
      </c>
      <c r="F5" s="182" t="s">
        <v>389</v>
      </c>
      <c r="G5" s="185" t="s">
        <v>390</v>
      </c>
      <c r="H5" s="185" t="s">
        <v>391</v>
      </c>
      <c r="I5" s="183">
        <v>2</v>
      </c>
      <c r="J5" s="183">
        <v>2</v>
      </c>
      <c r="K5" s="183">
        <v>4</v>
      </c>
      <c r="L5" s="183">
        <v>4</v>
      </c>
      <c r="M5" s="183">
        <v>3</v>
      </c>
      <c r="N5" s="6">
        <v>15</v>
      </c>
      <c r="O5" s="6" t="s">
        <v>262</v>
      </c>
    </row>
    <row r="6" spans="1:15">
      <c r="A6" s="6">
        <v>3</v>
      </c>
      <c r="B6" s="179">
        <v>230822092</v>
      </c>
      <c r="C6" s="180" t="s">
        <v>387</v>
      </c>
      <c r="D6" s="186" t="s">
        <v>393</v>
      </c>
      <c r="E6" s="182" t="s">
        <v>377</v>
      </c>
      <c r="F6" s="184" t="s">
        <v>389</v>
      </c>
      <c r="G6" s="185" t="s">
        <v>390</v>
      </c>
      <c r="H6" s="185" t="s">
        <v>391</v>
      </c>
      <c r="I6" s="183">
        <v>4</v>
      </c>
      <c r="J6" s="183">
        <v>3</v>
      </c>
      <c r="K6" s="183">
        <v>3</v>
      </c>
      <c r="L6" s="183">
        <v>3</v>
      </c>
      <c r="M6" s="183">
        <v>4</v>
      </c>
      <c r="N6" s="6">
        <v>17</v>
      </c>
      <c r="O6" s="6" t="s">
        <v>262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3" t="s">
        <v>400</v>
      </c>
      <c r="B12" s="404"/>
      <c r="C12" s="404"/>
      <c r="D12" s="405"/>
      <c r="E12" s="406"/>
      <c r="F12" s="407"/>
      <c r="G12" s="407"/>
      <c r="H12" s="407"/>
      <c r="I12" s="408"/>
      <c r="J12" s="403" t="s">
        <v>267</v>
      </c>
      <c r="K12" s="404"/>
      <c r="L12" s="404"/>
      <c r="M12" s="405"/>
      <c r="N12" s="7"/>
      <c r="O12" s="9"/>
    </row>
    <row r="13" spans="1:15">
      <c r="A13" s="409" t="s">
        <v>268</v>
      </c>
      <c r="B13" s="410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2024-01-30T06:58:41Z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