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天星工厂\"/>
    </mc:Choice>
  </mc:AlternateContent>
  <xr:revisionPtr revIDLastSave="0" documentId="13_ncr:1_{0DA1B022-F26D-4ACB-BFA0-C536A2FDA7A2}" xr6:coauthVersionLast="36" xr6:coauthVersionMax="47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<sst xmlns="http://schemas.openxmlformats.org/spreadsheetml/2006/main" count="1165" uniqueCount="422">
  <si>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</si>
  <si>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</si>
  <si>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</si>
  <si>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</si>
  <si>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</si>
  <si>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</si>
  <si>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</si>
  <si>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</si>
  <si>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</si>
  <si>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</si>
  <si>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</si>
  <si>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</si>
  <si>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</si>
  <si>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</si>
  <si>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</si>
  <si>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</si>
  <si>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</si>
  <si>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</si>
  <si>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</si>
  <si>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</si>
  <si>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</si>
  <si>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</si>
  <si>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</si>
  <si>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</si>
  <si>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</si>
  <si>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</si>
  <si>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</si>
  <si>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</si>
  <si>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</si>
  <si>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</si>
  <si>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</si>
  <si>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</si>
  <si>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</si>
  <si>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</si>
  <si>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</si>
  <si>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</si>
  <si>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</si>
  <si>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</si>
  <si>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</si>
  <si>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</si>
  <si>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</si>
  <si>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</si>
  <si>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</si>
  <si>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</si>
  <si>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</si>
  <si>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</si>
  <si>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</si>
  <si>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</si>
  <si>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</si>
  <si>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</si>
  <si>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</si>
  <si>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</si>
  <si>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</si>
  <si>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</si>
  <si>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</si>
  <si>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</si>
  <si>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</si>
  <si>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</si>
  <si>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</si>
  <si>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</si>
  <si>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</si>
  <si>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</si>
  <si>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</si>
  <si>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</si>
  <si>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</si>
  <si>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</si>
  <si>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</si>
  <si>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</si>
  <si>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</si>
  <si>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</si>
  <si>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</si>
  <si>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</si>
  <si>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</si>
  <si>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</si>
  <si>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</si>
  <si>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</si>
  <si>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</si>
  <si>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</si>
  <si>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</si>
  <si>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</si>
  <si>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</si>
  <si>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</si>
  <si>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</si>
  <si>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</si>
  <si>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</si>
  <si>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</si>
  <si>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</si>
  <si>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</si>
  <si>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</si>
  <si>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</si>
  <si>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</si>
  <si>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</si>
  <si>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</si>
  <si>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</si>
  <si>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</si>
  <si>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</si>
  <si>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</si>
  <si>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</si>
  <si>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</si>
  <si>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</si>
  <si>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</si>
  <si>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</si>
  <si>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</si>
  <si>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</si>
  <si>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</si>
  <si>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</si>
  <si>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</si>
  <si>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</si>
  <si>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</si>
  <si>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</si>
  <si>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</si>
  <si>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</si>
  <si>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</si>
  <si>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</si>
  <si>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</si>
  <si>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</si>
  <si>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</si>
  <si>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</si>
  <si>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</si>
  <si>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</si>
  <si>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</si>
  <si>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</si>
  <si>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</si>
  <si>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</si>
  <si>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</si>
  <si>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</si>
  <si>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</si>
  <si>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</si>
  <si>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</si>
  <si>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</si>
  <si>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</si>
  <si>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</si>
  <si>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</si>
  <si>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</si>
  <si>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</si>
  <si>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</si>
  <si>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</si>
  <si>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</si>
  <si>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</si>
  <si>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</si>
  <si>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</si>
  <si>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</si>
  <si>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</si>
  <si>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</si>
  <si>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</si>
  <si>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</si>
  <si>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</si>
  <si>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</si>
  <si>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</si>
  <si>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</si>
  <si>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</si>
  <si>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</si>
  <si>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</si>
  <si>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</si>
  <si>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</si>
  <si>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</si>
  <si>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</si>
  <si>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</si>
  <si>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</si>
  <si>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</si>
  <si>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</si>
  <si>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</si>
  <si>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</si>
  <si>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</si>
  <si>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</si>
  <si>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</si>
  <si>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</si>
  <si>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</si>
  <si>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</si>
  <si>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</si>
  <si>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</si>
  <si>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</si>
  <si>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</si>
  <si>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</si>
  <si>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</si>
  <si>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</si>
  <si>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</si>
  <si>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</si>
  <si>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</si>
  <si>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</si>
  <si>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</si>
  <si>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</si>
  <si>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</si>
  <si>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</si>
  <si>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</si>
  <si>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</si>
  <si>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</si>
  <si>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</si>
  <si>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</si>
  <si>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</si>
  <si>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</si>
  <si>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</si>
  <si>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</si>
  <si>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</si>
  <si>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</si>
  <si>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</si>
  <si>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</si>
  <si>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</si>
  <si>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</si>
  <si>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</si>
  <si>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</si>
  <si>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</si>
  <si>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</si>
  <si>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</si>
  <si>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</si>
  <si>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</si>
  <si>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</si>
  <si>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</si>
  <si>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</si>
  <si>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</si>
  <si>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</si>
  <si>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</si>
  <si>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</si>
  <si>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</si>
  <si>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</si>
  <si>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</si>
  <si>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</si>
  <si>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</si>
  <si>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</si>
  <si>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</si>
  <si>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</si>
  <si>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</si>
  <si>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</si>
  <si>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</si>
  <si>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</si>
  <si>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</si>
  <si>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</si>
  <si>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</si>
  <si>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</si>
  <si>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</si>
  <si>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</si>
  <si>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</si>
  <si>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</si>
  <si>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</si>
  <si>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</si>
  <si>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</si>
  <si>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</si>
  <si>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</si>
  <si>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</si>
  <si>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</si>
  <si>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</si>
  <si>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</si>
  <si>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</si>
  <si>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</si>
  <si>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</si>
  <si>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</si>
  <si>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</si>
  <si>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</si>
  <si>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</si>
  <si>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</si>
  <si>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</si>
  <si>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</si>
  <si>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</si>
  <si>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</si>
  <si>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</si>
  <si>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</si>
  <si>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</si>
  <si>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</si>
  <si>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</si>
  <si>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</si>
  <si>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</si>
  <si>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</si>
  <si>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</si>
  <si>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</si>
  <si>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</si>
  <si>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</si>
  <si>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</si>
  <si>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</si>
  <si>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</si>
  <si>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</si>
  <si>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</si>
  <si>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</si>
  <si>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</si>
  <si>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</si>
  <si>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</si>
  <si>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</si>
  <si>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TAJJBL92743</t>
    <phoneticPr fontId="31" type="noConversion"/>
  </si>
  <si>
    <t>女式长袖功能T恤</t>
    <phoneticPr fontId="31" type="noConversion"/>
  </si>
  <si>
    <t>冰紫色E78X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</si>
  <si>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</si>
  <si>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</si>
  <si>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</si>
  <si>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</si>
  <si>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</si>
  <si>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</si>
  <si>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后中长</t>
  </si>
  <si>
    <t>前半开拉链</t>
  </si>
  <si>
    <t>胸围</t>
  </si>
  <si>
    <t>腰围</t>
  </si>
  <si>
    <t>下摆（直量）</t>
  </si>
  <si>
    <t>后中袖长</t>
  </si>
  <si>
    <t>袖肥/2</t>
  </si>
  <si>
    <t>袖口松量/2</t>
  </si>
  <si>
    <t>上领围</t>
  </si>
  <si>
    <t>下领围</t>
  </si>
  <si>
    <t>后领高</t>
  </si>
  <si>
    <t>左胸logo距肩颈点</t>
  </si>
  <si>
    <t>左胸logo距前拉链中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</si>
  <si>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</si>
  <si>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</si>
  <si>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</si>
  <si>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</si>
  <si>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</si>
  <si>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13.5 </t>
  </si>
  <si>
    <t>15</t>
  </si>
  <si>
    <t xml:space="preserve">15.0 </t>
  </si>
  <si>
    <t xml:space="preserve">17.0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</si>
  <si>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</si>
  <si>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</si>
  <si>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</si>
  <si>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</si>
  <si>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</si>
  <si>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</si>
  <si>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</si>
  <si>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</si>
  <si>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</si>
  <si>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</si>
  <si>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</si>
  <si>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</si>
  <si>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</si>
  <si>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 xml:space="preserve">74.5 </t>
  </si>
  <si>
    <t>76</t>
  </si>
  <si>
    <t xml:space="preserve">77.5 </t>
  </si>
  <si>
    <t xml:space="preserve">79.0 </t>
  </si>
  <si>
    <t xml:space="preserve">80.1 </t>
  </si>
  <si>
    <t xml:space="preserve">15.2 </t>
  </si>
  <si>
    <t>16</t>
  </si>
  <si>
    <t xml:space="preserve">16.8 </t>
  </si>
  <si>
    <t xml:space="preserve">17.6 </t>
  </si>
  <si>
    <t xml:space="preserve">18.7 </t>
  </si>
  <si>
    <t>9.1</t>
  </si>
  <si>
    <t>9.5</t>
  </si>
  <si>
    <t>9.9</t>
  </si>
  <si>
    <t>10.3</t>
  </si>
  <si>
    <t>10.9</t>
  </si>
  <si>
    <t xml:space="preserve">37.0 </t>
  </si>
  <si>
    <t>38</t>
  </si>
  <si>
    <t xml:space="preserve">39.0 </t>
  </si>
  <si>
    <t xml:space="preserve">40.0 </t>
  </si>
  <si>
    <t xml:space="preserve">41.5 </t>
  </si>
  <si>
    <t>41</t>
  </si>
  <si>
    <t xml:space="preserve">42.0 </t>
  </si>
  <si>
    <t xml:space="preserve">43.0 </t>
  </si>
  <si>
    <t xml:space="preserve">44.5 </t>
  </si>
  <si>
    <t xml:space="preserve">4.0 </t>
  </si>
  <si>
    <t>4</t>
  </si>
  <si>
    <t xml:space="preserve">14.3 </t>
  </si>
  <si>
    <t xml:space="preserve">15.7 </t>
  </si>
  <si>
    <t xml:space="preserve">16.4 </t>
  </si>
  <si>
    <t xml:space="preserve">17.1 </t>
  </si>
  <si>
    <t xml:space="preserve">4.7 </t>
  </si>
  <si>
    <t>5</t>
  </si>
  <si>
    <t xml:space="preserve">5.3 </t>
  </si>
  <si>
    <t xml:space="preserve">5.6 </t>
  </si>
  <si>
    <t xml:space="preserve">5.9 </t>
  </si>
  <si>
    <t>0/0</t>
    <phoneticPr fontId="31" type="noConversion"/>
  </si>
  <si>
    <t>-1/-1</t>
    <phoneticPr fontId="31" type="noConversion"/>
  </si>
  <si>
    <t>0/+1</t>
    <phoneticPr fontId="31" type="noConversion"/>
  </si>
  <si>
    <t>-0.5/0</t>
    <phoneticPr fontId="31" type="noConversion"/>
  </si>
  <si>
    <t>+0.5/+0.7</t>
    <phoneticPr fontId="31" type="noConversion"/>
  </si>
  <si>
    <t>+1/+1</t>
    <phoneticPr fontId="31" type="noConversion"/>
  </si>
  <si>
    <t>0/0</t>
    <phoneticPr fontId="31" type="noConversion"/>
  </si>
  <si>
    <t>-0.5/-1</t>
    <phoneticPr fontId="31" type="noConversion"/>
  </si>
  <si>
    <t>-1.5/-1</t>
    <phoneticPr fontId="31" type="noConversion"/>
  </si>
  <si>
    <t>0/+1</t>
    <phoneticPr fontId="31" type="noConversion"/>
  </si>
  <si>
    <t>+0.8/+0.5</t>
    <phoneticPr fontId="31" type="noConversion"/>
  </si>
  <si>
    <t>-0.3/0</t>
    <phoneticPr fontId="31" type="noConversion"/>
  </si>
  <si>
    <t xml:space="preserve"> </t>
    <phoneticPr fontId="31" type="noConversion"/>
  </si>
  <si>
    <t>-1/-0.5</t>
    <phoneticPr fontId="31" type="noConversion"/>
  </si>
  <si>
    <t>+0.7/+0.5</t>
    <phoneticPr fontId="31" type="noConversion"/>
  </si>
  <si>
    <t>+0.5/0</t>
    <phoneticPr fontId="31" type="noConversion"/>
  </si>
  <si>
    <t>0/-1</t>
    <phoneticPr fontId="31" type="noConversion"/>
  </si>
  <si>
    <t>-0.5/-0.4</t>
    <phoneticPr fontId="31" type="noConversion"/>
  </si>
  <si>
    <t>0/-0.5</t>
    <phoneticPr fontId="31" type="noConversion"/>
  </si>
  <si>
    <t>+0.5/+0.3</t>
    <phoneticPr fontId="31" type="noConversion"/>
  </si>
  <si>
    <t>+1/0</t>
    <phoneticPr fontId="31" type="noConversion"/>
  </si>
  <si>
    <t>+0.5/+0.5</t>
    <phoneticPr fontId="31" type="noConversion"/>
  </si>
  <si>
    <t>0/+0.5</t>
    <phoneticPr fontId="31" type="noConversion"/>
  </si>
  <si>
    <t>22FW冰紫色</t>
    <phoneticPr fontId="31" type="noConversion"/>
  </si>
  <si>
    <t>19SS黑色</t>
    <phoneticPr fontId="31" type="noConversion"/>
  </si>
  <si>
    <t>S230551</t>
    <phoneticPr fontId="31" type="noConversion"/>
  </si>
  <si>
    <t>S230981</t>
    <phoneticPr fontId="31" type="noConversion"/>
  </si>
  <si>
    <t>FK08050</t>
    <phoneticPr fontId="31" type="noConversion"/>
  </si>
  <si>
    <t>际华三五四三针织</t>
    <phoneticPr fontId="31" type="noConversion"/>
  </si>
  <si>
    <t>有</t>
    <phoneticPr fontId="31" type="noConversion"/>
  </si>
  <si>
    <t>制表时间：5/5</t>
    <phoneticPr fontId="31" type="noConversion"/>
  </si>
  <si>
    <t>-2.2/-0.8</t>
    <phoneticPr fontId="31" type="noConversion"/>
  </si>
  <si>
    <t>-2.1/-1.1</t>
    <phoneticPr fontId="31" type="noConversion"/>
  </si>
  <si>
    <t>合格</t>
    <phoneticPr fontId="31" type="noConversion"/>
  </si>
  <si>
    <t>制表时间：5/6</t>
    <phoneticPr fontId="31" type="noConversion"/>
  </si>
  <si>
    <t>前胸</t>
    <phoneticPr fontId="31" type="noConversion"/>
  </si>
  <si>
    <t>烫标</t>
    <phoneticPr fontId="31" type="noConversion"/>
  </si>
  <si>
    <t>CGDD23032300036</t>
    <phoneticPr fontId="31" type="noConversion"/>
  </si>
  <si>
    <t>黑色G01X</t>
    <phoneticPr fontId="31" type="noConversion"/>
  </si>
  <si>
    <t>黑色G01X L#30件</t>
    <phoneticPr fontId="31" type="noConversion"/>
  </si>
  <si>
    <t>1.线头</t>
    <phoneticPr fontId="31" type="noConversion"/>
  </si>
  <si>
    <t>2.下摆双针针裆包空</t>
    <phoneticPr fontId="31" type="noConversion"/>
  </si>
  <si>
    <t>L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</si>
  <si>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</si>
  <si>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</si>
  <si>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</si>
  <si>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</si>
  <si>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+0.5</t>
    <phoneticPr fontId="31" type="noConversion"/>
  </si>
  <si>
    <t>0</t>
    <phoneticPr fontId="31" type="noConversion"/>
  </si>
  <si>
    <t>验货时间：5/21</t>
    <phoneticPr fontId="31" type="noConversion"/>
  </si>
  <si>
    <t>TAJJBL92743</t>
    <phoneticPr fontId="31" type="noConversion"/>
  </si>
  <si>
    <t>一次</t>
    <phoneticPr fontId="31" type="noConversion"/>
  </si>
  <si>
    <t>非直发</t>
    <phoneticPr fontId="31" type="noConversion"/>
  </si>
  <si>
    <t>黑色G01X  S#10件 M#10件,L#11件,XL#11件,XXL#10件</t>
    <phoneticPr fontId="31" type="noConversion"/>
  </si>
  <si>
    <t>2.拼缝吃皱</t>
    <phoneticPr fontId="31" type="noConversion"/>
  </si>
  <si>
    <t>采购凭证编号：CGDD23032300036</t>
    <phoneticPr fontId="31" type="noConversion"/>
  </si>
  <si>
    <t>采购凭证编号：CGDD23103000009</t>
    <phoneticPr fontId="31" type="noConversion"/>
  </si>
  <si>
    <t>直发</t>
    <phoneticPr fontId="31" type="noConversion"/>
  </si>
  <si>
    <t>二次</t>
    <phoneticPr fontId="31" type="noConversion"/>
  </si>
  <si>
    <t>黑色G01X   S#10件 M#10件,L#15件,XL#15件,XXL#10件</t>
    <phoneticPr fontId="31" type="noConversion"/>
  </si>
  <si>
    <t>冰紫色E78X S#10件 M#10件,L#15件,XL#15件,XXL#10件</t>
    <phoneticPr fontId="31" type="noConversion"/>
  </si>
  <si>
    <t>验货时间：10/28</t>
    <phoneticPr fontId="31" type="noConversion"/>
  </si>
  <si>
    <t>TAJJCL92743</t>
    <phoneticPr fontId="31" type="noConversion"/>
  </si>
  <si>
    <t>采购凭证编号：CGDD23111600010</t>
    <phoneticPr fontId="31" type="noConversion"/>
  </si>
  <si>
    <t>总量</t>
  </si>
  <si>
    <t>黑色G01X</t>
  </si>
  <si>
    <t>三次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</si>
</sst>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4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49" fontId="34" fillId="0" borderId="2" xfId="0" applyNumberFormat="1" applyFont="1" applyBorder="1" applyAlignment="1">
      <alignment horizont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8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8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8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8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8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8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8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8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8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8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8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8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8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8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8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8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8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8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8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8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8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8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444500</xdr:colOff>
          <xdr:row>8</xdr:row>
          <xdr:rowOff>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8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8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8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8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8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8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8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8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8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8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8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8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8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8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8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8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8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2455863" y="3571875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2379663" y="3571875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5462" cy="254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2506663" y="3810000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4"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4" customWidth="1"/>
    <col min="10" max="10" width="17" style="174" customWidth="1"/>
    <col min="11" max="11" width="18.5" style="174" customWidth="1"/>
    <col min="12" max="12" width="16.6640625" style="174" customWidth="1"/>
    <col min="13" max="13" width="14.1640625" style="174" customWidth="1"/>
    <col min="14" max="14" width="16.33203125" style="15" customWidth="1"/>
    <col min="15" max="16384" width="9" style="15"/>
  </cols>
  <sheetData>
    <row r="1" spans="1:14" ht="19" customHeight="1" thickBot="1">
      <c r="A1" s="275" t="s">
        <v>131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19" customHeight="1" thickTop="1">
      <c r="A2" s="163" t="s">
        <v>59</v>
      </c>
      <c r="B2" s="277" t="s">
        <v>276</v>
      </c>
      <c r="C2" s="277"/>
      <c r="D2" s="164" t="s">
        <v>64</v>
      </c>
      <c r="E2" s="277" t="s">
        <v>277</v>
      </c>
      <c r="F2" s="277"/>
      <c r="G2" s="277"/>
      <c r="H2" s="345"/>
      <c r="I2" s="169" t="s">
        <v>55</v>
      </c>
      <c r="J2" s="341"/>
      <c r="K2" s="341"/>
      <c r="L2" s="341"/>
      <c r="M2" s="341"/>
      <c r="N2" s="342"/>
    </row>
    <row r="3" spans="1:14" ht="19" customHeight="1">
      <c r="A3" s="279" t="s">
        <v>132</v>
      </c>
      <c r="B3" s="278" t="s">
        <v>133</v>
      </c>
      <c r="C3" s="278"/>
      <c r="D3" s="278"/>
      <c r="E3" s="278"/>
      <c r="F3" s="278"/>
      <c r="G3" s="278"/>
      <c r="H3" s="280"/>
      <c r="I3" s="279" t="s">
        <v>134</v>
      </c>
      <c r="J3" s="279"/>
      <c r="K3" s="279"/>
      <c r="L3" s="279"/>
      <c r="M3" s="279"/>
      <c r="N3" s="343"/>
    </row>
    <row r="4" spans="1:14" ht="19" customHeight="1">
      <c r="A4" s="279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0"/>
      <c r="I4" s="170" t="s">
        <v>104</v>
      </c>
      <c r="J4" s="170" t="s">
        <v>105</v>
      </c>
      <c r="K4" s="171" t="s">
        <v>106</v>
      </c>
      <c r="L4" s="170" t="s">
        <v>107</v>
      </c>
      <c r="M4" s="170" t="s">
        <v>108</v>
      </c>
      <c r="N4" s="18" t="s">
        <v>109</v>
      </c>
    </row>
    <row r="5" spans="1:14" ht="19" customHeight="1">
      <c r="A5" s="279"/>
      <c r="B5" s="20"/>
      <c r="C5" s="20"/>
      <c r="D5" s="19"/>
      <c r="E5" s="20"/>
      <c r="F5" s="20"/>
      <c r="G5" s="20"/>
      <c r="H5" s="280"/>
      <c r="I5" s="43"/>
      <c r="J5" s="43"/>
      <c r="K5" s="43"/>
      <c r="L5" s="43"/>
      <c r="M5" s="43"/>
      <c r="N5" s="42"/>
    </row>
    <row r="6" spans="1:14" ht="19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20"/>
      <c r="H6" s="280"/>
      <c r="I6" s="43" t="s">
        <v>372</v>
      </c>
      <c r="J6" s="43" t="s">
        <v>358</v>
      </c>
      <c r="K6" s="43" t="s">
        <v>368</v>
      </c>
      <c r="L6" s="43" t="s">
        <v>355</v>
      </c>
      <c r="M6" s="43" t="s">
        <v>361</v>
      </c>
      <c r="N6" s="44"/>
    </row>
    <row r="7" spans="1:14" ht="19" customHeight="1">
      <c r="A7" s="167" t="s">
        <v>286</v>
      </c>
      <c r="B7" s="167" t="s">
        <v>303</v>
      </c>
      <c r="C7" s="167" t="s">
        <v>304</v>
      </c>
      <c r="D7" s="167" t="s">
        <v>305</v>
      </c>
      <c r="E7" s="167" t="s">
        <v>306</v>
      </c>
      <c r="F7" s="167" t="s">
        <v>306</v>
      </c>
      <c r="G7" s="20"/>
      <c r="H7" s="280"/>
      <c r="I7" s="45" t="s">
        <v>355</v>
      </c>
      <c r="J7" s="45" t="s">
        <v>355</v>
      </c>
      <c r="K7" s="45" t="s">
        <v>355</v>
      </c>
      <c r="L7" s="45" t="s">
        <v>355</v>
      </c>
      <c r="M7" s="45" t="s">
        <v>361</v>
      </c>
      <c r="N7" s="46"/>
    </row>
    <row r="8" spans="1:14" ht="19" customHeight="1">
      <c r="A8" s="167" t="s">
        <v>287</v>
      </c>
      <c r="B8" s="167" t="s">
        <v>307</v>
      </c>
      <c r="C8" s="167" t="s">
        <v>308</v>
      </c>
      <c r="D8" s="167" t="s">
        <v>309</v>
      </c>
      <c r="E8" s="167" t="s">
        <v>310</v>
      </c>
      <c r="F8" s="167" t="s">
        <v>311</v>
      </c>
      <c r="G8" s="20"/>
      <c r="H8" s="280"/>
      <c r="I8" s="45" t="s">
        <v>355</v>
      </c>
      <c r="J8" s="45" t="s">
        <v>355</v>
      </c>
      <c r="K8" s="45" t="s">
        <v>355</v>
      </c>
      <c r="L8" s="45" t="s">
        <v>355</v>
      </c>
      <c r="M8" s="45" t="s">
        <v>362</v>
      </c>
      <c r="N8" s="168"/>
    </row>
    <row r="9" spans="1:14" ht="19" customHeight="1">
      <c r="A9" s="167" t="s">
        <v>288</v>
      </c>
      <c r="B9" s="167" t="s">
        <v>312</v>
      </c>
      <c r="C9" s="167" t="s">
        <v>313</v>
      </c>
      <c r="D9" s="167" t="s">
        <v>307</v>
      </c>
      <c r="E9" s="167" t="s">
        <v>314</v>
      </c>
      <c r="F9" s="167" t="s">
        <v>315</v>
      </c>
      <c r="G9" s="20"/>
      <c r="H9" s="280"/>
      <c r="I9" s="43" t="s">
        <v>356</v>
      </c>
      <c r="J9" s="43" t="s">
        <v>356</v>
      </c>
      <c r="K9" s="43" t="s">
        <v>356</v>
      </c>
      <c r="L9" s="43" t="s">
        <v>356</v>
      </c>
      <c r="M9" s="43" t="s">
        <v>363</v>
      </c>
      <c r="N9" s="43"/>
    </row>
    <row r="10" spans="1:14" ht="19" customHeight="1">
      <c r="A10" s="167" t="s">
        <v>289</v>
      </c>
      <c r="B10" s="167" t="s">
        <v>316</v>
      </c>
      <c r="C10" s="167" t="s">
        <v>317</v>
      </c>
      <c r="D10" s="167" t="s">
        <v>310</v>
      </c>
      <c r="E10" s="167" t="s">
        <v>318</v>
      </c>
      <c r="F10" s="167" t="s">
        <v>319</v>
      </c>
      <c r="G10" s="20"/>
      <c r="H10" s="280"/>
      <c r="I10" s="45" t="s">
        <v>355</v>
      </c>
      <c r="J10" s="45" t="s">
        <v>355</v>
      </c>
      <c r="K10" s="45" t="s">
        <v>360</v>
      </c>
      <c r="L10" s="45" t="s">
        <v>357</v>
      </c>
      <c r="M10" s="45" t="s">
        <v>364</v>
      </c>
      <c r="N10" s="45"/>
    </row>
    <row r="11" spans="1:14" ht="19" customHeight="1">
      <c r="A11" s="167" t="s">
        <v>290</v>
      </c>
      <c r="B11" s="167" t="s">
        <v>320</v>
      </c>
      <c r="C11" s="167" t="s">
        <v>321</v>
      </c>
      <c r="D11" s="167" t="s">
        <v>322</v>
      </c>
      <c r="E11" s="167" t="s">
        <v>323</v>
      </c>
      <c r="F11" s="167" t="s">
        <v>324</v>
      </c>
      <c r="G11" s="20"/>
      <c r="H11" s="280"/>
      <c r="I11" s="45" t="s">
        <v>373</v>
      </c>
      <c r="J11" s="45" t="s">
        <v>376</v>
      </c>
      <c r="K11" s="45" t="s">
        <v>355</v>
      </c>
      <c r="L11" s="45" t="s">
        <v>358</v>
      </c>
      <c r="M11" s="45" t="s">
        <v>361</v>
      </c>
      <c r="N11" s="45"/>
    </row>
    <row r="12" spans="1:14" ht="19" customHeight="1">
      <c r="A12" s="167" t="s">
        <v>291</v>
      </c>
      <c r="B12" s="167" t="s">
        <v>325</v>
      </c>
      <c r="C12" s="167" t="s">
        <v>326</v>
      </c>
      <c r="D12" s="167" t="s">
        <v>327</v>
      </c>
      <c r="E12" s="167" t="s">
        <v>328</v>
      </c>
      <c r="F12" s="167" t="s">
        <v>329</v>
      </c>
      <c r="G12" s="20"/>
      <c r="H12" s="280"/>
      <c r="I12" s="43" t="s">
        <v>374</v>
      </c>
      <c r="J12" s="43" t="s">
        <v>376</v>
      </c>
      <c r="K12" s="43" t="s">
        <v>369</v>
      </c>
      <c r="L12" s="43" t="s">
        <v>359</v>
      </c>
      <c r="M12" s="43" t="s">
        <v>365</v>
      </c>
      <c r="N12" s="43"/>
    </row>
    <row r="13" spans="1:14" ht="19" customHeight="1">
      <c r="A13" s="167" t="s">
        <v>292</v>
      </c>
      <c r="B13" s="167" t="s">
        <v>330</v>
      </c>
      <c r="C13" s="167" t="s">
        <v>331</v>
      </c>
      <c r="D13" s="167" t="s">
        <v>332</v>
      </c>
      <c r="E13" s="167" t="s">
        <v>333</v>
      </c>
      <c r="F13" s="167" t="s">
        <v>334</v>
      </c>
      <c r="G13" s="20"/>
      <c r="H13" s="280"/>
      <c r="I13" s="45" t="s">
        <v>355</v>
      </c>
      <c r="J13" s="45" t="s">
        <v>355</v>
      </c>
      <c r="K13" s="45" t="s">
        <v>355</v>
      </c>
      <c r="L13" s="45" t="s">
        <v>355</v>
      </c>
      <c r="M13" s="45" t="s">
        <v>361</v>
      </c>
      <c r="N13" s="45"/>
    </row>
    <row r="14" spans="1:14" ht="19" customHeight="1">
      <c r="A14" s="167" t="s">
        <v>293</v>
      </c>
      <c r="B14" s="167" t="s">
        <v>335</v>
      </c>
      <c r="C14" s="167" t="s">
        <v>336</v>
      </c>
      <c r="D14" s="167" t="s">
        <v>337</v>
      </c>
      <c r="E14" s="167" t="s">
        <v>338</v>
      </c>
      <c r="F14" s="167" t="s">
        <v>339</v>
      </c>
      <c r="G14" s="20"/>
      <c r="H14" s="280"/>
      <c r="I14" s="45" t="s">
        <v>375</v>
      </c>
      <c r="J14" s="45" t="s">
        <v>377</v>
      </c>
      <c r="K14" s="45" t="s">
        <v>370</v>
      </c>
      <c r="L14" s="45" t="s">
        <v>360</v>
      </c>
      <c r="M14" s="45" t="s">
        <v>364</v>
      </c>
      <c r="N14" s="45"/>
    </row>
    <row r="15" spans="1:14" ht="19" customHeight="1">
      <c r="A15" s="167" t="s">
        <v>294</v>
      </c>
      <c r="B15" s="167" t="s">
        <v>338</v>
      </c>
      <c r="C15" s="167" t="s">
        <v>340</v>
      </c>
      <c r="D15" s="167" t="s">
        <v>341</v>
      </c>
      <c r="E15" s="167" t="s">
        <v>342</v>
      </c>
      <c r="F15" s="167" t="s">
        <v>343</v>
      </c>
      <c r="G15" s="20"/>
      <c r="H15" s="280"/>
      <c r="I15" s="43" t="s">
        <v>371</v>
      </c>
      <c r="J15" s="43" t="s">
        <v>355</v>
      </c>
      <c r="K15" s="43" t="s">
        <v>371</v>
      </c>
      <c r="L15" s="43" t="s">
        <v>355</v>
      </c>
      <c r="M15" s="43" t="s">
        <v>361</v>
      </c>
      <c r="N15" s="43"/>
    </row>
    <row r="16" spans="1:14" ht="19" customHeight="1">
      <c r="A16" s="167" t="s">
        <v>295</v>
      </c>
      <c r="B16" s="167" t="s">
        <v>344</v>
      </c>
      <c r="C16" s="167" t="s">
        <v>345</v>
      </c>
      <c r="D16" s="167" t="s">
        <v>344</v>
      </c>
      <c r="E16" s="167" t="s">
        <v>344</v>
      </c>
      <c r="F16" s="167" t="s">
        <v>344</v>
      </c>
      <c r="G16" s="20"/>
      <c r="H16" s="280"/>
      <c r="I16" s="45" t="s">
        <v>355</v>
      </c>
      <c r="J16" s="45" t="s">
        <v>355</v>
      </c>
      <c r="K16" s="45" t="s">
        <v>355</v>
      </c>
      <c r="L16" s="45" t="s">
        <v>355</v>
      </c>
      <c r="M16" s="45" t="s">
        <v>366</v>
      </c>
      <c r="N16" s="45"/>
    </row>
    <row r="17" spans="1:14" ht="19" customHeight="1">
      <c r="A17" s="167" t="s">
        <v>296</v>
      </c>
      <c r="B17" s="167" t="s">
        <v>346</v>
      </c>
      <c r="C17" s="167" t="s">
        <v>304</v>
      </c>
      <c r="D17" s="167" t="s">
        <v>347</v>
      </c>
      <c r="E17" s="167" t="s">
        <v>348</v>
      </c>
      <c r="F17" s="167" t="s">
        <v>349</v>
      </c>
      <c r="G17" s="20"/>
      <c r="H17" s="280"/>
      <c r="I17" s="45" t="s">
        <v>355</v>
      </c>
      <c r="J17" s="45" t="s">
        <v>355</v>
      </c>
      <c r="K17" s="45" t="s">
        <v>355</v>
      </c>
      <c r="L17" s="45" t="s">
        <v>355</v>
      </c>
      <c r="M17" s="45" t="s">
        <v>361</v>
      </c>
      <c r="N17" s="45"/>
    </row>
    <row r="18" spans="1:14" ht="19" customHeight="1">
      <c r="A18" s="167" t="s">
        <v>297</v>
      </c>
      <c r="B18" s="167" t="s">
        <v>350</v>
      </c>
      <c r="C18" s="167" t="s">
        <v>351</v>
      </c>
      <c r="D18" s="167" t="s">
        <v>352</v>
      </c>
      <c r="E18" s="167" t="s">
        <v>353</v>
      </c>
      <c r="F18" s="167" t="s">
        <v>354</v>
      </c>
      <c r="G18" s="20"/>
      <c r="H18" s="280"/>
      <c r="I18" s="45" t="s">
        <v>355</v>
      </c>
      <c r="J18" s="45" t="s">
        <v>355</v>
      </c>
      <c r="K18" s="45" t="s">
        <v>355</v>
      </c>
      <c r="L18" s="45" t="s">
        <v>355</v>
      </c>
      <c r="M18" s="45" t="s">
        <v>361</v>
      </c>
      <c r="N18" s="45"/>
    </row>
    <row r="19" spans="1:14" ht="19" customHeight="1">
      <c r="A19" s="23"/>
      <c r="B19" s="24"/>
      <c r="C19" s="25"/>
      <c r="D19" s="26"/>
      <c r="E19" s="25"/>
      <c r="F19" s="25"/>
      <c r="G19" s="25"/>
      <c r="H19" s="280"/>
      <c r="I19" s="45"/>
      <c r="J19" s="45" t="s">
        <v>367</v>
      </c>
      <c r="K19" s="45"/>
      <c r="L19" s="45"/>
      <c r="M19" s="45"/>
      <c r="N19" s="45"/>
    </row>
    <row r="20" spans="1:14" ht="15">
      <c r="A20" s="36" t="s">
        <v>116</v>
      </c>
      <c r="D20" s="37"/>
      <c r="E20" s="37"/>
      <c r="F20" s="37"/>
      <c r="G20" s="37"/>
      <c r="H20" s="37"/>
      <c r="I20" s="172"/>
      <c r="J20" s="172"/>
      <c r="K20" s="172"/>
      <c r="L20" s="172"/>
      <c r="M20" s="172"/>
      <c r="N20" s="37"/>
    </row>
    <row r="21" spans="1:14" ht="15">
      <c r="A21" s="15" t="s">
        <v>199</v>
      </c>
      <c r="D21" s="37"/>
      <c r="E21" s="37"/>
      <c r="F21" s="37"/>
      <c r="G21" s="37"/>
      <c r="H21" s="37"/>
      <c r="I21" s="172"/>
      <c r="J21" s="172"/>
      <c r="K21" s="172"/>
      <c r="L21" s="172"/>
      <c r="M21" s="172"/>
      <c r="N21" s="37"/>
    </row>
    <row r="22" spans="1:14" ht="15">
      <c r="A22" s="37"/>
      <c r="B22" s="37"/>
      <c r="C22" s="37"/>
      <c r="D22" s="37"/>
      <c r="E22" s="37"/>
      <c r="F22" s="37"/>
      <c r="G22" s="37"/>
      <c r="H22" s="37"/>
      <c r="I22" s="173" t="s">
        <v>416</v>
      </c>
      <c r="J22" s="173"/>
      <c r="K22" s="173" t="s">
        <v>271</v>
      </c>
      <c r="L22" s="173"/>
      <c r="M22" s="173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7" sqref="E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4" t="s">
        <v>200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1" customFormat="1" ht="16.5">
      <c r="A2" s="403" t="s">
        <v>201</v>
      </c>
      <c r="B2" s="404" t="s">
        <v>202</v>
      </c>
      <c r="C2" s="404" t="s">
        <v>203</v>
      </c>
      <c r="D2" s="404" t="s">
        <v>204</v>
      </c>
      <c r="E2" s="404" t="s">
        <v>205</v>
      </c>
      <c r="F2" s="404" t="s">
        <v>206</v>
      </c>
      <c r="G2" s="404" t="s">
        <v>207</v>
      </c>
      <c r="H2" s="404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404" t="s">
        <v>214</v>
      </c>
      <c r="O2" s="404" t="s">
        <v>215</v>
      </c>
    </row>
    <row r="3" spans="1:15" s="1" customFormat="1" ht="16.5">
      <c r="A3" s="403"/>
      <c r="B3" s="405"/>
      <c r="C3" s="405"/>
      <c r="D3" s="405"/>
      <c r="E3" s="405"/>
      <c r="F3" s="405"/>
      <c r="G3" s="405"/>
      <c r="H3" s="405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405"/>
      <c r="O3" s="405"/>
    </row>
    <row r="4" spans="1:15">
      <c r="A4" s="5">
        <v>1</v>
      </c>
      <c r="B4" s="175" t="s">
        <v>380</v>
      </c>
      <c r="C4" s="175" t="s">
        <v>382</v>
      </c>
      <c r="D4" s="175" t="s">
        <v>378</v>
      </c>
      <c r="E4" s="175" t="s">
        <v>417</v>
      </c>
      <c r="F4" s="175" t="s">
        <v>383</v>
      </c>
      <c r="G4" s="175" t="s">
        <v>384</v>
      </c>
      <c r="H4" s="6"/>
      <c r="I4" s="6">
        <v>1</v>
      </c>
      <c r="J4" s="6">
        <v>1</v>
      </c>
      <c r="K4" s="6"/>
      <c r="L4" s="6"/>
      <c r="M4" s="6"/>
      <c r="N4" s="6">
        <v>2</v>
      </c>
      <c r="O4" s="6" t="s">
        <v>269</v>
      </c>
    </row>
    <row r="5" spans="1:15">
      <c r="A5" s="5">
        <v>2</v>
      </c>
      <c r="B5" s="175" t="s">
        <v>381</v>
      </c>
      <c r="C5" s="175" t="s">
        <v>382</v>
      </c>
      <c r="D5" s="175" t="s">
        <v>379</v>
      </c>
      <c r="E5" s="175" t="s">
        <v>417</v>
      </c>
      <c r="F5" s="175" t="s">
        <v>383</v>
      </c>
      <c r="G5" s="175" t="s">
        <v>384</v>
      </c>
      <c r="H5" s="6"/>
      <c r="I5" s="6">
        <v>2</v>
      </c>
      <c r="J5" s="6"/>
      <c r="K5" s="6"/>
      <c r="L5" s="6"/>
      <c r="M5" s="6"/>
      <c r="N5" s="6">
        <v>2</v>
      </c>
      <c r="O5" s="6" t="s">
        <v>269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5" t="s">
        <v>385</v>
      </c>
      <c r="B12" s="396"/>
      <c r="C12" s="396"/>
      <c r="D12" s="397"/>
      <c r="E12" s="398"/>
      <c r="F12" s="399"/>
      <c r="G12" s="399"/>
      <c r="H12" s="399"/>
      <c r="I12" s="400"/>
      <c r="J12" s="395" t="s">
        <v>274</v>
      </c>
      <c r="K12" s="396"/>
      <c r="L12" s="396"/>
      <c r="M12" s="397"/>
      <c r="N12" s="7"/>
      <c r="O12" s="9"/>
    </row>
    <row r="13" spans="1:15">
      <c r="A13" s="401" t="s">
        <v>275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6" sqref="F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style="178" customWidth="1"/>
    <col min="12" max="13" width="10.6640625" customWidth="1"/>
  </cols>
  <sheetData>
    <row r="1" spans="1:13" ht="27.5">
      <c r="A1" s="394" t="s">
        <v>219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" customFormat="1" ht="16.5">
      <c r="A2" s="403" t="s">
        <v>201</v>
      </c>
      <c r="B2" s="404" t="s">
        <v>206</v>
      </c>
      <c r="C2" s="404" t="s">
        <v>202</v>
      </c>
      <c r="D2" s="404" t="s">
        <v>203</v>
      </c>
      <c r="E2" s="404" t="s">
        <v>204</v>
      </c>
      <c r="F2" s="404" t="s">
        <v>205</v>
      </c>
      <c r="G2" s="403" t="s">
        <v>220</v>
      </c>
      <c r="H2" s="403"/>
      <c r="I2" s="403" t="s">
        <v>221</v>
      </c>
      <c r="J2" s="403"/>
      <c r="K2" s="409" t="s">
        <v>222</v>
      </c>
      <c r="L2" s="411" t="s">
        <v>223</v>
      </c>
      <c r="M2" s="413" t="s">
        <v>224</v>
      </c>
    </row>
    <row r="3" spans="1:13" s="1" customFormat="1" ht="16.5">
      <c r="A3" s="403"/>
      <c r="B3" s="405"/>
      <c r="C3" s="405"/>
      <c r="D3" s="405"/>
      <c r="E3" s="405"/>
      <c r="F3" s="405"/>
      <c r="G3" s="3" t="s">
        <v>225</v>
      </c>
      <c r="H3" s="3" t="s">
        <v>226</v>
      </c>
      <c r="I3" s="3" t="s">
        <v>225</v>
      </c>
      <c r="J3" s="3" t="s">
        <v>226</v>
      </c>
      <c r="K3" s="410"/>
      <c r="L3" s="412"/>
      <c r="M3" s="414"/>
    </row>
    <row r="4" spans="1:13">
      <c r="A4" s="5">
        <v>1</v>
      </c>
      <c r="B4" s="175" t="s">
        <v>383</v>
      </c>
      <c r="C4" s="175" t="s">
        <v>380</v>
      </c>
      <c r="D4" s="175" t="s">
        <v>382</v>
      </c>
      <c r="E4" s="175" t="s">
        <v>378</v>
      </c>
      <c r="F4" s="175" t="s">
        <v>417</v>
      </c>
      <c r="G4" s="6">
        <v>-1</v>
      </c>
      <c r="H4" s="6">
        <v>-0.3</v>
      </c>
      <c r="I4" s="6">
        <v>-1.2</v>
      </c>
      <c r="J4" s="6">
        <v>-0.5</v>
      </c>
      <c r="K4" s="179" t="s">
        <v>386</v>
      </c>
      <c r="L4" s="175" t="s">
        <v>388</v>
      </c>
      <c r="M4" s="6" t="s">
        <v>269</v>
      </c>
    </row>
    <row r="5" spans="1:13">
      <c r="A5" s="5">
        <v>2</v>
      </c>
      <c r="B5" s="175" t="s">
        <v>383</v>
      </c>
      <c r="C5" s="175" t="s">
        <v>381</v>
      </c>
      <c r="D5" s="175" t="s">
        <v>382</v>
      </c>
      <c r="E5" s="175" t="s">
        <v>379</v>
      </c>
      <c r="F5" s="175" t="s">
        <v>417</v>
      </c>
      <c r="G5" s="6">
        <v>-0.8</v>
      </c>
      <c r="H5" s="6">
        <v>-0.5</v>
      </c>
      <c r="I5" s="6">
        <v>-1.3</v>
      </c>
      <c r="J5" s="6">
        <v>-0.6</v>
      </c>
      <c r="K5" s="179" t="s">
        <v>387</v>
      </c>
      <c r="L5" s="175" t="s">
        <v>388</v>
      </c>
      <c r="M5" s="6" t="s">
        <v>269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17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17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177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177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177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177"/>
      <c r="L11" s="5"/>
      <c r="M11" s="5"/>
    </row>
    <row r="12" spans="1:13" s="2" customFormat="1" ht="17.5">
      <c r="A12" s="395" t="s">
        <v>389</v>
      </c>
      <c r="B12" s="396"/>
      <c r="C12" s="396"/>
      <c r="D12" s="396"/>
      <c r="E12" s="397"/>
      <c r="F12" s="398"/>
      <c r="G12" s="400"/>
      <c r="H12" s="395" t="s">
        <v>274</v>
      </c>
      <c r="I12" s="396"/>
      <c r="J12" s="396"/>
      <c r="K12" s="397"/>
      <c r="L12" s="406"/>
      <c r="M12" s="407"/>
    </row>
    <row r="13" spans="1:13">
      <c r="A13" s="408" t="s">
        <v>227</v>
      </c>
      <c r="B13" s="408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17" sqref="H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4" t="s">
        <v>228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1" customFormat="1" ht="16" customHeight="1">
      <c r="A2" s="404" t="s">
        <v>229</v>
      </c>
      <c r="B2" s="404" t="s">
        <v>206</v>
      </c>
      <c r="C2" s="404" t="s">
        <v>202</v>
      </c>
      <c r="D2" s="404" t="s">
        <v>203</v>
      </c>
      <c r="E2" s="404" t="s">
        <v>204</v>
      </c>
      <c r="F2" s="404" t="s">
        <v>205</v>
      </c>
      <c r="G2" s="415" t="s">
        <v>230</v>
      </c>
      <c r="H2" s="416"/>
      <c r="I2" s="417"/>
      <c r="J2" s="415" t="s">
        <v>231</v>
      </c>
      <c r="K2" s="416"/>
      <c r="L2" s="417"/>
      <c r="M2" s="415" t="s">
        <v>232</v>
      </c>
      <c r="N2" s="416"/>
      <c r="O2" s="417"/>
      <c r="P2" s="415" t="s">
        <v>233</v>
      </c>
      <c r="Q2" s="416"/>
      <c r="R2" s="417"/>
      <c r="S2" s="416" t="s">
        <v>234</v>
      </c>
      <c r="T2" s="416"/>
      <c r="U2" s="417"/>
      <c r="V2" s="419" t="s">
        <v>235</v>
      </c>
      <c r="W2" s="419" t="s">
        <v>215</v>
      </c>
    </row>
    <row r="3" spans="1:23" s="1" customFormat="1" ht="16.5">
      <c r="A3" s="405"/>
      <c r="B3" s="418"/>
      <c r="C3" s="418"/>
      <c r="D3" s="418"/>
      <c r="E3" s="418"/>
      <c r="F3" s="418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420"/>
      <c r="W3" s="420"/>
    </row>
    <row r="4" spans="1:23">
      <c r="A4" s="421" t="s">
        <v>237</v>
      </c>
      <c r="B4" s="424"/>
      <c r="C4" s="424"/>
      <c r="D4" s="424"/>
      <c r="E4" s="424"/>
      <c r="F4" s="42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2"/>
      <c r="B5" s="426"/>
      <c r="C5" s="426"/>
      <c r="D5" s="426"/>
      <c r="E5" s="426"/>
      <c r="F5" s="426"/>
      <c r="G5" s="415" t="s">
        <v>238</v>
      </c>
      <c r="H5" s="416"/>
      <c r="I5" s="417"/>
      <c r="J5" s="415" t="s">
        <v>239</v>
      </c>
      <c r="K5" s="416"/>
      <c r="L5" s="417"/>
      <c r="M5" s="415" t="s">
        <v>240</v>
      </c>
      <c r="N5" s="416"/>
      <c r="O5" s="417"/>
      <c r="P5" s="415" t="s">
        <v>241</v>
      </c>
      <c r="Q5" s="416"/>
      <c r="R5" s="417"/>
      <c r="S5" s="416" t="s">
        <v>242</v>
      </c>
      <c r="T5" s="416"/>
      <c r="U5" s="417"/>
      <c r="V5" s="6"/>
      <c r="W5" s="6"/>
    </row>
    <row r="6" spans="1:23">
      <c r="A6" s="422"/>
      <c r="B6" s="426"/>
      <c r="C6" s="426"/>
      <c r="D6" s="426"/>
      <c r="E6" s="426"/>
      <c r="F6" s="426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>
      <c r="A7" s="423"/>
      <c r="B7" s="425"/>
      <c r="C7" s="425"/>
      <c r="D7" s="425"/>
      <c r="E7" s="425"/>
      <c r="F7" s="42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4" t="s">
        <v>243</v>
      </c>
      <c r="B8" s="424"/>
      <c r="C8" s="424"/>
      <c r="D8" s="424"/>
      <c r="E8" s="424"/>
      <c r="F8" s="42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5"/>
      <c r="B9" s="425"/>
      <c r="C9" s="425"/>
      <c r="D9" s="425"/>
      <c r="E9" s="425"/>
      <c r="F9" s="42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4" t="s">
        <v>244</v>
      </c>
      <c r="B10" s="424"/>
      <c r="C10" s="424"/>
      <c r="D10" s="424"/>
      <c r="E10" s="424"/>
      <c r="F10" s="42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5"/>
      <c r="B11" s="425"/>
      <c r="C11" s="425"/>
      <c r="D11" s="425"/>
      <c r="E11" s="425"/>
      <c r="F11" s="4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4" t="s">
        <v>245</v>
      </c>
      <c r="B12" s="424"/>
      <c r="C12" s="424"/>
      <c r="D12" s="424"/>
      <c r="E12" s="424"/>
      <c r="F12" s="42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5"/>
      <c r="B13" s="425"/>
      <c r="C13" s="425"/>
      <c r="D13" s="425"/>
      <c r="E13" s="425"/>
      <c r="F13" s="42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4" t="s">
        <v>246</v>
      </c>
      <c r="B14" s="424"/>
      <c r="C14" s="424"/>
      <c r="D14" s="424"/>
      <c r="E14" s="424"/>
      <c r="F14" s="42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5"/>
      <c r="B15" s="425"/>
      <c r="C15" s="425"/>
      <c r="D15" s="425"/>
      <c r="E15" s="425"/>
      <c r="F15" s="42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5" t="s">
        <v>217</v>
      </c>
      <c r="B17" s="396"/>
      <c r="C17" s="396"/>
      <c r="D17" s="396"/>
      <c r="E17" s="397"/>
      <c r="F17" s="398"/>
      <c r="G17" s="400"/>
      <c r="H17" s="14"/>
      <c r="I17" s="14"/>
      <c r="J17" s="395" t="s">
        <v>274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7"/>
      <c r="W17" s="9"/>
    </row>
    <row r="18" spans="1:23">
      <c r="A18" s="401" t="s">
        <v>247</v>
      </c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4" t="s">
        <v>248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" customFormat="1" ht="16.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5" t="s">
        <v>217</v>
      </c>
      <c r="B11" s="396"/>
      <c r="C11" s="396"/>
      <c r="D11" s="397"/>
      <c r="E11" s="398"/>
      <c r="F11" s="399"/>
      <c r="G11" s="400"/>
      <c r="H11" s="14"/>
      <c r="I11" s="395" t="s">
        <v>218</v>
      </c>
      <c r="J11" s="396"/>
      <c r="K11" s="396"/>
      <c r="L11" s="7"/>
      <c r="M11" s="7"/>
      <c r="N11" s="9"/>
    </row>
    <row r="12" spans="1:14">
      <c r="A12" s="401" t="s">
        <v>255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4" t="s">
        <v>262</v>
      </c>
      <c r="B1" s="394"/>
      <c r="C1" s="394"/>
      <c r="D1" s="394"/>
      <c r="E1" s="394"/>
      <c r="F1" s="394"/>
      <c r="G1" s="394"/>
      <c r="H1" s="394"/>
      <c r="I1" s="394"/>
    </row>
    <row r="2" spans="1:9" s="1" customFormat="1" ht="16.5">
      <c r="A2" s="403" t="s">
        <v>201</v>
      </c>
      <c r="B2" s="404" t="s">
        <v>206</v>
      </c>
      <c r="C2" s="404" t="s">
        <v>236</v>
      </c>
      <c r="D2" s="404" t="s">
        <v>204</v>
      </c>
      <c r="E2" s="404" t="s">
        <v>205</v>
      </c>
      <c r="F2" s="3" t="s">
        <v>263</v>
      </c>
      <c r="G2" s="3" t="s">
        <v>221</v>
      </c>
      <c r="H2" s="427" t="s">
        <v>222</v>
      </c>
      <c r="I2" s="413" t="s">
        <v>224</v>
      </c>
    </row>
    <row r="3" spans="1:9" s="1" customFormat="1" ht="16.5">
      <c r="A3" s="403"/>
      <c r="B3" s="405"/>
      <c r="C3" s="405"/>
      <c r="D3" s="405"/>
      <c r="E3" s="405"/>
      <c r="F3" s="3" t="s">
        <v>264</v>
      </c>
      <c r="G3" s="3" t="s">
        <v>225</v>
      </c>
      <c r="H3" s="428"/>
      <c r="I3" s="41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5" t="s">
        <v>217</v>
      </c>
      <c r="B12" s="396"/>
      <c r="C12" s="396"/>
      <c r="D12" s="397"/>
      <c r="E12" s="8"/>
      <c r="F12" s="395" t="s">
        <v>274</v>
      </c>
      <c r="G12" s="396"/>
      <c r="H12" s="397"/>
      <c r="I12" s="9"/>
    </row>
    <row r="13" spans="1:9">
      <c r="A13" s="401" t="s">
        <v>265</v>
      </c>
      <c r="B13" s="401"/>
      <c r="C13" s="402"/>
      <c r="D13" s="402"/>
      <c r="E13" s="402"/>
      <c r="F13" s="402"/>
      <c r="G13" s="402"/>
      <c r="H13" s="402"/>
      <c r="I13" s="40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5" sqref="F5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4" t="s">
        <v>256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>
      <c r="A3" s="5" t="s">
        <v>237</v>
      </c>
      <c r="B3" s="175" t="s">
        <v>383</v>
      </c>
      <c r="C3" s="175" t="s">
        <v>380</v>
      </c>
      <c r="D3" s="175" t="s">
        <v>382</v>
      </c>
      <c r="E3" s="175" t="s">
        <v>378</v>
      </c>
      <c r="F3" s="175" t="s">
        <v>417</v>
      </c>
      <c r="G3" s="175" t="s">
        <v>390</v>
      </c>
      <c r="H3" s="175" t="s">
        <v>391</v>
      </c>
      <c r="I3" s="6"/>
      <c r="J3" s="6"/>
      <c r="K3" s="6"/>
      <c r="L3" s="6" t="s">
        <v>269</v>
      </c>
    </row>
    <row r="4" spans="1:12">
      <c r="A4" s="5" t="s">
        <v>243</v>
      </c>
      <c r="B4" s="175" t="s">
        <v>383</v>
      </c>
      <c r="C4" s="175" t="s">
        <v>381</v>
      </c>
      <c r="D4" s="175" t="s">
        <v>382</v>
      </c>
      <c r="E4" s="175" t="s">
        <v>379</v>
      </c>
      <c r="F4" s="175" t="s">
        <v>417</v>
      </c>
      <c r="G4" s="175" t="s">
        <v>390</v>
      </c>
      <c r="H4" s="175" t="s">
        <v>391</v>
      </c>
      <c r="I4" s="6"/>
      <c r="J4" s="6"/>
      <c r="K4" s="6"/>
      <c r="L4" s="6"/>
    </row>
    <row r="5" spans="1:12">
      <c r="A5" s="5" t="s">
        <v>244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5" t="s">
        <v>389</v>
      </c>
      <c r="B11" s="396"/>
      <c r="C11" s="396"/>
      <c r="D11" s="396"/>
      <c r="E11" s="397"/>
      <c r="F11" s="398"/>
      <c r="G11" s="400"/>
      <c r="H11" s="395" t="s">
        <v>274</v>
      </c>
      <c r="I11" s="396"/>
      <c r="J11" s="396"/>
      <c r="K11" s="7"/>
      <c r="L11" s="9"/>
    </row>
    <row r="12" spans="1:12">
      <c r="A12" s="401" t="s">
        <v>261</v>
      </c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40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8" sqref="C18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4" t="s">
        <v>35</v>
      </c>
      <c r="C2" s="195"/>
      <c r="D2" s="195"/>
      <c r="E2" s="195"/>
      <c r="F2" s="195"/>
      <c r="G2" s="195"/>
      <c r="H2" s="195"/>
      <c r="I2" s="196"/>
    </row>
    <row r="3" spans="2:9" ht="28" customHeight="1">
      <c r="B3" s="137"/>
      <c r="C3" s="138"/>
      <c r="D3" s="197" t="s">
        <v>36</v>
      </c>
      <c r="E3" s="198"/>
      <c r="F3" s="199" t="s">
        <v>37</v>
      </c>
      <c r="G3" s="200"/>
      <c r="H3" s="197" t="s">
        <v>38</v>
      </c>
      <c r="I3" s="201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02" t="s">
        <v>52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5">
      <c r="A2" s="81" t="s">
        <v>53</v>
      </c>
      <c r="B2" s="203" t="s">
        <v>266</v>
      </c>
      <c r="C2" s="203"/>
      <c r="D2" s="204" t="s">
        <v>54</v>
      </c>
      <c r="E2" s="204"/>
      <c r="F2" s="203" t="s">
        <v>267</v>
      </c>
      <c r="G2" s="203"/>
      <c r="H2" s="82" t="s">
        <v>55</v>
      </c>
      <c r="I2" s="205" t="s">
        <v>268</v>
      </c>
      <c r="J2" s="205"/>
      <c r="K2" s="206"/>
    </row>
    <row r="3" spans="1:11" ht="15">
      <c r="A3" s="207" t="s">
        <v>56</v>
      </c>
      <c r="B3" s="208"/>
      <c r="C3" s="209"/>
      <c r="D3" s="210" t="s">
        <v>57</v>
      </c>
      <c r="E3" s="211"/>
      <c r="F3" s="211"/>
      <c r="G3" s="212"/>
      <c r="H3" s="210" t="s">
        <v>58</v>
      </c>
      <c r="I3" s="211"/>
      <c r="J3" s="211"/>
      <c r="K3" s="212"/>
    </row>
    <row r="4" spans="1:11" ht="15">
      <c r="A4" s="85" t="s">
        <v>59</v>
      </c>
      <c r="B4" s="213" t="s">
        <v>276</v>
      </c>
      <c r="C4" s="214"/>
      <c r="D4" s="215" t="s">
        <v>60</v>
      </c>
      <c r="E4" s="216"/>
      <c r="F4" s="217">
        <v>45082</v>
      </c>
      <c r="G4" s="218"/>
      <c r="H4" s="215" t="s">
        <v>61</v>
      </c>
      <c r="I4" s="216"/>
      <c r="J4" s="100" t="s">
        <v>62</v>
      </c>
      <c r="K4" s="109" t="s">
        <v>63</v>
      </c>
    </row>
    <row r="5" spans="1:11" ht="15">
      <c r="A5" s="88" t="s">
        <v>64</v>
      </c>
      <c r="B5" s="213" t="s">
        <v>277</v>
      </c>
      <c r="C5" s="214"/>
      <c r="D5" s="215" t="s">
        <v>65</v>
      </c>
      <c r="E5" s="216"/>
      <c r="F5" s="217">
        <v>45066</v>
      </c>
      <c r="G5" s="218"/>
      <c r="H5" s="215" t="s">
        <v>66</v>
      </c>
      <c r="I5" s="216"/>
      <c r="J5" s="100" t="s">
        <v>62</v>
      </c>
      <c r="K5" s="109" t="s">
        <v>63</v>
      </c>
    </row>
    <row r="6" spans="1:11" ht="15">
      <c r="A6" s="85" t="s">
        <v>67</v>
      </c>
      <c r="B6" s="89">
        <v>2</v>
      </c>
      <c r="C6" s="90">
        <v>5</v>
      </c>
      <c r="D6" s="88" t="s">
        <v>68</v>
      </c>
      <c r="E6" s="102"/>
      <c r="F6" s="217">
        <v>45070</v>
      </c>
      <c r="G6" s="218"/>
      <c r="H6" s="215" t="s">
        <v>69</v>
      </c>
      <c r="I6" s="216"/>
      <c r="J6" s="100" t="s">
        <v>62</v>
      </c>
      <c r="K6" s="109" t="s">
        <v>63</v>
      </c>
    </row>
    <row r="7" spans="1:11" ht="15">
      <c r="A7" s="85" t="s">
        <v>70</v>
      </c>
      <c r="B7" s="219">
        <v>980</v>
      </c>
      <c r="C7" s="220"/>
      <c r="D7" s="88" t="s">
        <v>71</v>
      </c>
      <c r="E7" s="101"/>
      <c r="F7" s="217">
        <v>45071</v>
      </c>
      <c r="G7" s="218"/>
      <c r="H7" s="215" t="s">
        <v>72</v>
      </c>
      <c r="I7" s="216"/>
      <c r="J7" s="100" t="s">
        <v>62</v>
      </c>
      <c r="K7" s="109" t="s">
        <v>63</v>
      </c>
    </row>
    <row r="8" spans="1:11" ht="15">
      <c r="A8" s="93" t="s">
        <v>73</v>
      </c>
      <c r="B8" s="221" t="s">
        <v>392</v>
      </c>
      <c r="C8" s="222"/>
      <c r="D8" s="223" t="s">
        <v>74</v>
      </c>
      <c r="E8" s="224"/>
      <c r="F8" s="225">
        <v>45081</v>
      </c>
      <c r="G8" s="226"/>
      <c r="H8" s="223" t="s">
        <v>75</v>
      </c>
      <c r="I8" s="224"/>
      <c r="J8" s="103" t="s">
        <v>62</v>
      </c>
      <c r="K8" s="111" t="s">
        <v>63</v>
      </c>
    </row>
    <row r="9" spans="1:11" ht="15">
      <c r="A9" s="227" t="s">
        <v>76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5">
      <c r="A10" s="230" t="s">
        <v>77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23" t="s">
        <v>92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33"/>
    </row>
    <row r="15" spans="1:11" ht="15">
      <c r="A15" s="230" t="s">
        <v>93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34" t="s">
        <v>100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6"/>
    </row>
    <row r="19" spans="1:22" s="113" customFormat="1" ht="18" customHeight="1">
      <c r="A19" s="230" t="s">
        <v>101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>
      <c r="A20" s="237" t="s">
        <v>102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>
      <c r="A21" s="124" t="s">
        <v>103</v>
      </c>
      <c r="B21" s="166" t="s">
        <v>279</v>
      </c>
      <c r="C21" s="166" t="s">
        <v>280</v>
      </c>
      <c r="D21" s="166" t="s">
        <v>281</v>
      </c>
      <c r="E21" s="166" t="s">
        <v>282</v>
      </c>
      <c r="F21" s="166" t="s">
        <v>283</v>
      </c>
      <c r="G21" s="104" t="s">
        <v>107</v>
      </c>
      <c r="H21" s="104" t="s">
        <v>108</v>
      </c>
      <c r="I21" s="104" t="s">
        <v>109</v>
      </c>
      <c r="J21" s="104" t="s">
        <v>110</v>
      </c>
      <c r="K21" s="112" t="s">
        <v>111</v>
      </c>
    </row>
    <row r="22" spans="1:22" ht="16.5" customHeight="1">
      <c r="A22" s="165" t="s">
        <v>278</v>
      </c>
      <c r="B22" s="125" t="s">
        <v>284</v>
      </c>
      <c r="C22" s="125" t="s">
        <v>284</v>
      </c>
      <c r="D22" s="125" t="s">
        <v>284</v>
      </c>
      <c r="E22" s="125" t="s">
        <v>284</v>
      </c>
      <c r="F22" s="125" t="s">
        <v>284</v>
      </c>
      <c r="G22" s="125"/>
      <c r="H22" s="125"/>
      <c r="I22" s="125"/>
      <c r="J22" s="125"/>
      <c r="K22" s="134"/>
    </row>
    <row r="23" spans="1:22" ht="16.5" customHeight="1">
      <c r="A23" s="165" t="s">
        <v>393</v>
      </c>
      <c r="B23" s="125" t="s">
        <v>284</v>
      </c>
      <c r="C23" s="125" t="s">
        <v>284</v>
      </c>
      <c r="D23" s="125" t="s">
        <v>284</v>
      </c>
      <c r="E23" s="125" t="s">
        <v>284</v>
      </c>
      <c r="F23" s="125" t="s">
        <v>284</v>
      </c>
      <c r="G23" s="125"/>
      <c r="H23" s="125"/>
      <c r="I23" s="125"/>
      <c r="J23" s="125"/>
      <c r="K23" s="135"/>
    </row>
    <row r="24" spans="1:22" ht="16.5" customHeight="1">
      <c r="A24" s="92"/>
      <c r="B24" s="125"/>
      <c r="C24" s="125"/>
      <c r="D24" s="125"/>
      <c r="E24" s="125"/>
      <c r="F24" s="125"/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40" t="s">
        <v>112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>
      <c r="A30" s="243" t="s">
        <v>394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40" t="s">
        <v>113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5">
      <c r="A33" s="249" t="s">
        <v>114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5">
      <c r="A34" s="252" t="s">
        <v>115</v>
      </c>
      <c r="B34" s="253"/>
      <c r="C34" s="100" t="s">
        <v>62</v>
      </c>
      <c r="D34" s="100" t="s">
        <v>63</v>
      </c>
      <c r="E34" s="254" t="s">
        <v>116</v>
      </c>
      <c r="F34" s="255"/>
      <c r="G34" s="255"/>
      <c r="H34" s="255"/>
      <c r="I34" s="255"/>
      <c r="J34" s="255"/>
      <c r="K34" s="256"/>
    </row>
    <row r="35" spans="1:11" ht="15">
      <c r="A35" s="257" t="s">
        <v>117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spans="1:11" ht="15">
      <c r="A36" s="258" t="s">
        <v>395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5">
      <c r="A37" s="261" t="s">
        <v>396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1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</row>
    <row r="40" spans="1:11" ht="1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</row>
    <row r="41" spans="1:11" ht="1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1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5">
      <c r="A43" s="264" t="s">
        <v>118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5">
      <c r="A44" s="230" t="s">
        <v>119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5">
      <c r="A45" s="119" t="s">
        <v>120</v>
      </c>
      <c r="B45" s="116" t="s">
        <v>89</v>
      </c>
      <c r="C45" s="116" t="s">
        <v>90</v>
      </c>
      <c r="D45" s="116" t="s">
        <v>82</v>
      </c>
      <c r="E45" s="121" t="s">
        <v>121</v>
      </c>
      <c r="F45" s="116" t="s">
        <v>89</v>
      </c>
      <c r="G45" s="116" t="s">
        <v>90</v>
      </c>
      <c r="H45" s="116" t="s">
        <v>82</v>
      </c>
      <c r="I45" s="121" t="s">
        <v>122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23" t="s">
        <v>92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33"/>
    </row>
    <row r="48" spans="1:11" ht="15">
      <c r="A48" s="257" t="s">
        <v>123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spans="1:11" ht="1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5">
      <c r="A50" s="126" t="s">
        <v>124</v>
      </c>
      <c r="B50" s="267" t="s">
        <v>125</v>
      </c>
      <c r="C50" s="267"/>
      <c r="D50" s="127" t="s">
        <v>126</v>
      </c>
      <c r="E50" s="128" t="s">
        <v>270</v>
      </c>
      <c r="F50" s="129" t="s">
        <v>127</v>
      </c>
      <c r="G50" s="130">
        <v>45067</v>
      </c>
      <c r="H50" s="268" t="s">
        <v>128</v>
      </c>
      <c r="I50" s="269"/>
      <c r="J50" s="270" t="s">
        <v>272</v>
      </c>
      <c r="K50" s="271"/>
    </row>
    <row r="51" spans="1:11" ht="15">
      <c r="A51" s="257" t="s">
        <v>129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spans="1:11" ht="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1:11" ht="15">
      <c r="A53" s="126" t="s">
        <v>124</v>
      </c>
      <c r="B53" s="267" t="s">
        <v>125</v>
      </c>
      <c r="C53" s="267"/>
      <c r="D53" s="127" t="s">
        <v>126</v>
      </c>
      <c r="E53" s="131"/>
      <c r="F53" s="129" t="s">
        <v>130</v>
      </c>
      <c r="G53" s="130"/>
      <c r="H53" s="268" t="s">
        <v>128</v>
      </c>
      <c r="I53" s="269"/>
      <c r="J53" s="270"/>
      <c r="K53" s="27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80" zoomScaleNormal="80" workbookViewId="0">
      <selection activeCell="K17" sqref="K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5" t="s">
        <v>131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19.5" customHeight="1">
      <c r="A2" s="163" t="s">
        <v>59</v>
      </c>
      <c r="B2" s="277" t="s">
        <v>276</v>
      </c>
      <c r="C2" s="277"/>
      <c r="D2" s="164" t="s">
        <v>64</v>
      </c>
      <c r="E2" s="277" t="s">
        <v>277</v>
      </c>
      <c r="F2" s="277"/>
      <c r="G2" s="277"/>
      <c r="H2" s="280"/>
      <c r="I2" s="163" t="s">
        <v>55</v>
      </c>
      <c r="J2" s="277"/>
      <c r="K2" s="277"/>
      <c r="L2" s="277"/>
      <c r="M2" s="277"/>
      <c r="N2" s="277"/>
    </row>
    <row r="3" spans="1:14" ht="19.5" customHeight="1">
      <c r="A3" s="279" t="s">
        <v>132</v>
      </c>
      <c r="B3" s="278" t="s">
        <v>133</v>
      </c>
      <c r="C3" s="278"/>
      <c r="D3" s="278"/>
      <c r="E3" s="278"/>
      <c r="F3" s="278"/>
      <c r="G3" s="278"/>
      <c r="H3" s="280"/>
      <c r="I3" s="279" t="s">
        <v>134</v>
      </c>
      <c r="J3" s="279"/>
      <c r="K3" s="279"/>
      <c r="L3" s="279"/>
      <c r="M3" s="279"/>
      <c r="N3" s="279"/>
    </row>
    <row r="4" spans="1:14" ht="19.5" customHeight="1">
      <c r="A4" s="279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0"/>
      <c r="I4" s="39" t="s">
        <v>135</v>
      </c>
      <c r="J4" s="39" t="s">
        <v>136</v>
      </c>
      <c r="K4" s="39"/>
      <c r="L4" s="39"/>
      <c r="M4" s="39"/>
      <c r="N4" s="39"/>
    </row>
    <row r="5" spans="1:14" ht="19.5" customHeight="1">
      <c r="A5" s="279"/>
      <c r="B5" s="20"/>
      <c r="C5" s="20"/>
      <c r="D5" s="19"/>
      <c r="E5" s="20"/>
      <c r="F5" s="20"/>
      <c r="G5" s="20"/>
      <c r="H5" s="280"/>
      <c r="I5" s="41" t="s">
        <v>397</v>
      </c>
      <c r="J5" s="41" t="s">
        <v>397</v>
      </c>
      <c r="K5" s="41"/>
      <c r="L5" s="41"/>
      <c r="M5" s="41"/>
      <c r="N5" s="41"/>
    </row>
    <row r="6" spans="1:14" ht="19.5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20"/>
      <c r="H6" s="280"/>
      <c r="I6" s="43" t="s">
        <v>398</v>
      </c>
      <c r="J6" s="41">
        <v>-1</v>
      </c>
      <c r="K6" s="41"/>
      <c r="L6" s="41"/>
      <c r="M6" s="41"/>
      <c r="N6" s="41"/>
    </row>
    <row r="7" spans="1:14" ht="19.5" customHeight="1">
      <c r="A7" s="167" t="s">
        <v>286</v>
      </c>
      <c r="B7" s="167" t="s">
        <v>303</v>
      </c>
      <c r="C7" s="167" t="s">
        <v>304</v>
      </c>
      <c r="D7" s="167" t="s">
        <v>305</v>
      </c>
      <c r="E7" s="167" t="s">
        <v>306</v>
      </c>
      <c r="F7" s="167" t="s">
        <v>306</v>
      </c>
      <c r="G7" s="20"/>
      <c r="H7" s="280"/>
      <c r="I7" s="45" t="s">
        <v>399</v>
      </c>
      <c r="J7" s="41">
        <v>0</v>
      </c>
      <c r="K7" s="41"/>
      <c r="L7" s="41"/>
      <c r="M7" s="41"/>
      <c r="N7" s="41"/>
    </row>
    <row r="8" spans="1:14" ht="19.5" customHeight="1">
      <c r="A8" s="167" t="s">
        <v>287</v>
      </c>
      <c r="B8" s="167" t="s">
        <v>307</v>
      </c>
      <c r="C8" s="167" t="s">
        <v>308</v>
      </c>
      <c r="D8" s="167" t="s">
        <v>309</v>
      </c>
      <c r="E8" s="167" t="s">
        <v>310</v>
      </c>
      <c r="F8" s="167" t="s">
        <v>311</v>
      </c>
      <c r="G8" s="20"/>
      <c r="H8" s="280"/>
      <c r="I8" s="45" t="s">
        <v>399</v>
      </c>
      <c r="J8" s="41">
        <v>-1</v>
      </c>
      <c r="K8" s="41"/>
      <c r="L8" s="41"/>
      <c r="M8" s="41"/>
      <c r="N8" s="41"/>
    </row>
    <row r="9" spans="1:14" ht="19.5" customHeight="1">
      <c r="A9" s="167" t="s">
        <v>288</v>
      </c>
      <c r="B9" s="167" t="s">
        <v>312</v>
      </c>
      <c r="C9" s="167" t="s">
        <v>313</v>
      </c>
      <c r="D9" s="167" t="s">
        <v>307</v>
      </c>
      <c r="E9" s="167" t="s">
        <v>314</v>
      </c>
      <c r="F9" s="167" t="s">
        <v>315</v>
      </c>
      <c r="G9" s="20"/>
      <c r="H9" s="280"/>
      <c r="I9" s="43" t="s">
        <v>400</v>
      </c>
      <c r="J9" s="41">
        <v>-1.5</v>
      </c>
      <c r="K9" s="41"/>
      <c r="L9" s="41"/>
      <c r="M9" s="41"/>
      <c r="N9" s="41"/>
    </row>
    <row r="10" spans="1:14" ht="19.5" customHeight="1">
      <c r="A10" s="167" t="s">
        <v>289</v>
      </c>
      <c r="B10" s="167" t="s">
        <v>316</v>
      </c>
      <c r="C10" s="167" t="s">
        <v>317</v>
      </c>
      <c r="D10" s="167" t="s">
        <v>310</v>
      </c>
      <c r="E10" s="167" t="s">
        <v>318</v>
      </c>
      <c r="F10" s="167" t="s">
        <v>319</v>
      </c>
      <c r="G10" s="20"/>
      <c r="H10" s="280"/>
      <c r="I10" s="45" t="s">
        <v>401</v>
      </c>
      <c r="J10" s="41">
        <v>0</v>
      </c>
      <c r="K10" s="41"/>
      <c r="L10" s="41"/>
      <c r="M10" s="41"/>
      <c r="N10" s="41"/>
    </row>
    <row r="11" spans="1:14" ht="19.5" customHeight="1">
      <c r="A11" s="167" t="s">
        <v>290</v>
      </c>
      <c r="B11" s="167" t="s">
        <v>320</v>
      </c>
      <c r="C11" s="167" t="s">
        <v>321</v>
      </c>
      <c r="D11" s="167" t="s">
        <v>322</v>
      </c>
      <c r="E11" s="167" t="s">
        <v>323</v>
      </c>
      <c r="F11" s="167" t="s">
        <v>324</v>
      </c>
      <c r="G11" s="20"/>
      <c r="H11" s="280"/>
      <c r="I11" s="45" t="s">
        <v>399</v>
      </c>
      <c r="J11" s="41">
        <v>-0.4</v>
      </c>
      <c r="K11" s="41"/>
      <c r="L11" s="41"/>
      <c r="M11" s="41"/>
      <c r="N11" s="41"/>
    </row>
    <row r="12" spans="1:14" ht="19.5" customHeight="1">
      <c r="A12" s="167" t="s">
        <v>291</v>
      </c>
      <c r="B12" s="167" t="s">
        <v>325</v>
      </c>
      <c r="C12" s="167" t="s">
        <v>326</v>
      </c>
      <c r="D12" s="167" t="s">
        <v>327</v>
      </c>
      <c r="E12" s="167" t="s">
        <v>328</v>
      </c>
      <c r="F12" s="167" t="s">
        <v>329</v>
      </c>
      <c r="G12" s="20"/>
      <c r="H12" s="280"/>
      <c r="I12" s="43" t="s">
        <v>402</v>
      </c>
      <c r="J12" s="41">
        <v>0.5</v>
      </c>
      <c r="K12" s="41"/>
      <c r="L12" s="41"/>
      <c r="M12" s="41"/>
      <c r="N12" s="41"/>
    </row>
    <row r="13" spans="1:14" ht="19.5" customHeight="1">
      <c r="A13" s="167" t="s">
        <v>292</v>
      </c>
      <c r="B13" s="167" t="s">
        <v>330</v>
      </c>
      <c r="C13" s="167" t="s">
        <v>331</v>
      </c>
      <c r="D13" s="167" t="s">
        <v>332</v>
      </c>
      <c r="E13" s="167" t="s">
        <v>333</v>
      </c>
      <c r="F13" s="167" t="s">
        <v>334</v>
      </c>
      <c r="G13" s="20"/>
      <c r="H13" s="280"/>
      <c r="I13" s="45" t="s">
        <v>399</v>
      </c>
      <c r="J13" s="43" t="s">
        <v>403</v>
      </c>
      <c r="K13" s="43"/>
      <c r="L13" s="43"/>
      <c r="M13" s="43"/>
      <c r="N13" s="43"/>
    </row>
    <row r="14" spans="1:14" ht="19.5" customHeight="1">
      <c r="A14" s="167" t="s">
        <v>293</v>
      </c>
      <c r="B14" s="167" t="s">
        <v>335</v>
      </c>
      <c r="C14" s="167" t="s">
        <v>336</v>
      </c>
      <c r="D14" s="167" t="s">
        <v>337</v>
      </c>
      <c r="E14" s="167" t="s">
        <v>338</v>
      </c>
      <c r="F14" s="167" t="s">
        <v>339</v>
      </c>
      <c r="G14" s="20"/>
      <c r="H14" s="280"/>
      <c r="I14" s="45" t="s">
        <v>402</v>
      </c>
      <c r="J14" s="45" t="s">
        <v>403</v>
      </c>
      <c r="K14" s="45"/>
      <c r="L14" s="45"/>
      <c r="M14" s="45"/>
      <c r="N14" s="45"/>
    </row>
    <row r="15" spans="1:14" ht="19.5" customHeight="1">
      <c r="A15" s="167" t="s">
        <v>294</v>
      </c>
      <c r="B15" s="167" t="s">
        <v>338</v>
      </c>
      <c r="C15" s="167" t="s">
        <v>340</v>
      </c>
      <c r="D15" s="167" t="s">
        <v>341</v>
      </c>
      <c r="E15" s="167" t="s">
        <v>342</v>
      </c>
      <c r="F15" s="167" t="s">
        <v>343</v>
      </c>
      <c r="G15" s="20"/>
      <c r="H15" s="280"/>
      <c r="I15" s="43" t="s">
        <v>399</v>
      </c>
      <c r="J15" s="45" t="s">
        <v>403</v>
      </c>
      <c r="K15" s="45"/>
      <c r="L15" s="45"/>
      <c r="M15" s="45"/>
      <c r="N15" s="45"/>
    </row>
    <row r="16" spans="1:14" ht="19.5" customHeight="1">
      <c r="A16" s="167" t="s">
        <v>295</v>
      </c>
      <c r="B16" s="167" t="s">
        <v>344</v>
      </c>
      <c r="C16" s="167" t="s">
        <v>345</v>
      </c>
      <c r="D16" s="167" t="s">
        <v>344</v>
      </c>
      <c r="E16" s="167" t="s">
        <v>344</v>
      </c>
      <c r="F16" s="167" t="s">
        <v>344</v>
      </c>
      <c r="G16" s="20"/>
      <c r="H16" s="280"/>
      <c r="I16" s="45" t="s">
        <v>399</v>
      </c>
      <c r="J16" s="43" t="s">
        <v>403</v>
      </c>
      <c r="K16" s="43"/>
      <c r="L16" s="43"/>
      <c r="M16" s="43"/>
      <c r="N16" s="43"/>
    </row>
    <row r="17" spans="1:14" ht="19.5" customHeight="1">
      <c r="A17" s="167" t="s">
        <v>296</v>
      </c>
      <c r="B17" s="167" t="s">
        <v>346</v>
      </c>
      <c r="C17" s="167" t="s">
        <v>304</v>
      </c>
      <c r="D17" s="167" t="s">
        <v>347</v>
      </c>
      <c r="E17" s="167" t="s">
        <v>348</v>
      </c>
      <c r="F17" s="167" t="s">
        <v>349</v>
      </c>
      <c r="G17" s="20"/>
      <c r="H17" s="280"/>
      <c r="I17" s="45" t="s">
        <v>399</v>
      </c>
      <c r="J17" s="45" t="s">
        <v>403</v>
      </c>
      <c r="K17" s="45"/>
      <c r="L17" s="45"/>
      <c r="M17" s="45"/>
      <c r="N17" s="45"/>
    </row>
    <row r="18" spans="1:14" ht="19.5" customHeight="1">
      <c r="A18" s="167" t="s">
        <v>297</v>
      </c>
      <c r="B18" s="167" t="s">
        <v>350</v>
      </c>
      <c r="C18" s="167" t="s">
        <v>351</v>
      </c>
      <c r="D18" s="167" t="s">
        <v>352</v>
      </c>
      <c r="E18" s="167" t="s">
        <v>353</v>
      </c>
      <c r="F18" s="167" t="s">
        <v>354</v>
      </c>
      <c r="G18" s="20"/>
      <c r="H18" s="280"/>
      <c r="I18" s="45" t="s">
        <v>399</v>
      </c>
      <c r="J18" s="45" t="s">
        <v>403</v>
      </c>
      <c r="K18" s="45"/>
      <c r="L18" s="45"/>
      <c r="M18" s="45"/>
      <c r="N18" s="45"/>
    </row>
    <row r="19" spans="1:14" ht="15">
      <c r="A19" s="36" t="s">
        <v>116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5">
      <c r="A20" s="15" t="s">
        <v>137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5">
      <c r="A21" s="37"/>
      <c r="B21" s="37"/>
      <c r="C21" s="37"/>
      <c r="D21" s="37"/>
      <c r="E21" s="37"/>
      <c r="F21" s="37"/>
      <c r="G21" s="37"/>
      <c r="H21" s="37"/>
      <c r="I21" s="36" t="s">
        <v>404</v>
      </c>
      <c r="J21" s="53"/>
      <c r="K21" s="36" t="s">
        <v>271</v>
      </c>
      <c r="L21" s="36"/>
      <c r="M21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281" t="s">
        <v>139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81" t="s">
        <v>53</v>
      </c>
      <c r="B2" s="203" t="s">
        <v>266</v>
      </c>
      <c r="C2" s="203"/>
      <c r="D2" s="204" t="s">
        <v>54</v>
      </c>
      <c r="E2" s="204"/>
      <c r="F2" s="203" t="s">
        <v>267</v>
      </c>
      <c r="G2" s="203"/>
      <c r="H2" s="82" t="s">
        <v>55</v>
      </c>
      <c r="I2" s="205" t="s">
        <v>268</v>
      </c>
      <c r="J2" s="205"/>
      <c r="K2" s="206"/>
    </row>
    <row r="3" spans="1:11" ht="16.5" customHeight="1">
      <c r="A3" s="207" t="s">
        <v>56</v>
      </c>
      <c r="B3" s="208"/>
      <c r="C3" s="209"/>
      <c r="D3" s="210" t="s">
        <v>57</v>
      </c>
      <c r="E3" s="211"/>
      <c r="F3" s="211"/>
      <c r="G3" s="212"/>
      <c r="H3" s="210" t="s">
        <v>58</v>
      </c>
      <c r="I3" s="211"/>
      <c r="J3" s="211"/>
      <c r="K3" s="212"/>
    </row>
    <row r="4" spans="1:11" ht="16.5" customHeight="1">
      <c r="A4" s="85" t="s">
        <v>59</v>
      </c>
      <c r="B4" s="282"/>
      <c r="C4" s="283"/>
      <c r="D4" s="215" t="s">
        <v>60</v>
      </c>
      <c r="E4" s="216"/>
      <c r="F4" s="217"/>
      <c r="G4" s="218"/>
      <c r="H4" s="215" t="s">
        <v>140</v>
      </c>
      <c r="I4" s="216"/>
      <c r="J4" s="100" t="s">
        <v>62</v>
      </c>
      <c r="K4" s="109" t="s">
        <v>63</v>
      </c>
    </row>
    <row r="5" spans="1:11" ht="16.5" customHeight="1">
      <c r="A5" s="88" t="s">
        <v>64</v>
      </c>
      <c r="B5" s="284"/>
      <c r="C5" s="285"/>
      <c r="D5" s="215" t="s">
        <v>141</v>
      </c>
      <c r="E5" s="216"/>
      <c r="F5" s="282"/>
      <c r="G5" s="283"/>
      <c r="H5" s="215" t="s">
        <v>142</v>
      </c>
      <c r="I5" s="216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15" t="s">
        <v>143</v>
      </c>
      <c r="E6" s="216"/>
      <c r="F6" s="282"/>
      <c r="G6" s="283"/>
      <c r="H6" s="286" t="s">
        <v>144</v>
      </c>
      <c r="I6" s="287"/>
      <c r="J6" s="287"/>
      <c r="K6" s="288"/>
    </row>
    <row r="7" spans="1:11" ht="16.5" customHeight="1">
      <c r="A7" s="85" t="s">
        <v>70</v>
      </c>
      <c r="B7" s="282"/>
      <c r="C7" s="283"/>
      <c r="D7" s="85" t="s">
        <v>145</v>
      </c>
      <c r="E7" s="87"/>
      <c r="F7" s="282"/>
      <c r="G7" s="283"/>
      <c r="H7" s="289"/>
      <c r="I7" s="213"/>
      <c r="J7" s="213"/>
      <c r="K7" s="214"/>
    </row>
    <row r="8" spans="1:11" ht="16.5" customHeight="1">
      <c r="A8" s="93" t="s">
        <v>73</v>
      </c>
      <c r="B8" s="221"/>
      <c r="C8" s="222"/>
      <c r="D8" s="223" t="s">
        <v>74</v>
      </c>
      <c r="E8" s="224"/>
      <c r="F8" s="225"/>
      <c r="G8" s="226"/>
      <c r="H8" s="223"/>
      <c r="I8" s="224"/>
      <c r="J8" s="224"/>
      <c r="K8" s="233"/>
    </row>
    <row r="9" spans="1:11" ht="16.5" customHeight="1">
      <c r="A9" s="290" t="s">
        <v>146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23" t="s">
        <v>116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33"/>
    </row>
    <row r="13" spans="1:11" ht="16.5" customHeight="1">
      <c r="A13" s="291" t="s">
        <v>147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292"/>
      <c r="B14" s="293"/>
      <c r="C14" s="293"/>
      <c r="D14" s="293"/>
      <c r="E14" s="293"/>
      <c r="F14" s="293"/>
      <c r="G14" s="293"/>
      <c r="H14" s="293"/>
      <c r="I14" s="294"/>
      <c r="J14" s="294"/>
      <c r="K14" s="295"/>
    </row>
    <row r="15" spans="1:11" ht="16.5" customHeight="1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>
      <c r="A17" s="291" t="s">
        <v>148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>
      <c r="A21" s="306" t="s">
        <v>113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>
      <c r="A22" s="307" t="s">
        <v>114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>
      <c r="A23" s="252" t="s">
        <v>115</v>
      </c>
      <c r="B23" s="253"/>
      <c r="C23" s="100" t="s">
        <v>62</v>
      </c>
      <c r="D23" s="100" t="s">
        <v>63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312" t="s">
        <v>149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 ht="16.5" customHeight="1">
      <c r="A26" s="290" t="s">
        <v>119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>
      <c r="A27" s="83" t="s">
        <v>120</v>
      </c>
      <c r="B27" s="96" t="s">
        <v>89</v>
      </c>
      <c r="C27" s="96" t="s">
        <v>90</v>
      </c>
      <c r="D27" s="96" t="s">
        <v>82</v>
      </c>
      <c r="E27" s="84" t="s">
        <v>121</v>
      </c>
      <c r="F27" s="96" t="s">
        <v>89</v>
      </c>
      <c r="G27" s="96" t="s">
        <v>90</v>
      </c>
      <c r="H27" s="96" t="s">
        <v>82</v>
      </c>
      <c r="I27" s="84" t="s">
        <v>122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15" t="s">
        <v>92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ht="16.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>
      <c r="A31" s="320" t="s">
        <v>150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7.25" customHeight="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17.25" customHeight="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7.25" customHeight="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3"/>
    </row>
    <row r="35" spans="1:11" ht="17.25" customHeight="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63"/>
    </row>
    <row r="36" spans="1:11" ht="17.25" customHeight="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7.25" customHeight="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7.25" customHeight="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17.25" customHeight="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</row>
    <row r="40" spans="1:11" ht="17.2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</row>
    <row r="41" spans="1:11" ht="17.2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17.25" customHeight="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7.25" customHeight="1">
      <c r="A43" s="264" t="s">
        <v>118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>
      <c r="A44" s="320" t="s">
        <v>151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spans="1:11" ht="18" customHeight="1">
      <c r="A45" s="324" t="s">
        <v>116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</row>
    <row r="46" spans="1:11" ht="18" customHeight="1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1" ht="18" customHeight="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17"/>
    </row>
    <row r="48" spans="1:11" ht="21" customHeight="1">
      <c r="A48" s="105" t="s">
        <v>124</v>
      </c>
      <c r="B48" s="327" t="s">
        <v>125</v>
      </c>
      <c r="C48" s="327"/>
      <c r="D48" s="106" t="s">
        <v>126</v>
      </c>
      <c r="E48" s="107" t="s">
        <v>270</v>
      </c>
      <c r="F48" s="106" t="s">
        <v>127</v>
      </c>
      <c r="G48" s="108"/>
      <c r="H48" s="328" t="s">
        <v>128</v>
      </c>
      <c r="I48" s="328"/>
      <c r="J48" s="327" t="s">
        <v>272</v>
      </c>
      <c r="K48" s="329"/>
    </row>
    <row r="49" spans="1:11" ht="16.5" customHeight="1">
      <c r="A49" s="330" t="s">
        <v>129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16.5" customHeight="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35"/>
    </row>
    <row r="51" spans="1:11" ht="16.5" customHeight="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38"/>
    </row>
    <row r="52" spans="1:11" ht="21" customHeight="1">
      <c r="A52" s="105" t="s">
        <v>124</v>
      </c>
      <c r="B52" s="327" t="s">
        <v>125</v>
      </c>
      <c r="C52" s="327"/>
      <c r="D52" s="106" t="s">
        <v>126</v>
      </c>
      <c r="E52" s="106"/>
      <c r="F52" s="106" t="s">
        <v>127</v>
      </c>
      <c r="G52" s="106"/>
      <c r="H52" s="328" t="s">
        <v>128</v>
      </c>
      <c r="I52" s="328"/>
      <c r="J52" s="339"/>
      <c r="K52" s="34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M18" sqref="M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75" t="s">
        <v>131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" customHeight="1">
      <c r="A2" s="16" t="s">
        <v>59</v>
      </c>
      <c r="B2" s="341"/>
      <c r="C2" s="341"/>
      <c r="D2" s="17" t="s">
        <v>64</v>
      </c>
      <c r="E2" s="341"/>
      <c r="F2" s="341"/>
      <c r="G2" s="341"/>
      <c r="H2" s="345"/>
      <c r="I2" s="38" t="s">
        <v>55</v>
      </c>
      <c r="J2" s="341"/>
      <c r="K2" s="341"/>
      <c r="L2" s="341"/>
      <c r="M2" s="341"/>
      <c r="N2" s="342"/>
    </row>
    <row r="3" spans="1:14" ht="29" customHeight="1">
      <c r="A3" s="344" t="s">
        <v>132</v>
      </c>
      <c r="B3" s="278" t="s">
        <v>133</v>
      </c>
      <c r="C3" s="278"/>
      <c r="D3" s="278"/>
      <c r="E3" s="278"/>
      <c r="F3" s="278"/>
      <c r="G3" s="278"/>
      <c r="H3" s="280"/>
      <c r="I3" s="279" t="s">
        <v>134</v>
      </c>
      <c r="J3" s="279"/>
      <c r="K3" s="279"/>
      <c r="L3" s="279"/>
      <c r="M3" s="279"/>
      <c r="N3" s="343"/>
    </row>
    <row r="4" spans="1:14" ht="29" customHeight="1">
      <c r="A4" s="344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0"/>
      <c r="I4" s="39" t="s">
        <v>135</v>
      </c>
      <c r="J4" s="39" t="s">
        <v>136</v>
      </c>
      <c r="K4" s="39"/>
      <c r="L4" s="39"/>
      <c r="M4" s="39"/>
      <c r="N4" s="40"/>
    </row>
    <row r="5" spans="1:14" ht="29" customHeight="1">
      <c r="A5" s="344"/>
      <c r="B5" s="20"/>
      <c r="C5" s="20"/>
      <c r="D5" s="19"/>
      <c r="E5" s="20"/>
      <c r="F5" s="20"/>
      <c r="G5" s="20"/>
      <c r="H5" s="280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80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80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80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80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80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80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80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80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80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46"/>
      <c r="I15" s="49"/>
      <c r="J15" s="50"/>
      <c r="K15" s="51"/>
      <c r="L15" s="50"/>
      <c r="M15" s="50"/>
      <c r="N15" s="52"/>
    </row>
    <row r="16" spans="1:14" ht="1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138</v>
      </c>
      <c r="J18" s="53"/>
      <c r="K18" s="36" t="s">
        <v>271</v>
      </c>
      <c r="L18" s="36"/>
      <c r="M18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F14" sqref="F14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47" t="s">
        <v>153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5.5" thickBot="1">
      <c r="A2" s="161" t="s">
        <v>53</v>
      </c>
      <c r="B2" s="203" t="s">
        <v>266</v>
      </c>
      <c r="C2" s="203"/>
      <c r="D2" s="57" t="s">
        <v>59</v>
      </c>
      <c r="E2" s="58" t="s">
        <v>405</v>
      </c>
      <c r="F2" s="59" t="s">
        <v>154</v>
      </c>
      <c r="G2" s="270" t="s">
        <v>277</v>
      </c>
      <c r="H2" s="348"/>
      <c r="I2" s="162" t="s">
        <v>55</v>
      </c>
      <c r="J2" s="349" t="s">
        <v>268</v>
      </c>
      <c r="K2" s="350"/>
    </row>
    <row r="3" spans="1:11">
      <c r="A3" s="60" t="s">
        <v>70</v>
      </c>
      <c r="B3" s="351">
        <v>980</v>
      </c>
      <c r="C3" s="351"/>
      <c r="D3" s="61" t="s">
        <v>155</v>
      </c>
      <c r="E3" s="352">
        <v>45082</v>
      </c>
      <c r="F3" s="353"/>
      <c r="G3" s="353"/>
      <c r="H3" s="310" t="s">
        <v>156</v>
      </c>
      <c r="I3" s="310"/>
      <c r="J3" s="310"/>
      <c r="K3" s="311"/>
    </row>
    <row r="4" spans="1:11">
      <c r="A4" s="62" t="s">
        <v>67</v>
      </c>
      <c r="B4" s="63">
        <v>2</v>
      </c>
      <c r="C4" s="63">
        <v>5</v>
      </c>
      <c r="D4" s="64" t="s">
        <v>157</v>
      </c>
      <c r="E4" s="353" t="s">
        <v>407</v>
      </c>
      <c r="F4" s="353"/>
      <c r="G4" s="353"/>
      <c r="H4" s="253" t="s">
        <v>158</v>
      </c>
      <c r="I4" s="253"/>
      <c r="J4" s="73" t="s">
        <v>62</v>
      </c>
      <c r="K4" s="78" t="s">
        <v>63</v>
      </c>
    </row>
    <row r="5" spans="1:11">
      <c r="A5" s="62" t="s">
        <v>159</v>
      </c>
      <c r="B5" s="351" t="s">
        <v>406</v>
      </c>
      <c r="C5" s="351"/>
      <c r="D5" s="61" t="s">
        <v>407</v>
      </c>
      <c r="E5" s="61" t="s">
        <v>160</v>
      </c>
      <c r="F5" s="61" t="s">
        <v>161</v>
      </c>
      <c r="G5" s="61" t="s">
        <v>162</v>
      </c>
      <c r="H5" s="253" t="s">
        <v>163</v>
      </c>
      <c r="I5" s="253"/>
      <c r="J5" s="73" t="s">
        <v>62</v>
      </c>
      <c r="K5" s="78" t="s">
        <v>63</v>
      </c>
    </row>
    <row r="6" spans="1:11">
      <c r="A6" s="65" t="s">
        <v>164</v>
      </c>
      <c r="B6" s="354">
        <v>50</v>
      </c>
      <c r="C6" s="354"/>
      <c r="D6" s="66" t="s">
        <v>165</v>
      </c>
      <c r="E6" s="67"/>
      <c r="F6" s="68">
        <v>400</v>
      </c>
      <c r="G6" s="66"/>
      <c r="H6" s="355" t="s">
        <v>166</v>
      </c>
      <c r="I6" s="355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56" t="s">
        <v>410</v>
      </c>
      <c r="H8" s="357"/>
      <c r="I8" s="357"/>
      <c r="J8" s="357"/>
      <c r="K8" s="358"/>
    </row>
    <row r="9" spans="1:11">
      <c r="A9" s="252" t="s">
        <v>173</v>
      </c>
      <c r="B9" s="253"/>
      <c r="C9" s="73" t="s">
        <v>62</v>
      </c>
      <c r="D9" s="73" t="s">
        <v>63</v>
      </c>
      <c r="E9" s="61" t="s">
        <v>174</v>
      </c>
      <c r="F9" s="74" t="s">
        <v>175</v>
      </c>
      <c r="G9" s="359"/>
      <c r="H9" s="360"/>
      <c r="I9" s="360"/>
      <c r="J9" s="360"/>
      <c r="K9" s="361"/>
    </row>
    <row r="10" spans="1:11">
      <c r="A10" s="252" t="s">
        <v>176</v>
      </c>
      <c r="B10" s="253"/>
      <c r="C10" s="73" t="s">
        <v>62</v>
      </c>
      <c r="D10" s="73" t="s">
        <v>63</v>
      </c>
      <c r="E10" s="61" t="s">
        <v>177</v>
      </c>
      <c r="F10" s="74" t="s">
        <v>178</v>
      </c>
      <c r="G10" s="359" t="s">
        <v>179</v>
      </c>
      <c r="H10" s="360"/>
      <c r="I10" s="360"/>
      <c r="J10" s="360"/>
      <c r="K10" s="361"/>
    </row>
    <row r="11" spans="1:11">
      <c r="A11" s="362" t="s">
        <v>146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180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181</v>
      </c>
      <c r="J13" s="73" t="s">
        <v>79</v>
      </c>
      <c r="K13" s="78" t="s">
        <v>80</v>
      </c>
    </row>
    <row r="14" spans="1:1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07" t="s">
        <v>185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52" t="s">
        <v>186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65"/>
    </row>
    <row r="18" spans="1:11">
      <c r="A18" s="252" t="s">
        <v>187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65"/>
    </row>
    <row r="19" spans="1:11">
      <c r="A19" s="366" t="s">
        <v>408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371"/>
    </row>
    <row r="21" spans="1:1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52" t="s">
        <v>115</v>
      </c>
      <c r="B24" s="253"/>
      <c r="C24" s="73" t="s">
        <v>62</v>
      </c>
      <c r="D24" s="73" t="s">
        <v>63</v>
      </c>
      <c r="E24" s="310"/>
      <c r="F24" s="310"/>
      <c r="G24" s="310"/>
      <c r="H24" s="310"/>
      <c r="I24" s="310"/>
      <c r="J24" s="310"/>
      <c r="K24" s="311"/>
    </row>
    <row r="25" spans="1:11">
      <c r="A25" s="76" t="s">
        <v>188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>
      <c r="A27" s="378" t="s">
        <v>189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79" t="s">
        <v>395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1"/>
    </row>
    <row r="29" spans="1:11">
      <c r="A29" s="379" t="s">
        <v>409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1"/>
    </row>
    <row r="30" spans="1:11">
      <c r="A30" s="379"/>
      <c r="B30" s="380"/>
      <c r="C30" s="380"/>
      <c r="D30" s="380"/>
      <c r="E30" s="380"/>
      <c r="F30" s="380"/>
      <c r="G30" s="380"/>
      <c r="H30" s="380"/>
      <c r="I30" s="380"/>
      <c r="J30" s="380"/>
      <c r="K30" s="381"/>
    </row>
    <row r="31" spans="1:11">
      <c r="A31" s="379"/>
      <c r="B31" s="380"/>
      <c r="C31" s="380"/>
      <c r="D31" s="380"/>
      <c r="E31" s="380"/>
      <c r="F31" s="380"/>
      <c r="G31" s="380"/>
      <c r="H31" s="380"/>
      <c r="I31" s="380"/>
      <c r="J31" s="380"/>
      <c r="K31" s="381"/>
    </row>
    <row r="32" spans="1:1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3" ht="23" customHeight="1">
      <c r="A33" s="379"/>
      <c r="B33" s="380"/>
      <c r="C33" s="380"/>
      <c r="D33" s="380"/>
      <c r="E33" s="380"/>
      <c r="F33" s="380"/>
      <c r="G33" s="380"/>
      <c r="H33" s="380"/>
      <c r="I33" s="380"/>
      <c r="J33" s="380"/>
      <c r="K33" s="381"/>
    </row>
    <row r="34" spans="1:13" ht="23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1"/>
    </row>
    <row r="35" spans="1:13" ht="23" customHeight="1">
      <c r="A35" s="382"/>
      <c r="B35" s="370"/>
      <c r="C35" s="370"/>
      <c r="D35" s="370"/>
      <c r="E35" s="370"/>
      <c r="F35" s="370"/>
      <c r="G35" s="370"/>
      <c r="H35" s="370"/>
      <c r="I35" s="370"/>
      <c r="J35" s="370"/>
      <c r="K35" s="371"/>
    </row>
    <row r="36" spans="1:13" ht="23" customHeight="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3" ht="18.75" customHeight="1">
      <c r="A37" s="386" t="s">
        <v>190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3" s="55" customFormat="1" ht="18.75" customHeight="1">
      <c r="A38" s="252" t="s">
        <v>191</v>
      </c>
      <c r="B38" s="253"/>
      <c r="C38" s="253"/>
      <c r="D38" s="310" t="s">
        <v>192</v>
      </c>
      <c r="E38" s="310"/>
      <c r="F38" s="389" t="s">
        <v>193</v>
      </c>
      <c r="G38" s="390"/>
      <c r="H38" s="253" t="s">
        <v>194</v>
      </c>
      <c r="I38" s="253"/>
      <c r="J38" s="253" t="s">
        <v>195</v>
      </c>
      <c r="K38" s="365"/>
    </row>
    <row r="39" spans="1:13" ht="18.75" customHeight="1">
      <c r="A39" s="62" t="s">
        <v>116</v>
      </c>
      <c r="B39" s="253" t="s">
        <v>196</v>
      </c>
      <c r="C39" s="253"/>
      <c r="D39" s="253"/>
      <c r="E39" s="253"/>
      <c r="F39" s="253"/>
      <c r="G39" s="253"/>
      <c r="H39" s="253"/>
      <c r="I39" s="253"/>
      <c r="J39" s="253"/>
      <c r="K39" s="365"/>
      <c r="M39" s="55"/>
    </row>
    <row r="40" spans="1:13" ht="31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365"/>
    </row>
    <row r="41" spans="1:13" ht="18.7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65"/>
    </row>
    <row r="42" spans="1:13" ht="32" customHeight="1">
      <c r="A42" s="65" t="s">
        <v>124</v>
      </c>
      <c r="B42" s="391" t="s">
        <v>197</v>
      </c>
      <c r="C42" s="391"/>
      <c r="D42" s="66" t="s">
        <v>198</v>
      </c>
      <c r="E42" s="67" t="s">
        <v>270</v>
      </c>
      <c r="F42" s="66" t="s">
        <v>127</v>
      </c>
      <c r="G42" s="77">
        <v>45078</v>
      </c>
      <c r="H42" s="392" t="s">
        <v>128</v>
      </c>
      <c r="I42" s="392"/>
      <c r="J42" s="391" t="s">
        <v>272</v>
      </c>
      <c r="K42" s="39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792E-6D30-439C-87CF-FD5F3D42D837}">
  <dimension ref="A1:K42"/>
  <sheetViews>
    <sheetView workbookViewId="0">
      <selection sqref="A1:K43"/>
    </sheetView>
  </sheetViews>
  <sheetFormatPr defaultRowHeight="15"/>
  <cols>
    <col min="5" max="5" width="10.6640625" customWidth="1"/>
  </cols>
  <sheetData>
    <row r="1" spans="1:11" ht="26" thickBot="1">
      <c r="A1" s="347" t="s">
        <v>153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5.5" thickBot="1">
      <c r="A2" s="182" t="s">
        <v>53</v>
      </c>
      <c r="B2" s="203" t="s">
        <v>266</v>
      </c>
      <c r="C2" s="203"/>
      <c r="D2" s="57" t="s">
        <v>59</v>
      </c>
      <c r="E2" s="58" t="s">
        <v>417</v>
      </c>
      <c r="F2" s="59" t="s">
        <v>154</v>
      </c>
      <c r="G2" s="270" t="s">
        <v>277</v>
      </c>
      <c r="H2" s="348"/>
      <c r="I2" s="183" t="s">
        <v>55</v>
      </c>
      <c r="J2" s="349" t="s">
        <v>268</v>
      </c>
      <c r="K2" s="350"/>
    </row>
    <row r="3" spans="1:11">
      <c r="A3" s="60" t="s">
        <v>70</v>
      </c>
      <c r="B3" s="351">
        <v>1500</v>
      </c>
      <c r="C3" s="351"/>
      <c r="D3" s="61" t="s">
        <v>155</v>
      </c>
      <c r="E3" s="352">
        <v>45229</v>
      </c>
      <c r="F3" s="353"/>
      <c r="G3" s="353"/>
      <c r="H3" s="310" t="s">
        <v>156</v>
      </c>
      <c r="I3" s="310"/>
      <c r="J3" s="310"/>
      <c r="K3" s="311"/>
    </row>
    <row r="4" spans="1:11">
      <c r="A4" s="180" t="s">
        <v>67</v>
      </c>
      <c r="B4" s="63">
        <v>2</v>
      </c>
      <c r="C4" s="63">
        <v>5</v>
      </c>
      <c r="D4" s="181" t="s">
        <v>157</v>
      </c>
      <c r="E4" s="353" t="s">
        <v>412</v>
      </c>
      <c r="F4" s="353"/>
      <c r="G4" s="353"/>
      <c r="H4" s="253" t="s">
        <v>158</v>
      </c>
      <c r="I4" s="253"/>
      <c r="J4" s="184" t="s">
        <v>62</v>
      </c>
      <c r="K4" s="185" t="s">
        <v>63</v>
      </c>
    </row>
    <row r="5" spans="1:11">
      <c r="A5" s="180" t="s">
        <v>159</v>
      </c>
      <c r="B5" s="351" t="s">
        <v>413</v>
      </c>
      <c r="C5" s="351"/>
      <c r="D5" s="61" t="s">
        <v>407</v>
      </c>
      <c r="E5" s="61" t="s">
        <v>160</v>
      </c>
      <c r="F5" s="61" t="s">
        <v>161</v>
      </c>
      <c r="G5" s="61" t="s">
        <v>162</v>
      </c>
      <c r="H5" s="253" t="s">
        <v>163</v>
      </c>
      <c r="I5" s="253"/>
      <c r="J5" s="184" t="s">
        <v>62</v>
      </c>
      <c r="K5" s="185" t="s">
        <v>63</v>
      </c>
    </row>
    <row r="6" spans="1:11" ht="15.5" thickBot="1">
      <c r="A6" s="65" t="s">
        <v>164</v>
      </c>
      <c r="B6" s="354">
        <v>125</v>
      </c>
      <c r="C6" s="354"/>
      <c r="D6" s="66" t="s">
        <v>165</v>
      </c>
      <c r="E6" s="67"/>
      <c r="F6" s="68"/>
      <c r="G6" s="66">
        <v>1500</v>
      </c>
      <c r="H6" s="355" t="s">
        <v>166</v>
      </c>
      <c r="I6" s="355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56" t="s">
        <v>411</v>
      </c>
      <c r="H8" s="357"/>
      <c r="I8" s="357"/>
      <c r="J8" s="357"/>
      <c r="K8" s="358"/>
    </row>
    <row r="9" spans="1:11">
      <c r="A9" s="252" t="s">
        <v>173</v>
      </c>
      <c r="B9" s="253"/>
      <c r="C9" s="184" t="s">
        <v>62</v>
      </c>
      <c r="D9" s="184" t="s">
        <v>63</v>
      </c>
      <c r="E9" s="61" t="s">
        <v>174</v>
      </c>
      <c r="F9" s="74" t="s">
        <v>175</v>
      </c>
      <c r="G9" s="359"/>
      <c r="H9" s="360"/>
      <c r="I9" s="360"/>
      <c r="J9" s="360"/>
      <c r="K9" s="361"/>
    </row>
    <row r="10" spans="1:11">
      <c r="A10" s="252" t="s">
        <v>176</v>
      </c>
      <c r="B10" s="253"/>
      <c r="C10" s="184" t="s">
        <v>62</v>
      </c>
      <c r="D10" s="184" t="s">
        <v>63</v>
      </c>
      <c r="E10" s="61" t="s">
        <v>177</v>
      </c>
      <c r="F10" s="74" t="s">
        <v>178</v>
      </c>
      <c r="G10" s="359" t="s">
        <v>179</v>
      </c>
      <c r="H10" s="360"/>
      <c r="I10" s="360"/>
      <c r="J10" s="360"/>
      <c r="K10" s="361"/>
    </row>
    <row r="11" spans="1:11">
      <c r="A11" s="362" t="s">
        <v>146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>
      <c r="A12" s="60" t="s">
        <v>83</v>
      </c>
      <c r="B12" s="184" t="s">
        <v>79</v>
      </c>
      <c r="C12" s="184" t="s">
        <v>80</v>
      </c>
      <c r="D12" s="74"/>
      <c r="E12" s="61" t="s">
        <v>81</v>
      </c>
      <c r="F12" s="184" t="s">
        <v>79</v>
      </c>
      <c r="G12" s="184" t="s">
        <v>80</v>
      </c>
      <c r="H12" s="184"/>
      <c r="I12" s="61" t="s">
        <v>180</v>
      </c>
      <c r="J12" s="184" t="s">
        <v>79</v>
      </c>
      <c r="K12" s="185" t="s">
        <v>80</v>
      </c>
    </row>
    <row r="13" spans="1:11">
      <c r="A13" s="60" t="s">
        <v>86</v>
      </c>
      <c r="B13" s="184" t="s">
        <v>79</v>
      </c>
      <c r="C13" s="184" t="s">
        <v>80</v>
      </c>
      <c r="D13" s="74"/>
      <c r="E13" s="61" t="s">
        <v>91</v>
      </c>
      <c r="F13" s="184" t="s">
        <v>79</v>
      </c>
      <c r="G13" s="184" t="s">
        <v>80</v>
      </c>
      <c r="H13" s="184"/>
      <c r="I13" s="61" t="s">
        <v>181</v>
      </c>
      <c r="J13" s="184" t="s">
        <v>79</v>
      </c>
      <c r="K13" s="185" t="s">
        <v>80</v>
      </c>
    </row>
    <row r="14" spans="1:11" ht="15.5" thickBot="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>
      <c r="A16" s="307" t="s">
        <v>185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52" t="s">
        <v>186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65"/>
    </row>
    <row r="18" spans="1:11">
      <c r="A18" s="252" t="s">
        <v>187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65"/>
    </row>
    <row r="19" spans="1:11">
      <c r="A19" s="366" t="s">
        <v>414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>
      <c r="A20" s="369" t="s">
        <v>415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1"/>
    </row>
    <row r="21" spans="1:1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52" t="s">
        <v>115</v>
      </c>
      <c r="B24" s="253"/>
      <c r="C24" s="184" t="s">
        <v>62</v>
      </c>
      <c r="D24" s="184" t="s">
        <v>63</v>
      </c>
      <c r="E24" s="310"/>
      <c r="F24" s="310"/>
      <c r="G24" s="310"/>
      <c r="H24" s="310"/>
      <c r="I24" s="310"/>
      <c r="J24" s="310"/>
      <c r="K24" s="311"/>
    </row>
    <row r="25" spans="1:11" ht="15.5" thickBot="1">
      <c r="A25" s="76" t="s">
        <v>188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 ht="15.5" thickBot="1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>
      <c r="A27" s="378" t="s">
        <v>189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79" t="s">
        <v>395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1"/>
    </row>
    <row r="29" spans="1:11">
      <c r="A29" s="379" t="s">
        <v>409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1"/>
    </row>
    <row r="30" spans="1:11">
      <c r="A30" s="379"/>
      <c r="B30" s="380"/>
      <c r="C30" s="380"/>
      <c r="D30" s="380"/>
      <c r="E30" s="380"/>
      <c r="F30" s="380"/>
      <c r="G30" s="380"/>
      <c r="H30" s="380"/>
      <c r="I30" s="380"/>
      <c r="J30" s="380"/>
      <c r="K30" s="381"/>
    </row>
    <row r="31" spans="1:11">
      <c r="A31" s="379"/>
      <c r="B31" s="380"/>
      <c r="C31" s="380"/>
      <c r="D31" s="380"/>
      <c r="E31" s="380"/>
      <c r="F31" s="380"/>
      <c r="G31" s="380"/>
      <c r="H31" s="380"/>
      <c r="I31" s="380"/>
      <c r="J31" s="380"/>
      <c r="K31" s="381"/>
    </row>
    <row r="32" spans="1:1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>
      <c r="A33" s="379"/>
      <c r="B33" s="380"/>
      <c r="C33" s="380"/>
      <c r="D33" s="380"/>
      <c r="E33" s="380"/>
      <c r="F33" s="380"/>
      <c r="G33" s="380"/>
      <c r="H33" s="380"/>
      <c r="I33" s="380"/>
      <c r="J33" s="380"/>
      <c r="K33" s="381"/>
    </row>
    <row r="34" spans="1:1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1"/>
    </row>
    <row r="35" spans="1:11">
      <c r="A35" s="382"/>
      <c r="B35" s="370"/>
      <c r="C35" s="370"/>
      <c r="D35" s="370"/>
      <c r="E35" s="370"/>
      <c r="F35" s="370"/>
      <c r="G35" s="370"/>
      <c r="H35" s="370"/>
      <c r="I35" s="370"/>
      <c r="J35" s="370"/>
      <c r="K35" s="371"/>
    </row>
    <row r="36" spans="1:11" ht="15.5" thickBot="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1">
      <c r="A37" s="386" t="s">
        <v>190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>
      <c r="A38" s="252" t="s">
        <v>191</v>
      </c>
      <c r="B38" s="253"/>
      <c r="C38" s="253"/>
      <c r="D38" s="310" t="s">
        <v>192</v>
      </c>
      <c r="E38" s="310"/>
      <c r="F38" s="389" t="s">
        <v>193</v>
      </c>
      <c r="G38" s="390"/>
      <c r="H38" s="253" t="s">
        <v>194</v>
      </c>
      <c r="I38" s="253"/>
      <c r="J38" s="253" t="s">
        <v>195</v>
      </c>
      <c r="K38" s="365"/>
    </row>
    <row r="39" spans="1:11">
      <c r="A39" s="180" t="s">
        <v>116</v>
      </c>
      <c r="B39" s="253" t="s">
        <v>196</v>
      </c>
      <c r="C39" s="253"/>
      <c r="D39" s="253"/>
      <c r="E39" s="253"/>
      <c r="F39" s="253"/>
      <c r="G39" s="253"/>
      <c r="H39" s="253"/>
      <c r="I39" s="253"/>
      <c r="J39" s="253"/>
      <c r="K39" s="365"/>
    </row>
    <row r="40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365"/>
    </row>
    <row r="4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65"/>
    </row>
    <row r="42" spans="1:11" ht="15.5" thickBot="1">
      <c r="A42" s="65" t="s">
        <v>124</v>
      </c>
      <c r="B42" s="391" t="s">
        <v>197</v>
      </c>
      <c r="C42" s="391"/>
      <c r="D42" s="66" t="s">
        <v>198</v>
      </c>
      <c r="E42" s="67" t="s">
        <v>270</v>
      </c>
      <c r="F42" s="66" t="s">
        <v>127</v>
      </c>
      <c r="G42" s="77">
        <v>45228</v>
      </c>
      <c r="H42" s="392" t="s">
        <v>128</v>
      </c>
      <c r="I42" s="392"/>
      <c r="J42" s="391" t="s">
        <v>272</v>
      </c>
      <c r="K42" s="393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9A13-8B15-4CA5-92A8-9229FB8592C0}">
  <dimension ref="A1:K45"/>
  <sheetViews>
    <sheetView tabSelected="1" workbookViewId="0">
      <selection activeCell="G8" sqref="G8:K8"/>
    </sheetView>
  </sheetViews>
  <sheetFormatPr defaultRowHeight="15"/>
  <cols>
    <col min="5" max="5" width="9.5" customWidth="1"/>
  </cols>
  <sheetData>
    <row r="1" spans="1:11" ht="26" thickBot="1">
      <c r="A1" s="347" t="s">
        <v>153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5.5" thickBot="1">
      <c r="A2" s="188" t="s">
        <v>53</v>
      </c>
      <c r="B2" s="203" t="s">
        <v>266</v>
      </c>
      <c r="C2" s="203"/>
      <c r="D2" s="57" t="s">
        <v>59</v>
      </c>
      <c r="E2" s="58" t="s">
        <v>417</v>
      </c>
      <c r="F2" s="59" t="s">
        <v>154</v>
      </c>
      <c r="G2" s="270" t="s">
        <v>277</v>
      </c>
      <c r="H2" s="348"/>
      <c r="I2" s="189" t="s">
        <v>55</v>
      </c>
      <c r="J2" s="349" t="s">
        <v>268</v>
      </c>
      <c r="K2" s="350"/>
    </row>
    <row r="3" spans="1:11">
      <c r="A3" s="60" t="s">
        <v>70</v>
      </c>
      <c r="B3" s="351">
        <v>1400</v>
      </c>
      <c r="C3" s="351"/>
      <c r="D3" s="61" t="s">
        <v>155</v>
      </c>
      <c r="E3" s="352">
        <v>45321</v>
      </c>
      <c r="F3" s="353"/>
      <c r="G3" s="353"/>
      <c r="H3" s="310" t="s">
        <v>156</v>
      </c>
      <c r="I3" s="310"/>
      <c r="J3" s="310"/>
      <c r="K3" s="311"/>
    </row>
    <row r="4" spans="1:11">
      <c r="A4" s="186" t="s">
        <v>67</v>
      </c>
      <c r="B4" s="63">
        <v>2</v>
      </c>
      <c r="C4" s="63">
        <v>5</v>
      </c>
      <c r="D4" s="187" t="s">
        <v>157</v>
      </c>
      <c r="E4" s="353" t="s">
        <v>412</v>
      </c>
      <c r="F4" s="353"/>
      <c r="G4" s="353"/>
      <c r="H4" s="253" t="s">
        <v>158</v>
      </c>
      <c r="I4" s="253"/>
      <c r="J4" s="190" t="s">
        <v>62</v>
      </c>
      <c r="K4" s="191" t="s">
        <v>63</v>
      </c>
    </row>
    <row r="5" spans="1:11">
      <c r="A5" s="186" t="s">
        <v>159</v>
      </c>
      <c r="B5" s="351" t="s">
        <v>421</v>
      </c>
      <c r="C5" s="351"/>
      <c r="D5" s="61" t="s">
        <v>407</v>
      </c>
      <c r="E5" s="61" t="s">
        <v>160</v>
      </c>
      <c r="F5" s="61" t="s">
        <v>161</v>
      </c>
      <c r="G5" s="61" t="s">
        <v>162</v>
      </c>
      <c r="H5" s="253" t="s">
        <v>163</v>
      </c>
      <c r="I5" s="253"/>
      <c r="J5" s="190" t="s">
        <v>62</v>
      </c>
      <c r="K5" s="191" t="s">
        <v>63</v>
      </c>
    </row>
    <row r="6" spans="1:11" ht="15.5" thickBot="1">
      <c r="A6" s="65" t="s">
        <v>164</v>
      </c>
      <c r="B6" s="354">
        <v>125</v>
      </c>
      <c r="C6" s="354"/>
      <c r="D6" s="66" t="s">
        <v>165</v>
      </c>
      <c r="E6" s="67"/>
      <c r="F6" s="68"/>
      <c r="G6" s="66">
        <v>1500</v>
      </c>
      <c r="H6" s="355" t="s">
        <v>166</v>
      </c>
      <c r="I6" s="355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56" t="s">
        <v>418</v>
      </c>
      <c r="H8" s="357"/>
      <c r="I8" s="357"/>
      <c r="J8" s="357"/>
      <c r="K8" s="358"/>
    </row>
    <row r="9" spans="1:11">
      <c r="A9" s="252" t="s">
        <v>173</v>
      </c>
      <c r="B9" s="253"/>
      <c r="C9" s="190" t="s">
        <v>62</v>
      </c>
      <c r="D9" s="190" t="s">
        <v>63</v>
      </c>
      <c r="E9" s="61" t="s">
        <v>174</v>
      </c>
      <c r="F9" s="74" t="s">
        <v>175</v>
      </c>
      <c r="G9" s="359"/>
      <c r="H9" s="360"/>
      <c r="I9" s="360"/>
      <c r="J9" s="360"/>
      <c r="K9" s="361"/>
    </row>
    <row r="10" spans="1:11">
      <c r="A10" s="252" t="s">
        <v>176</v>
      </c>
      <c r="B10" s="253"/>
      <c r="C10" s="190" t="s">
        <v>62</v>
      </c>
      <c r="D10" s="190" t="s">
        <v>63</v>
      </c>
      <c r="E10" s="61" t="s">
        <v>177</v>
      </c>
      <c r="F10" s="74" t="s">
        <v>178</v>
      </c>
      <c r="G10" s="359" t="s">
        <v>179</v>
      </c>
      <c r="H10" s="360"/>
      <c r="I10" s="360"/>
      <c r="J10" s="360"/>
      <c r="K10" s="361"/>
    </row>
    <row r="11" spans="1:11">
      <c r="A11" s="362" t="s">
        <v>146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>
      <c r="A12" s="60" t="s">
        <v>83</v>
      </c>
      <c r="B12" s="190" t="s">
        <v>79</v>
      </c>
      <c r="C12" s="190" t="s">
        <v>80</v>
      </c>
      <c r="D12" s="74"/>
      <c r="E12" s="61" t="s">
        <v>81</v>
      </c>
      <c r="F12" s="190" t="s">
        <v>79</v>
      </c>
      <c r="G12" s="190" t="s">
        <v>80</v>
      </c>
      <c r="H12" s="190"/>
      <c r="I12" s="61" t="s">
        <v>180</v>
      </c>
      <c r="J12" s="190" t="s">
        <v>79</v>
      </c>
      <c r="K12" s="191" t="s">
        <v>80</v>
      </c>
    </row>
    <row r="13" spans="1:11">
      <c r="A13" s="60" t="s">
        <v>86</v>
      </c>
      <c r="B13" s="190" t="s">
        <v>79</v>
      </c>
      <c r="C13" s="190" t="s">
        <v>80</v>
      </c>
      <c r="D13" s="74"/>
      <c r="E13" s="61" t="s">
        <v>91</v>
      </c>
      <c r="F13" s="190" t="s">
        <v>79</v>
      </c>
      <c r="G13" s="190" t="s">
        <v>80</v>
      </c>
      <c r="H13" s="190"/>
      <c r="I13" s="61" t="s">
        <v>181</v>
      </c>
      <c r="J13" s="190" t="s">
        <v>79</v>
      </c>
      <c r="K13" s="191" t="s">
        <v>80</v>
      </c>
    </row>
    <row r="14" spans="1:11" ht="15.5" thickBot="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>
      <c r="A16" s="307" t="s">
        <v>185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52" t="s">
        <v>186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65"/>
    </row>
    <row r="18" spans="1:11">
      <c r="A18" s="252" t="s">
        <v>187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65"/>
    </row>
    <row r="19" spans="1:11">
      <c r="A19" s="366" t="s">
        <v>414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>
      <c r="A20" s="369" t="s">
        <v>415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1"/>
    </row>
    <row r="21" spans="1:1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52" t="s">
        <v>115</v>
      </c>
      <c r="B24" s="253"/>
      <c r="C24" s="190" t="s">
        <v>62</v>
      </c>
      <c r="D24" s="190" t="s">
        <v>63</v>
      </c>
      <c r="E24" s="310"/>
      <c r="F24" s="310"/>
      <c r="G24" s="310"/>
      <c r="H24" s="310"/>
      <c r="I24" s="310"/>
      <c r="J24" s="310"/>
      <c r="K24" s="311"/>
    </row>
    <row r="25" spans="1:11" ht="15.5" thickBot="1">
      <c r="A25" s="76" t="s">
        <v>188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 ht="15.5" thickBot="1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>
      <c r="A27" s="378" t="s">
        <v>189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79" t="s">
        <v>395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1"/>
    </row>
    <row r="29" spans="1:11">
      <c r="A29" s="379" t="s">
        <v>409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1"/>
    </row>
    <row r="30" spans="1:11">
      <c r="A30" s="379"/>
      <c r="B30" s="380"/>
      <c r="C30" s="380"/>
      <c r="D30" s="380"/>
      <c r="E30" s="380"/>
      <c r="F30" s="380"/>
      <c r="G30" s="380"/>
      <c r="H30" s="380"/>
      <c r="I30" s="380"/>
      <c r="J30" s="380"/>
      <c r="K30" s="381"/>
    </row>
    <row r="31" spans="1:11">
      <c r="A31" s="379"/>
      <c r="B31" s="380"/>
      <c r="C31" s="380"/>
      <c r="D31" s="380"/>
      <c r="E31" s="380"/>
      <c r="F31" s="380"/>
      <c r="G31" s="380"/>
      <c r="H31" s="380"/>
      <c r="I31" s="380"/>
      <c r="J31" s="380"/>
      <c r="K31" s="381"/>
    </row>
    <row r="32" spans="1:1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>
      <c r="A33" s="379"/>
      <c r="B33" s="380"/>
      <c r="C33" s="380"/>
      <c r="D33" s="380"/>
      <c r="E33" s="380"/>
      <c r="F33" s="380"/>
      <c r="G33" s="380"/>
      <c r="H33" s="380"/>
      <c r="I33" s="380"/>
      <c r="J33" s="380"/>
      <c r="K33" s="381"/>
    </row>
    <row r="34" spans="1:1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1"/>
    </row>
    <row r="35" spans="1:11">
      <c r="A35" s="382"/>
      <c r="B35" s="370"/>
      <c r="C35" s="370"/>
      <c r="D35" s="370"/>
      <c r="E35" s="370"/>
      <c r="F35" s="370"/>
      <c r="G35" s="370"/>
      <c r="H35" s="370"/>
      <c r="I35" s="370"/>
      <c r="J35" s="370"/>
      <c r="K35" s="371"/>
    </row>
    <row r="36" spans="1:11" ht="15.5" thickBot="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1">
      <c r="A37" s="386" t="s">
        <v>190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>
      <c r="A38" s="252" t="s">
        <v>191</v>
      </c>
      <c r="B38" s="253"/>
      <c r="C38" s="253"/>
      <c r="D38" s="310" t="s">
        <v>192</v>
      </c>
      <c r="E38" s="310"/>
      <c r="F38" s="389" t="s">
        <v>193</v>
      </c>
      <c r="G38" s="390"/>
      <c r="H38" s="253" t="s">
        <v>194</v>
      </c>
      <c r="I38" s="253"/>
      <c r="J38" s="253" t="s">
        <v>195</v>
      </c>
      <c r="K38" s="365"/>
    </row>
    <row r="39" spans="1:11">
      <c r="A39" s="186" t="s">
        <v>116</v>
      </c>
      <c r="B39" s="253" t="s">
        <v>196</v>
      </c>
      <c r="C39" s="253"/>
      <c r="D39" s="253"/>
      <c r="E39" s="253"/>
      <c r="F39" s="253"/>
      <c r="G39" s="253"/>
      <c r="H39" s="253"/>
      <c r="I39" s="253"/>
      <c r="J39" s="253"/>
      <c r="K39" s="365"/>
    </row>
    <row r="40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365"/>
    </row>
    <row r="4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65"/>
    </row>
    <row r="42" spans="1:11" ht="15.5" thickBot="1">
      <c r="A42" s="65" t="s">
        <v>124</v>
      </c>
      <c r="B42" s="391" t="s">
        <v>197</v>
      </c>
      <c r="C42" s="391"/>
      <c r="D42" s="66" t="s">
        <v>198</v>
      </c>
      <c r="E42" s="67" t="s">
        <v>270</v>
      </c>
      <c r="F42" s="66" t="s">
        <v>127</v>
      </c>
      <c r="G42" s="77">
        <v>45316</v>
      </c>
      <c r="H42" s="392" t="s">
        <v>128</v>
      </c>
      <c r="I42" s="392"/>
      <c r="J42" s="391" t="s">
        <v>272</v>
      </c>
      <c r="K42" s="393"/>
    </row>
    <row r="43" spans="1:11">
      <c r="A43" s="192" t="s">
        <v>204</v>
      </c>
      <c r="B43" s="193" t="s">
        <v>279</v>
      </c>
      <c r="C43" s="193" t="s">
        <v>280</v>
      </c>
      <c r="D43" s="193" t="s">
        <v>281</v>
      </c>
      <c r="E43" s="193" t="s">
        <v>282</v>
      </c>
      <c r="F43" s="193" t="s">
        <v>283</v>
      </c>
      <c r="G43" s="193" t="s">
        <v>419</v>
      </c>
    </row>
    <row r="44" spans="1:11">
      <c r="A44" s="192" t="s">
        <v>278</v>
      </c>
      <c r="B44" s="193">
        <v>50</v>
      </c>
      <c r="C44" s="193">
        <v>132</v>
      </c>
      <c r="D44" s="193">
        <v>161</v>
      </c>
      <c r="E44" s="193">
        <v>150</v>
      </c>
      <c r="F44" s="193">
        <v>107</v>
      </c>
      <c r="G44" s="193">
        <v>600</v>
      </c>
    </row>
    <row r="45" spans="1:11">
      <c r="A45" s="192" t="s">
        <v>420</v>
      </c>
      <c r="B45" s="193">
        <v>67</v>
      </c>
      <c r="C45" s="193">
        <v>177</v>
      </c>
      <c r="D45" s="193">
        <v>214</v>
      </c>
      <c r="E45" s="193">
        <v>200</v>
      </c>
      <c r="F45" s="193">
        <v>142</v>
      </c>
      <c r="G45" s="193">
        <v>800</v>
      </c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2024-01-26T08:22:07Z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