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FECBE509-F481-4CDC-94A0-765822F64014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<sst xmlns="http://schemas.openxmlformats.org/spreadsheetml/2006/main" count="1302" uniqueCount="456">
  <si>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</si>
  <si>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</si>
  <si>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</si>
  <si>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</si>
  <si>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</si>
  <si>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</si>
  <si>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</si>
  <si>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</si>
  <si>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</si>
  <si>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</si>
  <si>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</si>
  <si>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</si>
  <si>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</si>
  <si>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</si>
  <si>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</si>
  <si>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</si>
  <si>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</si>
  <si>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</si>
  <si>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</si>
  <si>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</si>
  <si>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</si>
  <si>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</si>
  <si>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</si>
  <si>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</si>
  <si>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</si>
  <si>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</si>
  <si>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</si>
  <si>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</si>
  <si>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</si>
  <si>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</si>
  <si>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</si>
  <si>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</si>
  <si>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</si>
  <si>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</si>
  <si>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</si>
  <si>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</si>
  <si>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</si>
  <si>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</si>
  <si>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</si>
  <si>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</si>
  <si>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</si>
  <si>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</si>
  <si>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</si>
  <si>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</si>
  <si>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</si>
  <si>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</si>
  <si>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</si>
  <si>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</si>
  <si>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</si>
  <si>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</si>
  <si>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</si>
  <si>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</si>
  <si>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</si>
  <si>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</si>
  <si>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</si>
  <si>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</si>
  <si>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</si>
  <si>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</si>
  <si>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</si>
  <si>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</si>
  <si>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</si>
  <si>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</si>
  <si>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</si>
  <si>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</si>
  <si>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</si>
  <si>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</si>
  <si>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</si>
  <si>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</si>
  <si>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</si>
  <si>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</si>
  <si>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</si>
  <si>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</si>
  <si>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</si>
  <si>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</si>
  <si>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</si>
  <si>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</si>
  <si>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</si>
  <si>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</si>
  <si>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</si>
  <si>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</si>
  <si>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</si>
  <si>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</si>
  <si>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</si>
  <si>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</si>
  <si>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</si>
  <si>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</si>
  <si>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</si>
  <si>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</si>
  <si>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</si>
  <si>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</si>
  <si>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</si>
  <si>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</si>
  <si>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</si>
  <si>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</si>
  <si>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</si>
  <si>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</si>
  <si>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</si>
  <si>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</si>
  <si>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</si>
  <si>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</si>
  <si>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</si>
  <si>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</si>
  <si>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</si>
  <si>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</si>
  <si>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</si>
  <si>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</si>
  <si>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</si>
  <si>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</si>
  <si>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</si>
  <si>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</si>
  <si>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</si>
  <si>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</si>
  <si>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</si>
  <si>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</si>
  <si>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</si>
  <si>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</si>
  <si>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</si>
  <si>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</si>
  <si>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</si>
  <si>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</si>
  <si>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</si>
  <si>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</si>
  <si>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</si>
  <si>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</si>
  <si>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</si>
  <si>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</si>
  <si>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</si>
  <si>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</si>
  <si>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</si>
  <si>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</si>
  <si>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</si>
  <si>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</si>
  <si>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</si>
  <si>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</si>
  <si>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</si>
  <si>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</si>
  <si>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</si>
  <si>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</si>
  <si>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</si>
  <si>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</si>
  <si>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</si>
  <si>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</si>
  <si>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</si>
  <si>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</si>
  <si>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</si>
  <si>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</si>
  <si>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</si>
  <si>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</si>
  <si>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</si>
  <si>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</si>
  <si>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</si>
  <si>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</si>
  <si>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</si>
  <si>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</si>
  <si>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</si>
  <si>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</si>
  <si>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</si>
  <si>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</si>
  <si>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</si>
  <si>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</si>
  <si>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</si>
  <si>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</si>
  <si>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</si>
  <si>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</si>
  <si>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</si>
  <si>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</si>
  <si>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</si>
  <si>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</si>
  <si>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</si>
  <si>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</si>
  <si>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</si>
  <si>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</si>
  <si>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</si>
  <si>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</si>
  <si>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</si>
  <si>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</si>
  <si>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</si>
  <si>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</si>
  <si>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</si>
  <si>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</si>
  <si>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</si>
  <si>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</si>
  <si>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</si>
  <si>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</si>
  <si>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</si>
  <si>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</si>
  <si>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</si>
  <si>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</si>
  <si>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</si>
  <si>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</si>
  <si>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</si>
  <si>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</si>
  <si>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</si>
  <si>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</si>
  <si>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</si>
  <si>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</si>
  <si>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</si>
  <si>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</si>
  <si>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</si>
  <si>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</si>
  <si>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</si>
  <si>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</si>
  <si>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</si>
  <si>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</si>
  <si>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</si>
  <si>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</si>
  <si>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</si>
  <si>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</si>
  <si>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</si>
  <si>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</si>
  <si>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</si>
  <si>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</si>
  <si>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</si>
  <si>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</si>
  <si>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</si>
  <si>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</si>
  <si>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</si>
  <si>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</si>
  <si>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</si>
  <si>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</si>
  <si>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</si>
  <si>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</si>
  <si>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</si>
  <si>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</si>
  <si>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</si>
  <si>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</si>
  <si>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</si>
  <si>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</si>
  <si>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</si>
  <si>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</si>
  <si>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</si>
  <si>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</si>
  <si>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</si>
  <si>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</si>
  <si>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</si>
  <si>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</si>
  <si>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</si>
  <si>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</si>
  <si>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</si>
  <si>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</si>
  <si>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</si>
  <si>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</si>
  <si>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</si>
  <si>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</si>
  <si>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</si>
  <si>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</si>
  <si>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</si>
  <si>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</si>
  <si>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</si>
  <si>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</si>
  <si>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</si>
  <si>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</si>
  <si>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</si>
  <si>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</si>
  <si>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</si>
  <si>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</si>
  <si>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</si>
  <si>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</si>
  <si>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</si>
  <si>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</si>
  <si>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</si>
  <si>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</si>
  <si>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</si>
  <si>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</si>
  <si>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</si>
  <si>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</si>
  <si>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</si>
  <si>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</si>
  <si>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</si>
  <si>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</si>
  <si>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</si>
  <si>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TAJJBM81824</t>
    <phoneticPr fontId="31" type="noConversion"/>
  </si>
  <si>
    <t>男式短袖T恤</t>
    <phoneticPr fontId="31" type="noConversion"/>
  </si>
  <si>
    <t>藏蓝C03X</t>
  </si>
  <si>
    <t>丛林绿DB1X</t>
  </si>
  <si>
    <t>黑色G01X</t>
  </si>
  <si>
    <t>白色G02X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</si>
  <si>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</si>
  <si>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</si>
  <si>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</si>
  <si>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</si>
  <si>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</si>
  <si>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</si>
  <si>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</si>
  <si>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总量</t>
  </si>
  <si>
    <t>后中长</t>
  </si>
  <si>
    <t>胸围</t>
  </si>
  <si>
    <t>摆围</t>
  </si>
  <si>
    <t>肩宽</t>
  </si>
  <si>
    <t>肩点袖长</t>
  </si>
  <si>
    <t>袖肥/2（夹下2CM）</t>
  </si>
  <si>
    <t>短袖口/2</t>
  </si>
  <si>
    <t>圆领T恤前领宽</t>
  </si>
  <si>
    <t>圆领T恤前领深</t>
  </si>
  <si>
    <t>领高</t>
  </si>
  <si>
    <t>袖口高及底摆高</t>
  </si>
  <si>
    <t>左袖口距花底</t>
  </si>
  <si>
    <t>花中于袖中线走前1CM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</si>
  <si>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</si>
  <si>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</si>
  <si>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</si>
  <si>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</si>
  <si>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</si>
  <si>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</si>
  <si>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</si>
  <si>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</si>
  <si>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</si>
  <si>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</si>
  <si>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</si>
  <si>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</si>
  <si>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</si>
  <si>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</si>
  <si>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</si>
  <si>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</si>
  <si>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</si>
  <si>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</si>
  <si>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42.6</t>
  </si>
  <si>
    <t>43.8</t>
  </si>
  <si>
    <t>45</t>
  </si>
  <si>
    <t>46.2</t>
  </si>
  <si>
    <t>47.4</t>
  </si>
  <si>
    <t>48.8</t>
  </si>
  <si>
    <t>21</t>
  </si>
  <si>
    <t>21.5</t>
  </si>
  <si>
    <t>22</t>
  </si>
  <si>
    <t>22.5</t>
  </si>
  <si>
    <t>23</t>
  </si>
  <si>
    <t>23.5</t>
  </si>
  <si>
    <t>17.9</t>
  </si>
  <si>
    <t>18.7</t>
  </si>
  <si>
    <t>19.5</t>
  </si>
  <si>
    <t>20.3</t>
  </si>
  <si>
    <t>21.1</t>
  </si>
  <si>
    <t>22.4</t>
  </si>
  <si>
    <t>15.8</t>
  </si>
  <si>
    <t>16.4</t>
  </si>
  <si>
    <t>17</t>
  </si>
  <si>
    <t>17.6</t>
  </si>
  <si>
    <t>18.2</t>
  </si>
  <si>
    <t>19.15</t>
  </si>
  <si>
    <t>19.1</t>
  </si>
  <si>
    <t>19.9</t>
  </si>
  <si>
    <t>20.9</t>
  </si>
  <si>
    <t>10.6</t>
  </si>
  <si>
    <t>10.8</t>
  </si>
  <si>
    <t>11</t>
  </si>
  <si>
    <t>11.2</t>
  </si>
  <si>
    <t>11.4</t>
  </si>
  <si>
    <t>11.65</t>
  </si>
  <si>
    <t>1.4</t>
  </si>
  <si>
    <t>2.5</t>
  </si>
  <si>
    <t>3.5</t>
  </si>
  <si>
    <t>XXXL190/108B</t>
    <phoneticPr fontId="31" type="noConversion"/>
  </si>
  <si>
    <t>XXXL洗前</t>
    <phoneticPr fontId="31" type="noConversion"/>
  </si>
  <si>
    <t>XXXL洗后</t>
    <phoneticPr fontId="31" type="noConversion"/>
  </si>
  <si>
    <t>+0.7</t>
    <phoneticPr fontId="31" type="noConversion"/>
  </si>
  <si>
    <t>-0.3</t>
    <phoneticPr fontId="31" type="noConversion"/>
  </si>
  <si>
    <t>0</t>
    <phoneticPr fontId="31" type="noConversion"/>
  </si>
  <si>
    <t>+0.1</t>
    <phoneticPr fontId="31" type="noConversion"/>
  </si>
  <si>
    <t>+0.5</t>
    <phoneticPr fontId="31" type="noConversion"/>
  </si>
  <si>
    <t>-0.5</t>
    <phoneticPr fontId="31" type="noConversion"/>
  </si>
  <si>
    <t>-1</t>
    <phoneticPr fontId="31" type="noConversion"/>
  </si>
  <si>
    <t>0</t>
    <phoneticPr fontId="31" type="noConversion"/>
  </si>
  <si>
    <t>+0.5</t>
    <phoneticPr fontId="31" type="noConversion"/>
  </si>
  <si>
    <t>-0.2</t>
    <phoneticPr fontId="31" type="noConversion"/>
  </si>
  <si>
    <t>-0.3</t>
    <phoneticPr fontId="31" type="noConversion"/>
  </si>
  <si>
    <t>+0.3</t>
    <phoneticPr fontId="31" type="noConversion"/>
  </si>
  <si>
    <t>藏蓝C03X</t>
    <phoneticPr fontId="31" type="noConversion"/>
  </si>
  <si>
    <t>XXXL190/108B</t>
    <phoneticPr fontId="31" type="noConversion"/>
  </si>
  <si>
    <t>藏蓝C03X  XXXL190/108B 30件</t>
    <phoneticPr fontId="31" type="noConversion"/>
  </si>
  <si>
    <t>1.领型不圆顺</t>
    <phoneticPr fontId="31" type="noConversion"/>
  </si>
  <si>
    <t>2.线头</t>
    <phoneticPr fontId="31" type="noConversion"/>
  </si>
  <si>
    <t>3.后领有吃皱</t>
    <phoneticPr fontId="31" type="noConversion"/>
  </si>
  <si>
    <t>验货时间：10/7</t>
    <phoneticPr fontId="31" type="noConversion"/>
  </si>
  <si>
    <t>12/31 3/5</t>
    <phoneticPr fontId="31" type="noConversion"/>
  </si>
  <si>
    <t>CGDD23111000012</t>
    <phoneticPr fontId="31" type="noConversion"/>
  </si>
  <si>
    <t>采购凭证编号：CGDD23111000012</t>
    <phoneticPr fontId="31" type="noConversion"/>
  </si>
  <si>
    <t>丛林绿DB1X</t>
    <phoneticPr fontId="31" type="noConversion"/>
  </si>
  <si>
    <t>黑色G01X</t>
    <phoneticPr fontId="31" type="noConversion"/>
  </si>
  <si>
    <t>丛林绿DB1X S#10件M#10件L#10件XL#10件XXL#10件XXXL#10件</t>
    <phoneticPr fontId="31" type="noConversion"/>
  </si>
  <si>
    <t>黑色G01X  S#10件M#10件L#10件XL#10件XXL#10件XXXL#10件</t>
    <phoneticPr fontId="31" type="noConversion"/>
  </si>
  <si>
    <t>藏蓝C03X   S#10件M#10件L#10件XL#10件XXL#10件XXXL#10件</t>
    <phoneticPr fontId="31" type="noConversion"/>
  </si>
  <si>
    <t>丛林绿DB1X L#1件</t>
    <phoneticPr fontId="31" type="noConversion"/>
  </si>
  <si>
    <t>1.油污</t>
    <phoneticPr fontId="31" type="noConversion"/>
  </si>
  <si>
    <t>-0.5/-0.5</t>
    <phoneticPr fontId="31" type="noConversion"/>
  </si>
  <si>
    <t>0/0</t>
    <phoneticPr fontId="31" type="noConversion"/>
  </si>
  <si>
    <t>-1/0</t>
    <phoneticPr fontId="31" type="noConversion"/>
  </si>
  <si>
    <t>+0.3/0</t>
    <phoneticPr fontId="31" type="noConversion"/>
  </si>
  <si>
    <t>0/+1</t>
    <phoneticPr fontId="31" type="noConversion"/>
  </si>
  <si>
    <t>-0.3/0</t>
    <phoneticPr fontId="31" type="noConversion"/>
  </si>
  <si>
    <t>+0.5/+0.7</t>
    <phoneticPr fontId="31" type="noConversion"/>
  </si>
  <si>
    <t>+0.5/0</t>
    <phoneticPr fontId="31" type="noConversion"/>
  </si>
  <si>
    <t>0/+0.5</t>
    <phoneticPr fontId="31" type="noConversion"/>
  </si>
  <si>
    <t>+1/0</t>
    <phoneticPr fontId="31" type="noConversion"/>
  </si>
  <si>
    <t>+0.5/+0.5</t>
    <phoneticPr fontId="31" type="noConversion"/>
  </si>
  <si>
    <t>0/-0.5</t>
    <phoneticPr fontId="31" type="noConversion"/>
  </si>
  <si>
    <t>0/-1</t>
    <phoneticPr fontId="31" type="noConversion"/>
  </si>
  <si>
    <t>L175/96B</t>
    <phoneticPr fontId="31" type="noConversion"/>
  </si>
  <si>
    <t>0</t>
    <phoneticPr fontId="31" type="noConversion"/>
  </si>
  <si>
    <t>-0.5</t>
  </si>
  <si>
    <t>-0.5</t>
    <phoneticPr fontId="31" type="noConversion"/>
  </si>
  <si>
    <t>-0.8</t>
    <phoneticPr fontId="31" type="noConversion"/>
  </si>
  <si>
    <t>-0.3</t>
    <phoneticPr fontId="31" type="noConversion"/>
  </si>
  <si>
    <t>+0.3</t>
    <phoneticPr fontId="31" type="noConversion"/>
  </si>
  <si>
    <t>验货时间：10/10</t>
    <phoneticPr fontId="31" type="noConversion"/>
  </si>
  <si>
    <t>一次</t>
    <phoneticPr fontId="31" type="noConversion"/>
  </si>
  <si>
    <t>TAJJBM81824</t>
    <phoneticPr fontId="31" type="noConversion"/>
  </si>
  <si>
    <t>男式短袖T恤</t>
    <phoneticPr fontId="31" type="noConversion"/>
  </si>
  <si>
    <t>直发</t>
    <phoneticPr fontId="31" type="noConversion"/>
  </si>
  <si>
    <t>白色G02X</t>
    <phoneticPr fontId="31" type="noConversion"/>
  </si>
  <si>
    <t>藏蓝C03X   S#4件M#5件L#5件XL#5件XXL#5件XXXL#5件</t>
    <phoneticPr fontId="31" type="noConversion"/>
  </si>
  <si>
    <t>丛林绿DB1X S#4件M#5件L#5件XL#5件XXL#5件XXXL#5件</t>
    <phoneticPr fontId="31" type="noConversion"/>
  </si>
  <si>
    <t>黑色G01X   S#4件M#5件L#5件XL#5件XXL#5件XXXL#5件</t>
    <phoneticPr fontId="31" type="noConversion"/>
  </si>
  <si>
    <t>白色G02X   S#4件M#5件L#5件XL#5件XXL#5件XXXL#5件</t>
    <phoneticPr fontId="31" type="noConversion"/>
  </si>
  <si>
    <t>1.领型不圆顺</t>
    <phoneticPr fontId="31" type="noConversion"/>
  </si>
  <si>
    <t>2.线头</t>
    <phoneticPr fontId="31" type="noConversion"/>
  </si>
  <si>
    <t>采购凭证编号：CGDD23111000013</t>
    <phoneticPr fontId="31" type="noConversion"/>
  </si>
  <si>
    <t>二次</t>
    <phoneticPr fontId="31" type="noConversion"/>
  </si>
  <si>
    <t>藏蓝C03X   S#8件M#12件L#12件XL#12件XXL#12件XXXL#10件</t>
    <phoneticPr fontId="31" type="noConversion"/>
  </si>
  <si>
    <t>验货时间：12/25</t>
    <phoneticPr fontId="31" type="noConversion"/>
  </si>
  <si>
    <t>G18SS0760</t>
  </si>
  <si>
    <t>白色</t>
  </si>
  <si>
    <t>泉州海天</t>
  </si>
  <si>
    <t>丛林绿</t>
  </si>
  <si>
    <t>藏蓝</t>
  </si>
  <si>
    <t>黑色</t>
  </si>
  <si>
    <t>有</t>
    <phoneticPr fontId="31" type="noConversion"/>
  </si>
  <si>
    <t>合格</t>
    <phoneticPr fontId="31" type="noConversion"/>
  </si>
  <si>
    <t>1</t>
  </si>
  <si>
    <t>径向：-0.5    ；纬向：-1</t>
  </si>
  <si>
    <t>径向：0.9   ；纬向：-1.3</t>
  </si>
  <si>
    <t>0.4</t>
  </si>
  <si>
    <t>径向：-1.1    ；纬向：-1.5</t>
  </si>
  <si>
    <t>径向：1    ；纬向：-1</t>
  </si>
  <si>
    <t>泉州海天</t>
    <phoneticPr fontId="31" type="noConversion"/>
  </si>
  <si>
    <t>G18SS0760</t>
    <phoneticPr fontId="31" type="noConversion"/>
  </si>
  <si>
    <t>白色</t>
    <phoneticPr fontId="31" type="noConversion"/>
  </si>
  <si>
    <t>丛林绿</t>
    <phoneticPr fontId="31" type="noConversion"/>
  </si>
  <si>
    <t>藏蓝</t>
    <phoneticPr fontId="31" type="noConversion"/>
  </si>
  <si>
    <t>黑色</t>
    <phoneticPr fontId="31" type="noConversion"/>
  </si>
  <si>
    <t>BZ00035</t>
  </si>
  <si>
    <t>探路者成衣洗水标</t>
  </si>
  <si>
    <t>宝绅</t>
  </si>
  <si>
    <t>G20SSZD029</t>
  </si>
  <si>
    <t>TOREAD胶印织带</t>
  </si>
  <si>
    <t>上海锦湾</t>
  </si>
  <si>
    <t>川海</t>
  </si>
  <si>
    <t>左袖 后领里</t>
  </si>
  <si>
    <t>烫标</t>
  </si>
  <si>
    <t>东莞泰丰</t>
  </si>
  <si>
    <t>黑底白字</t>
  </si>
  <si>
    <t>白底黑字</t>
  </si>
  <si>
    <t>制表时间：10/3</t>
    <phoneticPr fontId="31" type="noConversion"/>
  </si>
  <si>
    <t>制表时间：10/3</t>
    <phoneticPr fontId="31" type="noConversion"/>
  </si>
  <si>
    <t>制表时间：10/5</t>
    <phoneticPr fontId="31" type="noConversion"/>
  </si>
  <si>
    <t>制表时间：10/6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</si>
</sst>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9" xfId="2" applyNumberFormat="1" applyFont="1" applyFill="1" applyBorder="1" applyAlignment="1">
      <alignment horizontal="left" vertical="center"/>
    </xf>
    <xf numFmtId="49" fontId="9" fillId="3" borderId="13" xfId="4" applyNumberFormat="1" applyFont="1" applyFill="1" applyBorder="1" applyAlignment="1">
      <alignment horizontal="center" vertical="center"/>
    </xf>
    <xf numFmtId="49" fontId="9" fillId="3" borderId="14" xfId="4" applyNumberFormat="1" applyFont="1" applyFill="1" applyBorder="1" applyAlignment="1">
      <alignment horizontal="center" vertical="center"/>
    </xf>
    <xf numFmtId="49" fontId="34" fillId="3" borderId="0" xfId="4" applyNumberFormat="1" applyFont="1" applyFill="1">
      <alignment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0" fontId="35" fillId="0" borderId="68" xfId="0" applyNumberFormat="1" applyFont="1" applyFill="1" applyBorder="1" applyAlignment="1" applyProtection="1">
      <alignment horizontal="left" vertical="top" wrapText="1"/>
    </xf>
    <xf numFmtId="0" fontId="35" fillId="0" borderId="68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35" fillId="0" borderId="70" xfId="0" applyNumberFormat="1" applyFont="1" applyFill="1" applyBorder="1" applyAlignment="1" applyProtection="1">
      <alignment horizontal="center" vertical="top" wrapText="1"/>
    </xf>
    <xf numFmtId="0" fontId="35" fillId="0" borderId="71" xfId="0" applyNumberFormat="1" applyFont="1" applyFill="1" applyBorder="1" applyAlignment="1" applyProtection="1">
      <alignment horizontal="center" vertical="top" wrapText="1"/>
    </xf>
    <xf numFmtId="0" fontId="34" fillId="0" borderId="2" xfId="0" applyFont="1" applyBorder="1" applyAlignment="1">
      <alignment horizont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7" fillId="0" borderId="69" xfId="0" applyNumberFormat="1" applyFont="1" applyFill="1" applyBorder="1" applyAlignment="1" applyProtection="1">
      <alignment horizontal="center" vertical="center" wrapText="1"/>
    </xf>
    <xf numFmtId="0" fontId="37" fillId="0" borderId="6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66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6" fillId="0" borderId="32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>
      <c r="A1" s="130"/>
      <c r="B1" s="131" t="s">
        <v>0</v>
      </c>
    </row>
    <row r="2" spans="1:2">
      <c r="A2" s="5">
        <v>1</v>
      </c>
      <c r="B2" s="132" t="s">
        <v>1</v>
      </c>
    </row>
    <row r="3" spans="1:2">
      <c r="A3" s="5">
        <v>2</v>
      </c>
      <c r="B3" s="132" t="s">
        <v>2</v>
      </c>
    </row>
    <row r="4" spans="1:2">
      <c r="A4" s="5">
        <v>3</v>
      </c>
      <c r="B4" s="132" t="s">
        <v>3</v>
      </c>
    </row>
    <row r="5" spans="1:2">
      <c r="A5" s="5">
        <v>4</v>
      </c>
      <c r="B5" s="132" t="s">
        <v>4</v>
      </c>
    </row>
    <row r="6" spans="1:2">
      <c r="A6" s="5">
        <v>5</v>
      </c>
      <c r="B6" s="132" t="s">
        <v>5</v>
      </c>
    </row>
    <row r="7" spans="1:2">
      <c r="A7" s="5">
        <v>6</v>
      </c>
      <c r="B7" s="132" t="s">
        <v>6</v>
      </c>
    </row>
    <row r="8" spans="1:2" s="128" customFormat="1" ht="15" customHeight="1">
      <c r="A8" s="133">
        <v>7</v>
      </c>
      <c r="B8" s="134" t="s">
        <v>7</v>
      </c>
    </row>
    <row r="9" spans="1:2" ht="19" customHeight="1">
      <c r="A9" s="130"/>
      <c r="B9" s="135" t="s">
        <v>8</v>
      </c>
    </row>
    <row r="10" spans="1:2" ht="16" customHeight="1">
      <c r="A10" s="5">
        <v>1</v>
      </c>
      <c r="B10" s="136" t="s">
        <v>9</v>
      </c>
    </row>
    <row r="11" spans="1:2">
      <c r="A11" s="5">
        <v>2</v>
      </c>
      <c r="B11" s="132" t="s">
        <v>10</v>
      </c>
    </row>
    <row r="12" spans="1:2">
      <c r="A12" s="5">
        <v>3</v>
      </c>
      <c r="B12" s="134" t="s">
        <v>11</v>
      </c>
    </row>
    <row r="13" spans="1:2">
      <c r="A13" s="5">
        <v>4</v>
      </c>
      <c r="B13" s="132" t="s">
        <v>12</v>
      </c>
    </row>
    <row r="14" spans="1:2">
      <c r="A14" s="5">
        <v>5</v>
      </c>
      <c r="B14" s="132" t="s">
        <v>13</v>
      </c>
    </row>
    <row r="15" spans="1:2">
      <c r="A15" s="5">
        <v>6</v>
      </c>
      <c r="B15" s="132" t="s">
        <v>14</v>
      </c>
    </row>
    <row r="16" spans="1:2">
      <c r="A16" s="5">
        <v>7</v>
      </c>
      <c r="B16" s="132" t="s">
        <v>15</v>
      </c>
    </row>
    <row r="17" spans="1:2">
      <c r="A17" s="5">
        <v>8</v>
      </c>
      <c r="B17" s="132" t="s">
        <v>16</v>
      </c>
    </row>
    <row r="18" spans="1:2">
      <c r="A18" s="5">
        <v>9</v>
      </c>
      <c r="B18" s="132" t="s">
        <v>17</v>
      </c>
    </row>
    <row r="19" spans="1:2">
      <c r="A19" s="5"/>
      <c r="B19" s="132"/>
    </row>
    <row r="20" spans="1:2" ht="21">
      <c r="A20" s="130"/>
      <c r="B20" s="131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2" t="s">
        <v>20</v>
      </c>
    </row>
    <row r="23" spans="1:2">
      <c r="A23" s="5">
        <v>3</v>
      </c>
      <c r="B23" s="132" t="s">
        <v>21</v>
      </c>
    </row>
    <row r="24" spans="1:2">
      <c r="A24" s="5">
        <v>4</v>
      </c>
      <c r="B24" s="132" t="s">
        <v>22</v>
      </c>
    </row>
    <row r="25" spans="1:2">
      <c r="A25" s="5">
        <v>5</v>
      </c>
      <c r="B25" s="132" t="s">
        <v>23</v>
      </c>
    </row>
    <row r="26" spans="1:2">
      <c r="A26" s="5">
        <v>6</v>
      </c>
      <c r="B26" s="132" t="s">
        <v>24</v>
      </c>
    </row>
    <row r="27" spans="1:2">
      <c r="A27" s="5">
        <v>7</v>
      </c>
      <c r="B27" s="132" t="s">
        <v>25</v>
      </c>
    </row>
    <row r="28" spans="1:2">
      <c r="A28" s="5"/>
      <c r="B28" s="132"/>
    </row>
    <row r="29" spans="1:2" ht="21">
      <c r="A29" s="130"/>
      <c r="B29" s="131" t="s">
        <v>26</v>
      </c>
    </row>
    <row r="30" spans="1:2">
      <c r="A30" s="5">
        <v>1</v>
      </c>
      <c r="B30" s="137" t="s">
        <v>27</v>
      </c>
    </row>
    <row r="31" spans="1:2">
      <c r="A31" s="5">
        <v>2</v>
      </c>
      <c r="B31" s="132" t="s">
        <v>28</v>
      </c>
    </row>
    <row r="32" spans="1:2">
      <c r="A32" s="5">
        <v>3</v>
      </c>
      <c r="B32" s="132" t="s">
        <v>29</v>
      </c>
    </row>
    <row r="33" spans="1:2" ht="30">
      <c r="A33" s="5">
        <v>4</v>
      </c>
      <c r="B33" s="132" t="s">
        <v>30</v>
      </c>
    </row>
    <row r="34" spans="1:2">
      <c r="A34" s="5">
        <v>5</v>
      </c>
      <c r="B34" s="132" t="s">
        <v>31</v>
      </c>
    </row>
    <row r="35" spans="1:2">
      <c r="A35" s="5">
        <v>6</v>
      </c>
      <c r="B35" s="132" t="s">
        <v>32</v>
      </c>
    </row>
    <row r="36" spans="1:2">
      <c r="A36" s="5">
        <v>7</v>
      </c>
      <c r="B36" s="132" t="s">
        <v>33</v>
      </c>
    </row>
    <row r="37" spans="1:2">
      <c r="A37" s="5"/>
      <c r="B37" s="132"/>
    </row>
    <row r="39" spans="1:2">
      <c r="A39" s="138" t="s">
        <v>34</v>
      </c>
      <c r="B39" s="13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9" t="s">
        <v>195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>
      <c r="A2" s="408" t="s">
        <v>196</v>
      </c>
      <c r="B2" s="409" t="s">
        <v>197</v>
      </c>
      <c r="C2" s="409" t="s">
        <v>198</v>
      </c>
      <c r="D2" s="409" t="s">
        <v>199</v>
      </c>
      <c r="E2" s="409" t="s">
        <v>200</v>
      </c>
      <c r="F2" s="409" t="s">
        <v>201</v>
      </c>
      <c r="G2" s="409" t="s">
        <v>202</v>
      </c>
      <c r="H2" s="409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9" t="s">
        <v>209</v>
      </c>
      <c r="O2" s="409" t="s">
        <v>210</v>
      </c>
    </row>
    <row r="3" spans="1:15" s="1" customFormat="1" ht="16.5">
      <c r="A3" s="408"/>
      <c r="B3" s="410"/>
      <c r="C3" s="410"/>
      <c r="D3" s="410"/>
      <c r="E3" s="410"/>
      <c r="F3" s="410"/>
      <c r="G3" s="410"/>
      <c r="H3" s="410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10"/>
      <c r="O3" s="410"/>
    </row>
    <row r="4" spans="1:15">
      <c r="A4" s="5">
        <v>1</v>
      </c>
      <c r="B4" s="172">
        <v>230922027</v>
      </c>
      <c r="C4" s="172" t="s">
        <v>420</v>
      </c>
      <c r="D4" s="173" t="s">
        <v>421</v>
      </c>
      <c r="E4" s="173" t="s">
        <v>406</v>
      </c>
      <c r="F4" s="173" t="s">
        <v>422</v>
      </c>
      <c r="G4" s="177" t="s">
        <v>426</v>
      </c>
      <c r="H4" s="177" t="s">
        <v>427</v>
      </c>
      <c r="I4" s="174">
        <v>5</v>
      </c>
      <c r="J4" s="174">
        <v>2</v>
      </c>
      <c r="K4" s="174">
        <v>1</v>
      </c>
      <c r="L4" s="174">
        <v>3</v>
      </c>
      <c r="M4" s="174">
        <v>3</v>
      </c>
      <c r="N4" s="6">
        <v>14</v>
      </c>
      <c r="O4" s="6" t="s">
        <v>264</v>
      </c>
    </row>
    <row r="5" spans="1:15">
      <c r="A5" s="5">
        <v>2</v>
      </c>
      <c r="B5" s="172">
        <v>230920022</v>
      </c>
      <c r="C5" s="172" t="s">
        <v>420</v>
      </c>
      <c r="D5" s="173" t="s">
        <v>423</v>
      </c>
      <c r="E5" s="173" t="s">
        <v>406</v>
      </c>
      <c r="F5" s="173" t="s">
        <v>422</v>
      </c>
      <c r="G5" s="177" t="s">
        <v>426</v>
      </c>
      <c r="H5" s="177" t="s">
        <v>427</v>
      </c>
      <c r="I5" s="174">
        <v>3</v>
      </c>
      <c r="J5" s="174">
        <v>2</v>
      </c>
      <c r="K5" s="174">
        <v>2</v>
      </c>
      <c r="L5" s="174">
        <v>2</v>
      </c>
      <c r="M5" s="174">
        <v>3</v>
      </c>
      <c r="N5" s="6">
        <v>12</v>
      </c>
      <c r="O5" s="6" t="s">
        <v>264</v>
      </c>
    </row>
    <row r="6" spans="1:15">
      <c r="A6" s="5">
        <v>3</v>
      </c>
      <c r="B6" s="172">
        <v>230920012</v>
      </c>
      <c r="C6" s="172" t="s">
        <v>420</v>
      </c>
      <c r="D6" s="175" t="s">
        <v>424</v>
      </c>
      <c r="E6" s="173" t="s">
        <v>406</v>
      </c>
      <c r="F6" s="176" t="s">
        <v>422</v>
      </c>
      <c r="G6" s="177" t="s">
        <v>426</v>
      </c>
      <c r="H6" s="177" t="s">
        <v>427</v>
      </c>
      <c r="I6" s="174">
        <v>4</v>
      </c>
      <c r="J6" s="174">
        <v>3</v>
      </c>
      <c r="K6" s="174">
        <v>3</v>
      </c>
      <c r="L6" s="174">
        <v>1</v>
      </c>
      <c r="M6" s="174">
        <v>2</v>
      </c>
      <c r="N6" s="6">
        <v>13</v>
      </c>
      <c r="O6" s="6" t="s">
        <v>264</v>
      </c>
    </row>
    <row r="7" spans="1:15">
      <c r="A7" s="5">
        <v>4</v>
      </c>
      <c r="B7" s="172">
        <v>230923015</v>
      </c>
      <c r="C7" s="172" t="s">
        <v>420</v>
      </c>
      <c r="D7" s="175" t="s">
        <v>425</v>
      </c>
      <c r="E7" s="173" t="s">
        <v>406</v>
      </c>
      <c r="F7" s="176" t="s">
        <v>422</v>
      </c>
      <c r="G7" s="177" t="s">
        <v>426</v>
      </c>
      <c r="H7" s="177" t="s">
        <v>427</v>
      </c>
      <c r="I7" s="174">
        <v>3</v>
      </c>
      <c r="J7" s="174">
        <v>2</v>
      </c>
      <c r="K7" s="174">
        <v>4</v>
      </c>
      <c r="L7" s="174">
        <v>1</v>
      </c>
      <c r="M7" s="174">
        <v>2</v>
      </c>
      <c r="N7" s="6">
        <v>12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0" t="s">
        <v>452</v>
      </c>
      <c r="B12" s="401"/>
      <c r="C12" s="401"/>
      <c r="D12" s="402"/>
      <c r="E12" s="403"/>
      <c r="F12" s="404"/>
      <c r="G12" s="404"/>
      <c r="H12" s="404"/>
      <c r="I12" s="405"/>
      <c r="J12" s="400" t="s">
        <v>269</v>
      </c>
      <c r="K12" s="401"/>
      <c r="L12" s="401"/>
      <c r="M12" s="402"/>
      <c r="N12" s="7"/>
      <c r="O12" s="9"/>
    </row>
    <row r="13" spans="1:15">
      <c r="A13" s="406" t="s">
        <v>270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9" t="s">
        <v>214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>
      <c r="A2" s="408" t="s">
        <v>196</v>
      </c>
      <c r="B2" s="409" t="s">
        <v>201</v>
      </c>
      <c r="C2" s="409" t="s">
        <v>197</v>
      </c>
      <c r="D2" s="409" t="s">
        <v>198</v>
      </c>
      <c r="E2" s="409" t="s">
        <v>199</v>
      </c>
      <c r="F2" s="409" t="s">
        <v>200</v>
      </c>
      <c r="G2" s="408" t="s">
        <v>215</v>
      </c>
      <c r="H2" s="408"/>
      <c r="I2" s="408" t="s">
        <v>216</v>
      </c>
      <c r="J2" s="408"/>
      <c r="K2" s="412" t="s">
        <v>217</v>
      </c>
      <c r="L2" s="414" t="s">
        <v>218</v>
      </c>
      <c r="M2" s="416" t="s">
        <v>219</v>
      </c>
    </row>
    <row r="3" spans="1:13" s="1" customFormat="1" ht="16.5">
      <c r="A3" s="408"/>
      <c r="B3" s="410"/>
      <c r="C3" s="410"/>
      <c r="D3" s="410"/>
      <c r="E3" s="410"/>
      <c r="F3" s="410"/>
      <c r="G3" s="3" t="s">
        <v>220</v>
      </c>
      <c r="H3" s="3" t="s">
        <v>221</v>
      </c>
      <c r="I3" s="3" t="s">
        <v>220</v>
      </c>
      <c r="J3" s="3" t="s">
        <v>221</v>
      </c>
      <c r="K3" s="413"/>
      <c r="L3" s="415"/>
      <c r="M3" s="417"/>
    </row>
    <row r="4" spans="1:13" ht="17.5">
      <c r="A4" s="5">
        <v>1</v>
      </c>
      <c r="B4" s="173" t="s">
        <v>434</v>
      </c>
      <c r="C4" s="172">
        <v>230922027</v>
      </c>
      <c r="D4" s="172" t="s">
        <v>435</v>
      </c>
      <c r="E4" s="173" t="s">
        <v>436</v>
      </c>
      <c r="F4" s="173" t="s">
        <v>406</v>
      </c>
      <c r="G4" s="178">
        <v>-1.4999999999999999E-2</v>
      </c>
      <c r="H4" s="179">
        <v>-0.01</v>
      </c>
      <c r="I4" s="180" t="s">
        <v>428</v>
      </c>
      <c r="J4" s="181">
        <v>0</v>
      </c>
      <c r="K4" s="182" t="s">
        <v>429</v>
      </c>
      <c r="L4" s="183" t="s">
        <v>264</v>
      </c>
      <c r="M4" s="184" t="s">
        <v>264</v>
      </c>
    </row>
    <row r="5" spans="1:13" ht="17.5">
      <c r="A5" s="5">
        <v>2</v>
      </c>
      <c r="B5" s="173" t="s">
        <v>422</v>
      </c>
      <c r="C5" s="172">
        <v>230920022</v>
      </c>
      <c r="D5" s="172" t="s">
        <v>420</v>
      </c>
      <c r="E5" s="173" t="s">
        <v>437</v>
      </c>
      <c r="F5" s="173" t="s">
        <v>406</v>
      </c>
      <c r="G5" s="178">
        <v>-5.0000000000000001E-3</v>
      </c>
      <c r="H5" s="178">
        <v>-8.0000000000000002E-3</v>
      </c>
      <c r="I5" s="180" t="s">
        <v>349</v>
      </c>
      <c r="J5" s="180" t="s">
        <v>399</v>
      </c>
      <c r="K5" s="182" t="s">
        <v>430</v>
      </c>
      <c r="L5" s="183" t="s">
        <v>264</v>
      </c>
      <c r="M5" s="184" t="s">
        <v>264</v>
      </c>
    </row>
    <row r="6" spans="1:13" ht="17.5">
      <c r="A6" s="5">
        <v>3</v>
      </c>
      <c r="B6" s="173" t="s">
        <v>422</v>
      </c>
      <c r="C6" s="172">
        <v>230920012</v>
      </c>
      <c r="D6" s="172" t="s">
        <v>420</v>
      </c>
      <c r="E6" s="175" t="s">
        <v>438</v>
      </c>
      <c r="F6" s="173" t="s">
        <v>406</v>
      </c>
      <c r="G6" s="178">
        <v>-1.4999999999999999E-2</v>
      </c>
      <c r="H6" s="179">
        <v>-8.0000000000000002E-3</v>
      </c>
      <c r="I6" s="180" t="s">
        <v>431</v>
      </c>
      <c r="J6" s="180" t="s">
        <v>399</v>
      </c>
      <c r="K6" s="182" t="s">
        <v>432</v>
      </c>
      <c r="L6" s="183" t="s">
        <v>264</v>
      </c>
      <c r="M6" s="184" t="s">
        <v>264</v>
      </c>
    </row>
    <row r="7" spans="1:13" ht="17.5">
      <c r="A7" s="5">
        <v>4</v>
      </c>
      <c r="B7" s="173" t="s">
        <v>422</v>
      </c>
      <c r="C7" s="172">
        <v>230923015</v>
      </c>
      <c r="D7" s="172" t="s">
        <v>420</v>
      </c>
      <c r="E7" s="175" t="s">
        <v>439</v>
      </c>
      <c r="F7" s="173" t="s">
        <v>406</v>
      </c>
      <c r="G7" s="178">
        <v>0</v>
      </c>
      <c r="H7" s="178">
        <v>-0.01</v>
      </c>
      <c r="I7" s="180" t="s">
        <v>428</v>
      </c>
      <c r="J7" s="185">
        <v>0</v>
      </c>
      <c r="K7" s="182" t="s">
        <v>433</v>
      </c>
      <c r="L7" s="183" t="s">
        <v>264</v>
      </c>
      <c r="M7" s="183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0" t="s">
        <v>453</v>
      </c>
      <c r="B12" s="401"/>
      <c r="C12" s="401"/>
      <c r="D12" s="401"/>
      <c r="E12" s="402"/>
      <c r="F12" s="403"/>
      <c r="G12" s="405"/>
      <c r="H12" s="400" t="s">
        <v>269</v>
      </c>
      <c r="I12" s="401"/>
      <c r="J12" s="401"/>
      <c r="K12" s="402"/>
      <c r="L12" s="418"/>
      <c r="M12" s="419"/>
    </row>
    <row r="13" spans="1:13">
      <c r="A13" s="411" t="s">
        <v>222</v>
      </c>
      <c r="B13" s="411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0" zoomScale="125" zoomScaleNormal="125" workbookViewId="0">
      <selection activeCell="C19" sqref="C1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9" t="s">
        <v>223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6" customHeight="1">
      <c r="A2" s="409" t="s">
        <v>224</v>
      </c>
      <c r="B2" s="409" t="s">
        <v>201</v>
      </c>
      <c r="C2" s="409" t="s">
        <v>197</v>
      </c>
      <c r="D2" s="409" t="s">
        <v>198</v>
      </c>
      <c r="E2" s="409" t="s">
        <v>199</v>
      </c>
      <c r="F2" s="409" t="s">
        <v>200</v>
      </c>
      <c r="G2" s="428" t="s">
        <v>225</v>
      </c>
      <c r="H2" s="429"/>
      <c r="I2" s="430"/>
      <c r="J2" s="428" t="s">
        <v>226</v>
      </c>
      <c r="K2" s="429"/>
      <c r="L2" s="430"/>
      <c r="M2" s="428" t="s">
        <v>227</v>
      </c>
      <c r="N2" s="429"/>
      <c r="O2" s="430"/>
      <c r="P2" s="428" t="s">
        <v>228</v>
      </c>
      <c r="Q2" s="429"/>
      <c r="R2" s="430"/>
      <c r="S2" s="429" t="s">
        <v>229</v>
      </c>
      <c r="T2" s="429"/>
      <c r="U2" s="430"/>
      <c r="V2" s="431" t="s">
        <v>230</v>
      </c>
      <c r="W2" s="431" t="s">
        <v>210</v>
      </c>
    </row>
    <row r="3" spans="1:23" s="1" customFormat="1" ht="16.5">
      <c r="A3" s="410"/>
      <c r="B3" s="427"/>
      <c r="C3" s="427"/>
      <c r="D3" s="427"/>
      <c r="E3" s="427"/>
      <c r="F3" s="427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32"/>
      <c r="W3" s="432"/>
    </row>
    <row r="4" spans="1:23" ht="39">
      <c r="A4" s="424" t="s">
        <v>232</v>
      </c>
      <c r="B4" s="420" t="s">
        <v>434</v>
      </c>
      <c r="C4" s="423">
        <v>230922027</v>
      </c>
      <c r="D4" s="420" t="s">
        <v>435</v>
      </c>
      <c r="E4" s="420" t="s">
        <v>436</v>
      </c>
      <c r="F4" s="420" t="s">
        <v>406</v>
      </c>
      <c r="G4" s="186" t="s">
        <v>440</v>
      </c>
      <c r="H4" s="187" t="s">
        <v>441</v>
      </c>
      <c r="I4" s="186" t="s">
        <v>442</v>
      </c>
      <c r="J4" s="188" t="s">
        <v>443</v>
      </c>
      <c r="K4" s="188" t="s">
        <v>444</v>
      </c>
      <c r="L4" s="188" t="s">
        <v>445</v>
      </c>
      <c r="M4" s="6"/>
      <c r="N4" s="6"/>
      <c r="O4" s="6"/>
      <c r="P4" s="6"/>
      <c r="Q4" s="6"/>
      <c r="R4" s="6"/>
      <c r="S4" s="6"/>
      <c r="T4" s="6"/>
      <c r="U4" s="6"/>
      <c r="V4" s="177" t="s">
        <v>427</v>
      </c>
      <c r="W4" s="6" t="s">
        <v>264</v>
      </c>
    </row>
    <row r="5" spans="1:23">
      <c r="A5" s="425"/>
      <c r="B5" s="421"/>
      <c r="C5" s="421"/>
      <c r="D5" s="421"/>
      <c r="E5" s="421"/>
      <c r="F5" s="421"/>
      <c r="G5" s="428" t="s">
        <v>233</v>
      </c>
      <c r="H5" s="429"/>
      <c r="I5" s="430"/>
      <c r="J5" s="428" t="s">
        <v>234</v>
      </c>
      <c r="K5" s="429"/>
      <c r="L5" s="430"/>
      <c r="M5" s="428" t="s">
        <v>235</v>
      </c>
      <c r="N5" s="429"/>
      <c r="O5" s="430"/>
      <c r="P5" s="428" t="s">
        <v>236</v>
      </c>
      <c r="Q5" s="429"/>
      <c r="R5" s="430"/>
      <c r="S5" s="429" t="s">
        <v>237</v>
      </c>
      <c r="T5" s="429"/>
      <c r="U5" s="430"/>
      <c r="V5" s="6"/>
      <c r="W5" s="6"/>
    </row>
    <row r="6" spans="1:23">
      <c r="A6" s="425"/>
      <c r="B6" s="421"/>
      <c r="C6" s="421"/>
      <c r="D6" s="421"/>
      <c r="E6" s="421"/>
      <c r="F6" s="421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26"/>
      <c r="B7" s="422"/>
      <c r="C7" s="422"/>
      <c r="D7" s="422"/>
      <c r="E7" s="422"/>
      <c r="F7" s="4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9">
      <c r="A8" s="423" t="s">
        <v>238</v>
      </c>
      <c r="B8" s="420" t="s">
        <v>434</v>
      </c>
      <c r="C8" s="423">
        <v>230922022</v>
      </c>
      <c r="D8" s="420" t="s">
        <v>435</v>
      </c>
      <c r="E8" s="420" t="s">
        <v>437</v>
      </c>
      <c r="F8" s="420" t="s">
        <v>406</v>
      </c>
      <c r="G8" s="186" t="s">
        <v>440</v>
      </c>
      <c r="H8" s="187" t="s">
        <v>441</v>
      </c>
      <c r="I8" s="186" t="s">
        <v>442</v>
      </c>
      <c r="J8" s="188" t="s">
        <v>443</v>
      </c>
      <c r="K8" s="188" t="s">
        <v>444</v>
      </c>
      <c r="L8" s="188" t="s">
        <v>445</v>
      </c>
      <c r="M8" s="6"/>
      <c r="N8" s="6"/>
      <c r="O8" s="6"/>
      <c r="P8" s="6"/>
      <c r="Q8" s="6"/>
      <c r="R8" s="6"/>
      <c r="S8" s="6"/>
      <c r="T8" s="6"/>
      <c r="U8" s="6"/>
      <c r="V8" s="177" t="s">
        <v>427</v>
      </c>
      <c r="W8" s="6" t="s">
        <v>264</v>
      </c>
    </row>
    <row r="9" spans="1:23">
      <c r="A9" s="422"/>
      <c r="B9" s="422"/>
      <c r="C9" s="422"/>
      <c r="D9" s="422"/>
      <c r="E9" s="422"/>
      <c r="F9" s="4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3" t="s">
        <v>239</v>
      </c>
      <c r="B10" s="420" t="s">
        <v>434</v>
      </c>
      <c r="C10" s="423">
        <v>230922012</v>
      </c>
      <c r="D10" s="420" t="s">
        <v>435</v>
      </c>
      <c r="E10" s="420" t="s">
        <v>438</v>
      </c>
      <c r="F10" s="420" t="s">
        <v>406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9">
      <c r="A11" s="422"/>
      <c r="B11" s="422"/>
      <c r="C11" s="422"/>
      <c r="D11" s="422"/>
      <c r="E11" s="422"/>
      <c r="F11" s="422"/>
      <c r="G11" s="186" t="s">
        <v>440</v>
      </c>
      <c r="H11" s="187" t="s">
        <v>441</v>
      </c>
      <c r="I11" s="186" t="s">
        <v>442</v>
      </c>
      <c r="J11" s="188" t="s">
        <v>443</v>
      </c>
      <c r="K11" s="188" t="s">
        <v>444</v>
      </c>
      <c r="L11" s="188" t="s">
        <v>445</v>
      </c>
      <c r="M11" s="6"/>
      <c r="N11" s="6"/>
      <c r="O11" s="6"/>
      <c r="P11" s="6"/>
      <c r="Q11" s="6"/>
      <c r="R11" s="6"/>
      <c r="S11" s="6"/>
      <c r="T11" s="6"/>
      <c r="U11" s="6"/>
      <c r="V11" s="177" t="s">
        <v>427</v>
      </c>
      <c r="W11" s="6" t="s">
        <v>264</v>
      </c>
    </row>
    <row r="12" spans="1:23">
      <c r="A12" s="423" t="s">
        <v>240</v>
      </c>
      <c r="B12" s="420" t="s">
        <v>434</v>
      </c>
      <c r="C12" s="423">
        <v>230923015</v>
      </c>
      <c r="D12" s="420" t="s">
        <v>435</v>
      </c>
      <c r="E12" s="420" t="s">
        <v>439</v>
      </c>
      <c r="F12" s="420" t="s">
        <v>406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9">
      <c r="A13" s="422"/>
      <c r="B13" s="422"/>
      <c r="C13" s="422"/>
      <c r="D13" s="422"/>
      <c r="E13" s="422"/>
      <c r="F13" s="422"/>
      <c r="G13" s="186" t="s">
        <v>440</v>
      </c>
      <c r="H13" s="187" t="s">
        <v>441</v>
      </c>
      <c r="I13" s="186" t="s">
        <v>442</v>
      </c>
      <c r="J13" s="188" t="s">
        <v>443</v>
      </c>
      <c r="K13" s="188" t="s">
        <v>444</v>
      </c>
      <c r="L13" s="188" t="s">
        <v>445</v>
      </c>
      <c r="M13" s="6"/>
      <c r="N13" s="6"/>
      <c r="O13" s="6"/>
      <c r="P13" s="6"/>
      <c r="Q13" s="6"/>
      <c r="R13" s="6"/>
      <c r="S13" s="6"/>
      <c r="T13" s="6"/>
      <c r="U13" s="6"/>
      <c r="V13" s="177" t="s">
        <v>427</v>
      </c>
      <c r="W13" s="6" t="s">
        <v>264</v>
      </c>
    </row>
    <row r="14" spans="1:23">
      <c r="A14" s="423" t="s">
        <v>241</v>
      </c>
      <c r="B14" s="423"/>
      <c r="C14" s="423"/>
      <c r="D14" s="423"/>
      <c r="E14" s="423"/>
      <c r="F14" s="42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2"/>
      <c r="B15" s="422"/>
      <c r="C15" s="422"/>
      <c r="D15" s="422"/>
      <c r="E15" s="422"/>
      <c r="F15" s="4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0" t="s">
        <v>453</v>
      </c>
      <c r="B17" s="401"/>
      <c r="C17" s="401"/>
      <c r="D17" s="401"/>
      <c r="E17" s="402"/>
      <c r="F17" s="403"/>
      <c r="G17" s="405"/>
      <c r="H17" s="14"/>
      <c r="I17" s="14"/>
      <c r="J17" s="400" t="s">
        <v>269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2"/>
      <c r="V17" s="7"/>
      <c r="W17" s="9"/>
    </row>
    <row r="18" spans="1:23">
      <c r="A18" s="406" t="s">
        <v>242</v>
      </c>
      <c r="B18" s="406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9" t="s">
        <v>243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0" t="s">
        <v>212</v>
      </c>
      <c r="B11" s="401"/>
      <c r="C11" s="401"/>
      <c r="D11" s="402"/>
      <c r="E11" s="403"/>
      <c r="F11" s="404"/>
      <c r="G11" s="405"/>
      <c r="H11" s="14"/>
      <c r="I11" s="400" t="s">
        <v>213</v>
      </c>
      <c r="J11" s="401"/>
      <c r="K11" s="401"/>
      <c r="L11" s="7"/>
      <c r="M11" s="7"/>
      <c r="N11" s="9"/>
    </row>
    <row r="12" spans="1:14">
      <c r="A12" s="406" t="s">
        <v>250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9" t="s">
        <v>257</v>
      </c>
      <c r="B1" s="399"/>
      <c r="C1" s="399"/>
      <c r="D1" s="399"/>
      <c r="E1" s="399"/>
      <c r="F1" s="399"/>
      <c r="G1" s="399"/>
      <c r="H1" s="399"/>
      <c r="I1" s="399"/>
    </row>
    <row r="2" spans="1:9" s="1" customFormat="1" ht="16.5">
      <c r="A2" s="408" t="s">
        <v>196</v>
      </c>
      <c r="B2" s="409" t="s">
        <v>201</v>
      </c>
      <c r="C2" s="409" t="s">
        <v>231</v>
      </c>
      <c r="D2" s="409" t="s">
        <v>199</v>
      </c>
      <c r="E2" s="409" t="s">
        <v>200</v>
      </c>
      <c r="F2" s="3" t="s">
        <v>258</v>
      </c>
      <c r="G2" s="3" t="s">
        <v>216</v>
      </c>
      <c r="H2" s="412" t="s">
        <v>217</v>
      </c>
      <c r="I2" s="416" t="s">
        <v>219</v>
      </c>
    </row>
    <row r="3" spans="1:9" s="1" customFormat="1" ht="16.5">
      <c r="A3" s="408"/>
      <c r="B3" s="410"/>
      <c r="C3" s="410"/>
      <c r="D3" s="410"/>
      <c r="E3" s="410"/>
      <c r="F3" s="3" t="s">
        <v>259</v>
      </c>
      <c r="G3" s="3" t="s">
        <v>220</v>
      </c>
      <c r="H3" s="413"/>
      <c r="I3" s="417"/>
    </row>
    <row r="4" spans="1:9" ht="17.5">
      <c r="A4" s="174">
        <v>1</v>
      </c>
      <c r="B4" s="182" t="s">
        <v>449</v>
      </c>
      <c r="C4" s="182" t="s">
        <v>443</v>
      </c>
      <c r="D4" s="182" t="s">
        <v>450</v>
      </c>
      <c r="E4" s="189">
        <v>81824</v>
      </c>
      <c r="F4" s="181">
        <v>-0.5</v>
      </c>
      <c r="G4" s="180" t="s">
        <v>431</v>
      </c>
      <c r="H4" s="181">
        <v>-0.1</v>
      </c>
      <c r="I4" s="182" t="s">
        <v>264</v>
      </c>
    </row>
    <row r="5" spans="1:9" ht="17.5">
      <c r="A5" s="174">
        <v>2</v>
      </c>
      <c r="B5" s="182" t="s">
        <v>449</v>
      </c>
      <c r="C5" s="182" t="s">
        <v>443</v>
      </c>
      <c r="D5" s="6" t="s">
        <v>451</v>
      </c>
      <c r="E5" s="189">
        <v>81824</v>
      </c>
      <c r="F5" s="181">
        <v>-0.5</v>
      </c>
      <c r="G5" s="180" t="s">
        <v>431</v>
      </c>
      <c r="H5" s="181">
        <v>-0.1</v>
      </c>
      <c r="I5" s="182" t="s">
        <v>264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0" t="s">
        <v>454</v>
      </c>
      <c r="B12" s="401"/>
      <c r="C12" s="401"/>
      <c r="D12" s="402"/>
      <c r="E12" s="8"/>
      <c r="F12" s="400" t="s">
        <v>269</v>
      </c>
      <c r="G12" s="401"/>
      <c r="H12" s="402"/>
      <c r="I12" s="9"/>
    </row>
    <row r="13" spans="1:9">
      <c r="A13" s="406" t="s">
        <v>260</v>
      </c>
      <c r="B13" s="406"/>
      <c r="C13" s="407"/>
      <c r="D13" s="407"/>
      <c r="E13" s="407"/>
      <c r="F13" s="407"/>
      <c r="G13" s="407"/>
      <c r="H13" s="407"/>
      <c r="I13" s="40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9" t="s">
        <v>251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ht="17.5">
      <c r="A3" s="174" t="s">
        <v>239</v>
      </c>
      <c r="B3" s="189" t="s">
        <v>446</v>
      </c>
      <c r="C3" s="190">
        <v>230920022</v>
      </c>
      <c r="D3" s="190" t="s">
        <v>420</v>
      </c>
      <c r="E3" s="190" t="s">
        <v>423</v>
      </c>
      <c r="F3" s="189">
        <v>81824</v>
      </c>
      <c r="G3" s="191" t="s">
        <v>447</v>
      </c>
      <c r="H3" s="174" t="s">
        <v>448</v>
      </c>
      <c r="I3" s="6"/>
      <c r="J3" s="6"/>
      <c r="K3" s="181" t="s">
        <v>427</v>
      </c>
      <c r="L3" s="181" t="s">
        <v>264</v>
      </c>
    </row>
    <row r="4" spans="1:12" ht="17.5">
      <c r="A4" s="174" t="s">
        <v>239</v>
      </c>
      <c r="B4" s="189" t="s">
        <v>446</v>
      </c>
      <c r="C4" s="190">
        <v>230920012</v>
      </c>
      <c r="D4" s="190" t="s">
        <v>420</v>
      </c>
      <c r="E4" s="190" t="s">
        <v>424</v>
      </c>
      <c r="F4" s="189">
        <v>81824</v>
      </c>
      <c r="G4" s="191" t="s">
        <v>447</v>
      </c>
      <c r="H4" s="174" t="s">
        <v>448</v>
      </c>
      <c r="I4" s="6"/>
      <c r="J4" s="6"/>
      <c r="K4" s="181" t="s">
        <v>427</v>
      </c>
      <c r="L4" s="181" t="s">
        <v>264</v>
      </c>
    </row>
    <row r="5" spans="1:12" ht="17.5">
      <c r="A5" s="174" t="s">
        <v>239</v>
      </c>
      <c r="B5" s="189" t="s">
        <v>446</v>
      </c>
      <c r="C5" s="190">
        <v>230923015</v>
      </c>
      <c r="D5" s="190" t="s">
        <v>420</v>
      </c>
      <c r="E5" s="190" t="s">
        <v>425</v>
      </c>
      <c r="F5" s="189">
        <v>81824</v>
      </c>
      <c r="G5" s="191" t="s">
        <v>447</v>
      </c>
      <c r="H5" s="174" t="s">
        <v>448</v>
      </c>
      <c r="I5" s="6"/>
      <c r="J5" s="6"/>
      <c r="K5" s="181" t="s">
        <v>427</v>
      </c>
      <c r="L5" s="181" t="s">
        <v>264</v>
      </c>
    </row>
    <row r="6" spans="1:12" ht="17.5">
      <c r="A6" s="174" t="s">
        <v>239</v>
      </c>
      <c r="B6" s="189" t="s">
        <v>446</v>
      </c>
      <c r="C6" s="192">
        <v>230922027</v>
      </c>
      <c r="D6" s="190" t="s">
        <v>420</v>
      </c>
      <c r="E6" s="190" t="s">
        <v>421</v>
      </c>
      <c r="F6" s="189">
        <v>81824</v>
      </c>
      <c r="G6" s="191" t="s">
        <v>447</v>
      </c>
      <c r="H6" s="174" t="s">
        <v>448</v>
      </c>
      <c r="I6" s="6"/>
      <c r="J6" s="6"/>
      <c r="K6" s="181" t="s">
        <v>427</v>
      </c>
      <c r="L6" s="181" t="s">
        <v>264</v>
      </c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0" t="s">
        <v>455</v>
      </c>
      <c r="B11" s="401"/>
      <c r="C11" s="401"/>
      <c r="D11" s="401"/>
      <c r="E11" s="402"/>
      <c r="F11" s="403"/>
      <c r="G11" s="405"/>
      <c r="H11" s="400" t="s">
        <v>269</v>
      </c>
      <c r="I11" s="401"/>
      <c r="J11" s="401"/>
      <c r="K11" s="7"/>
      <c r="L11" s="9"/>
    </row>
    <row r="12" spans="1:12">
      <c r="A12" s="406" t="s">
        <v>256</v>
      </c>
      <c r="B12" s="406"/>
      <c r="C12" s="407"/>
      <c r="D12" s="407"/>
      <c r="E12" s="407"/>
      <c r="F12" s="407"/>
      <c r="G12" s="407"/>
      <c r="H12" s="407"/>
      <c r="I12" s="407"/>
      <c r="J12" s="407"/>
      <c r="K12" s="407"/>
      <c r="L12" s="40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8" customHeight="1">
      <c r="B3" s="116"/>
      <c r="C3" s="117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8" customHeight="1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>
      <c r="B5" s="119" t="s">
        <v>43</v>
      </c>
      <c r="C5" s="5">
        <v>13</v>
      </c>
      <c r="D5" s="5">
        <v>0</v>
      </c>
      <c r="E5" s="5">
        <v>1</v>
      </c>
      <c r="F5" s="120">
        <v>0</v>
      </c>
      <c r="G5" s="120">
        <v>1</v>
      </c>
      <c r="H5" s="5">
        <v>1</v>
      </c>
      <c r="I5" s="126">
        <v>2</v>
      </c>
    </row>
    <row r="6" spans="2:9" ht="28" customHeight="1">
      <c r="B6" s="119" t="s">
        <v>44</v>
      </c>
      <c r="C6" s="5">
        <v>20</v>
      </c>
      <c r="D6" s="5">
        <v>0</v>
      </c>
      <c r="E6" s="5">
        <v>1</v>
      </c>
      <c r="F6" s="120">
        <v>1</v>
      </c>
      <c r="G6" s="120">
        <v>2</v>
      </c>
      <c r="H6" s="5">
        <v>2</v>
      </c>
      <c r="I6" s="126">
        <v>3</v>
      </c>
    </row>
    <row r="7" spans="2:9" ht="28" customHeight="1">
      <c r="B7" s="119" t="s">
        <v>45</v>
      </c>
      <c r="C7" s="5">
        <v>32</v>
      </c>
      <c r="D7" s="5">
        <v>0</v>
      </c>
      <c r="E7" s="5">
        <v>1</v>
      </c>
      <c r="F7" s="120">
        <v>2</v>
      </c>
      <c r="G7" s="120">
        <v>3</v>
      </c>
      <c r="H7" s="5">
        <v>3</v>
      </c>
      <c r="I7" s="126">
        <v>4</v>
      </c>
    </row>
    <row r="8" spans="2:9" ht="28" customHeight="1">
      <c r="B8" s="119" t="s">
        <v>46</v>
      </c>
      <c r="C8" s="5">
        <v>50</v>
      </c>
      <c r="D8" s="5">
        <v>1</v>
      </c>
      <c r="E8" s="5">
        <v>2</v>
      </c>
      <c r="F8" s="120">
        <v>3</v>
      </c>
      <c r="G8" s="120">
        <v>4</v>
      </c>
      <c r="H8" s="5">
        <v>5</v>
      </c>
      <c r="I8" s="126">
        <v>6</v>
      </c>
    </row>
    <row r="9" spans="2:9" ht="28" customHeight="1">
      <c r="B9" s="119" t="s">
        <v>47</v>
      </c>
      <c r="C9" s="5">
        <v>80</v>
      </c>
      <c r="D9" s="5">
        <v>2</v>
      </c>
      <c r="E9" s="5">
        <v>3</v>
      </c>
      <c r="F9" s="120">
        <v>5</v>
      </c>
      <c r="G9" s="120">
        <v>6</v>
      </c>
      <c r="H9" s="5">
        <v>7</v>
      </c>
      <c r="I9" s="126">
        <v>8</v>
      </c>
    </row>
    <row r="10" spans="2:9" ht="28" customHeight="1">
      <c r="B10" s="119" t="s">
        <v>48</v>
      </c>
      <c r="C10" s="5">
        <v>125</v>
      </c>
      <c r="D10" s="5">
        <v>3</v>
      </c>
      <c r="E10" s="5">
        <v>4</v>
      </c>
      <c r="F10" s="120">
        <v>7</v>
      </c>
      <c r="G10" s="120">
        <v>8</v>
      </c>
      <c r="H10" s="5">
        <v>10</v>
      </c>
      <c r="I10" s="126">
        <v>11</v>
      </c>
    </row>
    <row r="11" spans="2:9" ht="28" customHeight="1">
      <c r="B11" s="119" t="s">
        <v>49</v>
      </c>
      <c r="C11" s="5">
        <v>200</v>
      </c>
      <c r="D11" s="5">
        <v>5</v>
      </c>
      <c r="E11" s="5">
        <v>6</v>
      </c>
      <c r="F11" s="120">
        <v>10</v>
      </c>
      <c r="G11" s="120">
        <v>11</v>
      </c>
      <c r="H11" s="5">
        <v>14</v>
      </c>
      <c r="I11" s="126">
        <v>15</v>
      </c>
    </row>
    <row r="12" spans="2:9" ht="28" customHeight="1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zoomScale="125" zoomScaleNormal="125" workbookViewId="0">
      <selection activeCell="A25" sqref="A25"/>
    </sheetView>
  </sheetViews>
  <sheetFormatPr defaultColWidth="10.33203125" defaultRowHeight="16.5" customHeight="1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">
      <c r="A2" s="60" t="s">
        <v>53</v>
      </c>
      <c r="B2" s="270" t="s">
        <v>261</v>
      </c>
      <c r="C2" s="270"/>
      <c r="D2" s="271" t="s">
        <v>54</v>
      </c>
      <c r="E2" s="271"/>
      <c r="F2" s="270" t="s">
        <v>262</v>
      </c>
      <c r="G2" s="270"/>
      <c r="H2" s="61" t="s">
        <v>55</v>
      </c>
      <c r="I2" s="272" t="s">
        <v>263</v>
      </c>
      <c r="J2" s="272"/>
      <c r="K2" s="273"/>
    </row>
    <row r="3" spans="1:11" ht="1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5">
      <c r="A4" s="64" t="s">
        <v>59</v>
      </c>
      <c r="B4" s="261" t="s">
        <v>271</v>
      </c>
      <c r="C4" s="262"/>
      <c r="D4" s="255" t="s">
        <v>60</v>
      </c>
      <c r="E4" s="256"/>
      <c r="F4" s="253" t="s">
        <v>374</v>
      </c>
      <c r="G4" s="254"/>
      <c r="H4" s="255" t="s">
        <v>61</v>
      </c>
      <c r="I4" s="256"/>
      <c r="J4" s="79" t="s">
        <v>62</v>
      </c>
      <c r="K4" s="88" t="s">
        <v>63</v>
      </c>
    </row>
    <row r="5" spans="1:11" ht="15">
      <c r="A5" s="67" t="s">
        <v>64</v>
      </c>
      <c r="B5" s="261" t="s">
        <v>272</v>
      </c>
      <c r="C5" s="262"/>
      <c r="D5" s="255" t="s">
        <v>65</v>
      </c>
      <c r="E5" s="256"/>
      <c r="F5" s="253">
        <v>45205</v>
      </c>
      <c r="G5" s="254"/>
      <c r="H5" s="255" t="s">
        <v>66</v>
      </c>
      <c r="I5" s="256"/>
      <c r="J5" s="79" t="s">
        <v>62</v>
      </c>
      <c r="K5" s="88" t="s">
        <v>63</v>
      </c>
    </row>
    <row r="6" spans="1:11" ht="15">
      <c r="A6" s="64" t="s">
        <v>67</v>
      </c>
      <c r="B6" s="68">
        <v>4</v>
      </c>
      <c r="C6" s="69">
        <v>6</v>
      </c>
      <c r="D6" s="67" t="s">
        <v>68</v>
      </c>
      <c r="E6" s="81"/>
      <c r="F6" s="253">
        <v>45211</v>
      </c>
      <c r="G6" s="254"/>
      <c r="H6" s="255" t="s">
        <v>69</v>
      </c>
      <c r="I6" s="256"/>
      <c r="J6" s="79" t="s">
        <v>62</v>
      </c>
      <c r="K6" s="88" t="s">
        <v>63</v>
      </c>
    </row>
    <row r="7" spans="1:11" ht="15">
      <c r="A7" s="64" t="s">
        <v>70</v>
      </c>
      <c r="B7" s="251">
        <v>2900</v>
      </c>
      <c r="C7" s="252"/>
      <c r="D7" s="67" t="s">
        <v>71</v>
      </c>
      <c r="E7" s="80"/>
      <c r="F7" s="253">
        <v>45214</v>
      </c>
      <c r="G7" s="254"/>
      <c r="H7" s="255" t="s">
        <v>72</v>
      </c>
      <c r="I7" s="256"/>
      <c r="J7" s="79" t="s">
        <v>62</v>
      </c>
      <c r="K7" s="88" t="s">
        <v>63</v>
      </c>
    </row>
    <row r="8" spans="1:11" ht="15">
      <c r="A8" s="72" t="s">
        <v>73</v>
      </c>
      <c r="B8" s="257" t="s">
        <v>375</v>
      </c>
      <c r="C8" s="258"/>
      <c r="D8" s="222" t="s">
        <v>74</v>
      </c>
      <c r="E8" s="223"/>
      <c r="F8" s="259"/>
      <c r="G8" s="260"/>
      <c r="H8" s="222" t="s">
        <v>75</v>
      </c>
      <c r="I8" s="223"/>
      <c r="J8" s="82" t="s">
        <v>62</v>
      </c>
      <c r="K8" s="90" t="s">
        <v>63</v>
      </c>
    </row>
    <row r="9" spans="1:11" ht="15">
      <c r="A9" s="245" t="s">
        <v>76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5">
      <c r="A10" s="219" t="s">
        <v>77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>
      <c r="A14" s="222" t="s">
        <v>92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4"/>
    </row>
    <row r="15" spans="1:11" ht="15">
      <c r="A15" s="219" t="s">
        <v>93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>
      <c r="A18" s="248" t="s">
        <v>100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22" s="92" customFormat="1" ht="18" customHeight="1">
      <c r="A19" s="219" t="s">
        <v>101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36" t="s">
        <v>102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03" t="s">
        <v>103</v>
      </c>
      <c r="B21" s="151" t="s">
        <v>277</v>
      </c>
      <c r="C21" s="151" t="s">
        <v>278</v>
      </c>
      <c r="D21" s="151" t="s">
        <v>279</v>
      </c>
      <c r="E21" s="151" t="s">
        <v>280</v>
      </c>
      <c r="F21" s="151" t="s">
        <v>281</v>
      </c>
      <c r="G21" s="151" t="s">
        <v>368</v>
      </c>
      <c r="H21" s="83" t="s">
        <v>104</v>
      </c>
      <c r="I21" s="83" t="s">
        <v>105</v>
      </c>
      <c r="J21" s="83" t="s">
        <v>106</v>
      </c>
      <c r="K21" s="91" t="s">
        <v>107</v>
      </c>
    </row>
    <row r="22" spans="1:22" ht="16.5" customHeight="1">
      <c r="A22" s="150" t="s">
        <v>367</v>
      </c>
      <c r="B22" s="104" t="s">
        <v>283</v>
      </c>
      <c r="C22" s="104" t="s">
        <v>283</v>
      </c>
      <c r="D22" s="104" t="s">
        <v>283</v>
      </c>
      <c r="E22" s="104" t="s">
        <v>283</v>
      </c>
      <c r="F22" s="104" t="s">
        <v>283</v>
      </c>
      <c r="G22" s="104" t="s">
        <v>283</v>
      </c>
      <c r="H22" s="104"/>
      <c r="I22" s="104"/>
      <c r="J22" s="104"/>
      <c r="K22" s="113"/>
    </row>
    <row r="23" spans="1:22" ht="16.5" customHeight="1">
      <c r="A23" s="150" t="s">
        <v>377</v>
      </c>
      <c r="B23" s="104" t="s">
        <v>283</v>
      </c>
      <c r="C23" s="104" t="s">
        <v>283</v>
      </c>
      <c r="D23" s="104" t="s">
        <v>283</v>
      </c>
      <c r="E23" s="104" t="s">
        <v>283</v>
      </c>
      <c r="F23" s="104" t="s">
        <v>283</v>
      </c>
      <c r="G23" s="104" t="s">
        <v>283</v>
      </c>
      <c r="H23" s="104"/>
      <c r="I23" s="104"/>
      <c r="J23" s="104"/>
      <c r="K23" s="114"/>
    </row>
    <row r="24" spans="1:22" ht="16.5" customHeight="1">
      <c r="A24" s="150" t="s">
        <v>378</v>
      </c>
      <c r="B24" s="104" t="s">
        <v>283</v>
      </c>
      <c r="C24" s="104" t="s">
        <v>283</v>
      </c>
      <c r="D24" s="104" t="s">
        <v>283</v>
      </c>
      <c r="E24" s="104" t="s">
        <v>283</v>
      </c>
      <c r="F24" s="104" t="s">
        <v>283</v>
      </c>
      <c r="G24" s="104" t="s">
        <v>283</v>
      </c>
      <c r="H24" s="104"/>
      <c r="I24" s="104"/>
      <c r="J24" s="104"/>
      <c r="K24" s="114"/>
    </row>
    <row r="25" spans="1:22" ht="16.5" customHeight="1">
      <c r="A25" s="150" t="s">
        <v>409</v>
      </c>
      <c r="B25" s="104" t="s">
        <v>283</v>
      </c>
      <c r="C25" s="104" t="s">
        <v>283</v>
      </c>
      <c r="D25" s="104" t="s">
        <v>283</v>
      </c>
      <c r="E25" s="104" t="s">
        <v>283</v>
      </c>
      <c r="F25" s="104" t="s">
        <v>283</v>
      </c>
      <c r="G25" s="104" t="s">
        <v>283</v>
      </c>
      <c r="H25" s="104"/>
      <c r="I25" s="104"/>
      <c r="J25" s="104"/>
      <c r="K25" s="115"/>
    </row>
    <row r="26" spans="1:22" ht="16.5" customHeight="1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>
      <c r="A29" s="225" t="s">
        <v>108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39" t="s">
        <v>369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>
      <c r="A32" s="225" t="s">
        <v>109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5">
      <c r="A33" s="228" t="s">
        <v>110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5">
      <c r="A34" s="231" t="s">
        <v>111</v>
      </c>
      <c r="B34" s="232"/>
      <c r="C34" s="79" t="s">
        <v>62</v>
      </c>
      <c r="D34" s="79" t="s">
        <v>63</v>
      </c>
      <c r="E34" s="233" t="s">
        <v>112</v>
      </c>
      <c r="F34" s="234"/>
      <c r="G34" s="234"/>
      <c r="H34" s="234"/>
      <c r="I34" s="234"/>
      <c r="J34" s="234"/>
      <c r="K34" s="235"/>
    </row>
    <row r="35" spans="1:11" ht="15">
      <c r="A35" s="201" t="s">
        <v>113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</row>
    <row r="36" spans="1:11" ht="15">
      <c r="A36" s="210" t="s">
        <v>370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5">
      <c r="A37" s="213" t="s">
        <v>371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5">
      <c r="A38" s="213" t="s">
        <v>372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5">
      <c r="A43" s="216" t="s">
        <v>114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5">
      <c r="A44" s="219" t="s">
        <v>115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5">
      <c r="A45" s="98" t="s">
        <v>116</v>
      </c>
      <c r="B45" s="95" t="s">
        <v>89</v>
      </c>
      <c r="C45" s="95" t="s">
        <v>90</v>
      </c>
      <c r="D45" s="95" t="s">
        <v>82</v>
      </c>
      <c r="E45" s="100" t="s">
        <v>117</v>
      </c>
      <c r="F45" s="95" t="s">
        <v>89</v>
      </c>
      <c r="G45" s="95" t="s">
        <v>90</v>
      </c>
      <c r="H45" s="95" t="s">
        <v>82</v>
      </c>
      <c r="I45" s="100" t="s">
        <v>118</v>
      </c>
      <c r="J45" s="95" t="s">
        <v>89</v>
      </c>
      <c r="K45" s="111" t="s">
        <v>90</v>
      </c>
    </row>
    <row r="46" spans="1:11" ht="1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>
      <c r="A47" s="222" t="s">
        <v>92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5">
      <c r="A48" s="201" t="s">
        <v>119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</row>
    <row r="49" spans="1:11" ht="15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5">
      <c r="A50" s="105" t="s">
        <v>120</v>
      </c>
      <c r="B50" s="205" t="s">
        <v>121</v>
      </c>
      <c r="C50" s="205"/>
      <c r="D50" s="106" t="s">
        <v>122</v>
      </c>
      <c r="E50" s="107" t="s">
        <v>265</v>
      </c>
      <c r="F50" s="108" t="s">
        <v>123</v>
      </c>
      <c r="G50" s="109">
        <v>45205</v>
      </c>
      <c r="H50" s="206" t="s">
        <v>124</v>
      </c>
      <c r="I50" s="207"/>
      <c r="J50" s="208" t="s">
        <v>267</v>
      </c>
      <c r="K50" s="209"/>
    </row>
    <row r="51" spans="1:11" ht="15">
      <c r="A51" s="201" t="s">
        <v>125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</row>
    <row r="52" spans="1:11" ht="15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4"/>
    </row>
    <row r="53" spans="1:11" ht="15">
      <c r="A53" s="105" t="s">
        <v>120</v>
      </c>
      <c r="B53" s="205" t="s">
        <v>121</v>
      </c>
      <c r="C53" s="205"/>
      <c r="D53" s="106" t="s">
        <v>122</v>
      </c>
      <c r="E53" s="110"/>
      <c r="F53" s="108" t="s">
        <v>126</v>
      </c>
      <c r="G53" s="109"/>
      <c r="H53" s="206" t="s">
        <v>124</v>
      </c>
      <c r="I53" s="207"/>
      <c r="J53" s="208"/>
      <c r="K53" s="209"/>
    </row>
    <row r="55" spans="1:11" ht="16.5" customHeight="1">
      <c r="A55" s="153" t="s">
        <v>199</v>
      </c>
      <c r="B55" s="154" t="s">
        <v>277</v>
      </c>
      <c r="C55" s="154" t="s">
        <v>278</v>
      </c>
      <c r="D55" s="154" t="s">
        <v>279</v>
      </c>
      <c r="E55" s="154" t="s">
        <v>280</v>
      </c>
      <c r="F55" s="154" t="s">
        <v>281</v>
      </c>
      <c r="G55" s="154" t="s">
        <v>282</v>
      </c>
      <c r="H55" s="154" t="s">
        <v>284</v>
      </c>
    </row>
    <row r="56" spans="1:11" ht="16.5" customHeight="1">
      <c r="A56" s="153" t="s">
        <v>273</v>
      </c>
      <c r="B56" s="154">
        <v>30</v>
      </c>
      <c r="C56" s="154">
        <v>120</v>
      </c>
      <c r="D56" s="154">
        <v>307</v>
      </c>
      <c r="E56" s="154">
        <v>347</v>
      </c>
      <c r="F56" s="154">
        <v>256</v>
      </c>
      <c r="G56" s="154">
        <v>190</v>
      </c>
      <c r="H56" s="154">
        <v>1250</v>
      </c>
    </row>
    <row r="57" spans="1:11" ht="16.5" customHeight="1">
      <c r="A57" s="153" t="s">
        <v>274</v>
      </c>
      <c r="B57" s="154">
        <v>12</v>
      </c>
      <c r="C57" s="154">
        <v>53</v>
      </c>
      <c r="D57" s="154">
        <v>135</v>
      </c>
      <c r="E57" s="154">
        <v>153</v>
      </c>
      <c r="F57" s="154">
        <v>113</v>
      </c>
      <c r="G57" s="154">
        <v>84</v>
      </c>
      <c r="H57" s="154">
        <v>550</v>
      </c>
    </row>
    <row r="58" spans="1:11" ht="16.5" customHeight="1">
      <c r="A58" s="153" t="s">
        <v>275</v>
      </c>
      <c r="B58" s="154">
        <v>15</v>
      </c>
      <c r="C58" s="154">
        <v>58</v>
      </c>
      <c r="D58" s="154">
        <v>147</v>
      </c>
      <c r="E58" s="154">
        <v>166</v>
      </c>
      <c r="F58" s="154">
        <v>123</v>
      </c>
      <c r="G58" s="154">
        <v>91</v>
      </c>
      <c r="H58" s="154">
        <v>600</v>
      </c>
    </row>
    <row r="59" spans="1:11" ht="16.5" customHeight="1">
      <c r="A59" s="153" t="s">
        <v>276</v>
      </c>
      <c r="B59" s="154">
        <v>11</v>
      </c>
      <c r="C59" s="154">
        <v>48</v>
      </c>
      <c r="D59" s="154">
        <v>123</v>
      </c>
      <c r="E59" s="154">
        <v>139</v>
      </c>
      <c r="F59" s="154">
        <v>103</v>
      </c>
      <c r="G59" s="154">
        <v>76</v>
      </c>
      <c r="H59" s="154">
        <v>500</v>
      </c>
    </row>
    <row r="60" spans="1:11" ht="16.5" customHeight="1">
      <c r="A60" s="152"/>
      <c r="B60" s="152"/>
      <c r="C60" s="152"/>
      <c r="D60" s="152"/>
      <c r="E60" s="152"/>
      <c r="F60" s="152"/>
      <c r="G60" s="152"/>
      <c r="H60" s="154">
        <v>2900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2" sqref="J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4" t="s">
        <v>127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9.5" customHeight="1">
      <c r="A2" s="142" t="s">
        <v>59</v>
      </c>
      <c r="B2" s="276" t="s">
        <v>271</v>
      </c>
      <c r="C2" s="276"/>
      <c r="D2" s="143" t="s">
        <v>64</v>
      </c>
      <c r="E2" s="276" t="s">
        <v>272</v>
      </c>
      <c r="F2" s="276"/>
      <c r="G2" s="276"/>
      <c r="H2" s="279"/>
      <c r="I2" s="155" t="s">
        <v>55</v>
      </c>
      <c r="J2" s="276"/>
      <c r="K2" s="276"/>
      <c r="L2" s="276"/>
      <c r="M2" s="276"/>
      <c r="N2" s="276"/>
    </row>
    <row r="3" spans="1:14" ht="19.5" customHeight="1">
      <c r="A3" s="278" t="s">
        <v>128</v>
      </c>
      <c r="B3" s="277" t="s">
        <v>129</v>
      </c>
      <c r="C3" s="277"/>
      <c r="D3" s="277"/>
      <c r="E3" s="277"/>
      <c r="F3" s="277"/>
      <c r="G3" s="277"/>
      <c r="H3" s="279"/>
      <c r="I3" s="278" t="s">
        <v>130</v>
      </c>
      <c r="J3" s="278"/>
      <c r="K3" s="278"/>
      <c r="L3" s="278"/>
      <c r="M3" s="278"/>
      <c r="N3" s="278"/>
    </row>
    <row r="4" spans="1:14" ht="19.5" customHeight="1">
      <c r="A4" s="278"/>
      <c r="B4" s="149" t="s">
        <v>277</v>
      </c>
      <c r="C4" s="149" t="s">
        <v>278</v>
      </c>
      <c r="D4" s="149" t="s">
        <v>279</v>
      </c>
      <c r="E4" s="149" t="s">
        <v>280</v>
      </c>
      <c r="F4" s="149" t="s">
        <v>281</v>
      </c>
      <c r="G4" s="149" t="s">
        <v>352</v>
      </c>
      <c r="H4" s="279"/>
      <c r="I4" s="156" t="s">
        <v>353</v>
      </c>
      <c r="J4" s="156" t="s">
        <v>354</v>
      </c>
      <c r="K4" s="26"/>
      <c r="L4" s="26"/>
      <c r="M4" s="26"/>
      <c r="N4" s="26"/>
    </row>
    <row r="5" spans="1:14" ht="19.5" customHeight="1">
      <c r="A5" s="278"/>
      <c r="B5" s="17"/>
      <c r="C5" s="17"/>
      <c r="D5" s="16"/>
      <c r="E5" s="17"/>
      <c r="F5" s="17"/>
      <c r="G5" s="17"/>
      <c r="H5" s="279"/>
      <c r="I5" s="30"/>
      <c r="J5" s="30"/>
      <c r="K5" s="28"/>
      <c r="L5" s="28"/>
      <c r="M5" s="28"/>
      <c r="N5" s="28"/>
    </row>
    <row r="6" spans="1:14" ht="19.5" customHeight="1">
      <c r="A6" s="149" t="s">
        <v>285</v>
      </c>
      <c r="B6" s="149" t="s">
        <v>298</v>
      </c>
      <c r="C6" s="149" t="s">
        <v>299</v>
      </c>
      <c r="D6" s="149" t="s">
        <v>300</v>
      </c>
      <c r="E6" s="149" t="s">
        <v>301</v>
      </c>
      <c r="F6" s="149" t="s">
        <v>302</v>
      </c>
      <c r="G6" s="149" t="s">
        <v>303</v>
      </c>
      <c r="H6" s="279"/>
      <c r="I6" s="30">
        <v>-0.2</v>
      </c>
      <c r="J6" s="30" t="s">
        <v>360</v>
      </c>
      <c r="K6" s="28"/>
      <c r="L6" s="28"/>
      <c r="M6" s="28"/>
      <c r="N6" s="28"/>
    </row>
    <row r="7" spans="1:14" ht="19.5" customHeight="1">
      <c r="A7" s="149" t="s">
        <v>286</v>
      </c>
      <c r="B7" s="149" t="s">
        <v>304</v>
      </c>
      <c r="C7" s="149" t="s">
        <v>305</v>
      </c>
      <c r="D7" s="149" t="s">
        <v>306</v>
      </c>
      <c r="E7" s="149" t="s">
        <v>307</v>
      </c>
      <c r="F7" s="149" t="s">
        <v>308</v>
      </c>
      <c r="G7" s="149" t="s">
        <v>309</v>
      </c>
      <c r="H7" s="279"/>
      <c r="I7" s="30">
        <v>-0.5</v>
      </c>
      <c r="J7" s="30" t="s">
        <v>360</v>
      </c>
      <c r="K7" s="28"/>
      <c r="L7" s="28"/>
      <c r="M7" s="28"/>
      <c r="N7" s="28"/>
    </row>
    <row r="8" spans="1:14" ht="19.5" customHeight="1">
      <c r="A8" s="149" t="s">
        <v>287</v>
      </c>
      <c r="B8" s="149" t="s">
        <v>310</v>
      </c>
      <c r="C8" s="149" t="s">
        <v>311</v>
      </c>
      <c r="D8" s="149" t="s">
        <v>312</v>
      </c>
      <c r="E8" s="149" t="s">
        <v>313</v>
      </c>
      <c r="F8" s="149" t="s">
        <v>314</v>
      </c>
      <c r="G8" s="149" t="s">
        <v>315</v>
      </c>
      <c r="H8" s="279"/>
      <c r="I8" s="30">
        <v>0</v>
      </c>
      <c r="J8" s="30" t="s">
        <v>361</v>
      </c>
      <c r="K8" s="28"/>
      <c r="L8" s="28"/>
      <c r="M8" s="28"/>
      <c r="N8" s="28"/>
    </row>
    <row r="9" spans="1:14" ht="19.5" customHeight="1">
      <c r="A9" s="149" t="s">
        <v>288</v>
      </c>
      <c r="B9" s="149" t="s">
        <v>316</v>
      </c>
      <c r="C9" s="149" t="s">
        <v>317</v>
      </c>
      <c r="D9" s="149" t="s">
        <v>318</v>
      </c>
      <c r="E9" s="149" t="s">
        <v>319</v>
      </c>
      <c r="F9" s="149" t="s">
        <v>320</v>
      </c>
      <c r="G9" s="149" t="s">
        <v>321</v>
      </c>
      <c r="H9" s="279"/>
      <c r="I9" s="30">
        <v>0</v>
      </c>
      <c r="J9" s="30" t="s">
        <v>362</v>
      </c>
      <c r="K9" s="28"/>
      <c r="L9" s="28"/>
      <c r="M9" s="28"/>
      <c r="N9" s="28"/>
    </row>
    <row r="10" spans="1:14" ht="19.5" customHeight="1">
      <c r="A10" s="149" t="s">
        <v>289</v>
      </c>
      <c r="B10" s="149" t="s">
        <v>322</v>
      </c>
      <c r="C10" s="149" t="s">
        <v>323</v>
      </c>
      <c r="D10" s="149" t="s">
        <v>324</v>
      </c>
      <c r="E10" s="149" t="s">
        <v>325</v>
      </c>
      <c r="F10" s="149" t="s">
        <v>326</v>
      </c>
      <c r="G10" s="149" t="s">
        <v>327</v>
      </c>
      <c r="H10" s="279"/>
      <c r="I10" s="30" t="s">
        <v>355</v>
      </c>
      <c r="J10" s="30" t="s">
        <v>363</v>
      </c>
      <c r="K10" s="28"/>
      <c r="L10" s="28"/>
      <c r="M10" s="28"/>
      <c r="N10" s="28"/>
    </row>
    <row r="11" spans="1:14" ht="19.5" customHeight="1">
      <c r="A11" s="149" t="s">
        <v>290</v>
      </c>
      <c r="B11" s="149" t="s">
        <v>328</v>
      </c>
      <c r="C11" s="149" t="s">
        <v>329</v>
      </c>
      <c r="D11" s="149" t="s">
        <v>330</v>
      </c>
      <c r="E11" s="149" t="s">
        <v>331</v>
      </c>
      <c r="F11" s="149" t="s">
        <v>332</v>
      </c>
      <c r="G11" s="149" t="s">
        <v>333</v>
      </c>
      <c r="H11" s="279"/>
      <c r="I11" s="30" t="s">
        <v>356</v>
      </c>
      <c r="J11" s="30" t="s">
        <v>364</v>
      </c>
      <c r="K11" s="28"/>
      <c r="L11" s="28"/>
      <c r="M11" s="28"/>
      <c r="N11" s="28"/>
    </row>
    <row r="12" spans="1:14" ht="19.5" customHeight="1">
      <c r="A12" s="149" t="s">
        <v>291</v>
      </c>
      <c r="B12" s="149" t="s">
        <v>334</v>
      </c>
      <c r="C12" s="149" t="s">
        <v>335</v>
      </c>
      <c r="D12" s="149" t="s">
        <v>336</v>
      </c>
      <c r="E12" s="149" t="s">
        <v>337</v>
      </c>
      <c r="F12" s="149" t="s">
        <v>338</v>
      </c>
      <c r="G12" s="149" t="s">
        <v>339</v>
      </c>
      <c r="H12" s="279"/>
      <c r="I12" s="30" t="s">
        <v>357</v>
      </c>
      <c r="J12" s="30" t="s">
        <v>362</v>
      </c>
      <c r="K12" s="28"/>
      <c r="L12" s="28"/>
      <c r="M12" s="28"/>
      <c r="N12" s="28"/>
    </row>
    <row r="13" spans="1:14" ht="19.5" customHeight="1">
      <c r="A13" s="149" t="s">
        <v>292</v>
      </c>
      <c r="B13" s="149" t="s">
        <v>329</v>
      </c>
      <c r="C13" s="149" t="s">
        <v>340</v>
      </c>
      <c r="D13" s="149" t="s">
        <v>330</v>
      </c>
      <c r="E13" s="149" t="s">
        <v>341</v>
      </c>
      <c r="F13" s="149" t="s">
        <v>331</v>
      </c>
      <c r="G13" s="149" t="s">
        <v>342</v>
      </c>
      <c r="H13" s="279"/>
      <c r="I13" s="30" t="s">
        <v>357</v>
      </c>
      <c r="J13" s="30" t="s">
        <v>362</v>
      </c>
      <c r="K13" s="30"/>
      <c r="L13" s="30"/>
      <c r="M13" s="30"/>
      <c r="N13" s="30"/>
    </row>
    <row r="14" spans="1:14" ht="19.5" customHeight="1">
      <c r="A14" s="149" t="s">
        <v>293</v>
      </c>
      <c r="B14" s="149" t="s">
        <v>343</v>
      </c>
      <c r="C14" s="149" t="s">
        <v>344</v>
      </c>
      <c r="D14" s="149" t="s">
        <v>345</v>
      </c>
      <c r="E14" s="149" t="s">
        <v>346</v>
      </c>
      <c r="F14" s="149" t="s">
        <v>347</v>
      </c>
      <c r="G14" s="149" t="s">
        <v>348</v>
      </c>
      <c r="H14" s="279"/>
      <c r="I14" s="32" t="s">
        <v>357</v>
      </c>
      <c r="J14" s="32" t="s">
        <v>365</v>
      </c>
      <c r="K14" s="32"/>
      <c r="L14" s="32"/>
      <c r="M14" s="32"/>
      <c r="N14" s="32"/>
    </row>
    <row r="15" spans="1:14" ht="19.5" customHeight="1">
      <c r="A15" s="149" t="s">
        <v>294</v>
      </c>
      <c r="B15" s="149" t="s">
        <v>349</v>
      </c>
      <c r="C15" s="149" t="s">
        <v>349</v>
      </c>
      <c r="D15" s="149" t="s">
        <v>349</v>
      </c>
      <c r="E15" s="149" t="s">
        <v>349</v>
      </c>
      <c r="F15" s="149" t="s">
        <v>349</v>
      </c>
      <c r="G15" s="149" t="s">
        <v>349</v>
      </c>
      <c r="H15" s="279"/>
      <c r="I15" s="32" t="s">
        <v>358</v>
      </c>
      <c r="J15" s="32" t="s">
        <v>362</v>
      </c>
      <c r="K15" s="32"/>
      <c r="L15" s="32"/>
      <c r="M15" s="32"/>
      <c r="N15" s="32"/>
    </row>
    <row r="16" spans="1:14" ht="19.5" customHeight="1">
      <c r="A16" s="149" t="s">
        <v>295</v>
      </c>
      <c r="B16" s="149" t="s">
        <v>350</v>
      </c>
      <c r="C16" s="149" t="s">
        <v>350</v>
      </c>
      <c r="D16" s="149" t="s">
        <v>350</v>
      </c>
      <c r="E16" s="149" t="s">
        <v>350</v>
      </c>
      <c r="F16" s="149" t="s">
        <v>350</v>
      </c>
      <c r="G16" s="149" t="s">
        <v>350</v>
      </c>
      <c r="H16" s="279"/>
      <c r="I16" s="30" t="s">
        <v>357</v>
      </c>
      <c r="J16" s="30" t="s">
        <v>362</v>
      </c>
      <c r="K16" s="30"/>
      <c r="L16" s="30"/>
      <c r="M16" s="30"/>
      <c r="N16" s="30"/>
    </row>
    <row r="17" spans="1:14" ht="19.5" customHeight="1">
      <c r="A17" s="149" t="s">
        <v>296</v>
      </c>
      <c r="B17" s="149" t="s">
        <v>351</v>
      </c>
      <c r="C17" s="149" t="s">
        <v>351</v>
      </c>
      <c r="D17" s="149" t="s">
        <v>351</v>
      </c>
      <c r="E17" s="149" t="s">
        <v>351</v>
      </c>
      <c r="F17" s="149" t="s">
        <v>351</v>
      </c>
      <c r="G17" s="149" t="s">
        <v>351</v>
      </c>
      <c r="H17" s="279"/>
      <c r="I17" s="32" t="s">
        <v>359</v>
      </c>
      <c r="J17" s="32" t="s">
        <v>366</v>
      </c>
      <c r="K17" s="32"/>
      <c r="L17" s="32"/>
      <c r="M17" s="32"/>
      <c r="N17" s="32"/>
    </row>
    <row r="18" spans="1:14" ht="19.5" customHeight="1">
      <c r="A18" s="149" t="s">
        <v>297</v>
      </c>
      <c r="B18" s="17"/>
      <c r="C18" s="17"/>
      <c r="D18" s="19"/>
      <c r="E18" s="17"/>
      <c r="F18" s="17"/>
      <c r="G18" s="17"/>
      <c r="H18" s="279"/>
      <c r="I18" s="32"/>
      <c r="J18" s="32"/>
      <c r="K18" s="32"/>
      <c r="L18" s="32"/>
      <c r="M18" s="32"/>
      <c r="N18" s="32"/>
    </row>
    <row r="19" spans="1:14" ht="19.5" customHeight="1">
      <c r="A19" s="18"/>
      <c r="B19" s="17"/>
      <c r="C19" s="17"/>
      <c r="D19" s="19"/>
      <c r="E19" s="17"/>
      <c r="F19" s="17"/>
      <c r="G19" s="17"/>
      <c r="H19" s="279"/>
      <c r="I19" s="32"/>
      <c r="J19" s="32"/>
      <c r="K19" s="32"/>
      <c r="L19" s="32"/>
      <c r="M19" s="32"/>
      <c r="N19" s="32"/>
    </row>
    <row r="20" spans="1:14" ht="19.5" customHeight="1">
      <c r="A20" s="20"/>
      <c r="B20" s="21"/>
      <c r="C20" s="22"/>
      <c r="D20" s="23"/>
      <c r="E20" s="22"/>
      <c r="F20" s="22"/>
      <c r="G20" s="22"/>
      <c r="H20" s="279"/>
      <c r="I20" s="32"/>
      <c r="J20" s="32"/>
      <c r="K20" s="32"/>
      <c r="L20" s="32"/>
      <c r="M20" s="32"/>
      <c r="N20" s="32"/>
    </row>
    <row r="21" spans="1:14" ht="19.5" customHeight="1">
      <c r="A21" s="144"/>
      <c r="B21" s="32"/>
      <c r="C21" s="145"/>
      <c r="D21" s="145"/>
      <c r="E21" s="145"/>
      <c r="F21" s="145"/>
      <c r="G21" s="32"/>
      <c r="H21" s="279"/>
      <c r="I21" s="32"/>
      <c r="J21" s="32"/>
      <c r="K21" s="32"/>
      <c r="L21" s="32"/>
      <c r="M21" s="32"/>
      <c r="N21" s="32"/>
    </row>
    <row r="22" spans="1:14" ht="19.5" customHeight="1">
      <c r="A22" s="144"/>
      <c r="B22" s="146"/>
      <c r="C22" s="147"/>
      <c r="D22" s="147"/>
      <c r="E22" s="148"/>
      <c r="F22" s="148"/>
      <c r="G22" s="146"/>
      <c r="H22" s="279"/>
      <c r="I22" s="146"/>
      <c r="J22" s="146"/>
      <c r="K22" s="32"/>
      <c r="L22" s="146"/>
      <c r="M22" s="146"/>
      <c r="N22" s="146"/>
    </row>
    <row r="23" spans="1:14" ht="15">
      <c r="A23" s="24" t="s">
        <v>112</v>
      </c>
      <c r="D23" s="25"/>
      <c r="E23" s="25"/>
      <c r="F23" s="25"/>
      <c r="G23" s="25"/>
      <c r="H23" s="25"/>
      <c r="I23" s="157"/>
      <c r="J23" s="157"/>
      <c r="K23" s="25"/>
      <c r="L23" s="25"/>
      <c r="M23" s="25"/>
      <c r="N23" s="25"/>
    </row>
    <row r="24" spans="1:14" ht="15">
      <c r="A24" s="15" t="s">
        <v>133</v>
      </c>
      <c r="D24" s="25"/>
      <c r="E24" s="25"/>
      <c r="F24" s="25"/>
      <c r="G24" s="25"/>
      <c r="H24" s="25"/>
      <c r="I24" s="157"/>
      <c r="J24" s="157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158" t="s">
        <v>373</v>
      </c>
      <c r="J25" s="158"/>
      <c r="K25" s="24" t="s">
        <v>266</v>
      </c>
      <c r="L25" s="24"/>
      <c r="M25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59" customWidth="1"/>
    <col min="2" max="16384" width="10" style="59"/>
  </cols>
  <sheetData>
    <row r="1" spans="1:11" ht="22.5" customHeight="1">
      <c r="A1" s="343" t="s">
        <v>134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ht="17.25" customHeight="1">
      <c r="A2" s="60" t="s">
        <v>53</v>
      </c>
      <c r="B2" s="270" t="s">
        <v>261</v>
      </c>
      <c r="C2" s="270"/>
      <c r="D2" s="271" t="s">
        <v>54</v>
      </c>
      <c r="E2" s="271"/>
      <c r="F2" s="270" t="s">
        <v>262</v>
      </c>
      <c r="G2" s="270"/>
      <c r="H2" s="61" t="s">
        <v>55</v>
      </c>
      <c r="I2" s="272" t="s">
        <v>263</v>
      </c>
      <c r="J2" s="272"/>
      <c r="K2" s="273"/>
    </row>
    <row r="3" spans="1:11" ht="16.5" customHeight="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6.5" customHeight="1">
      <c r="A4" s="64" t="s">
        <v>59</v>
      </c>
      <c r="B4" s="261" t="s">
        <v>271</v>
      </c>
      <c r="C4" s="262"/>
      <c r="D4" s="255" t="s">
        <v>60</v>
      </c>
      <c r="E4" s="256"/>
      <c r="F4" s="253" t="s">
        <v>374</v>
      </c>
      <c r="G4" s="254"/>
      <c r="H4" s="255" t="s">
        <v>135</v>
      </c>
      <c r="I4" s="256"/>
      <c r="J4" s="79" t="s">
        <v>62</v>
      </c>
      <c r="K4" s="88" t="s">
        <v>63</v>
      </c>
    </row>
    <row r="5" spans="1:11" ht="16.5" customHeight="1">
      <c r="A5" s="67" t="s">
        <v>64</v>
      </c>
      <c r="B5" s="261" t="s">
        <v>272</v>
      </c>
      <c r="C5" s="262"/>
      <c r="D5" s="255" t="s">
        <v>136</v>
      </c>
      <c r="E5" s="256"/>
      <c r="F5" s="337">
        <v>1</v>
      </c>
      <c r="G5" s="338"/>
      <c r="H5" s="255" t="s">
        <v>137</v>
      </c>
      <c r="I5" s="256"/>
      <c r="J5" s="79" t="s">
        <v>62</v>
      </c>
      <c r="K5" s="88" t="s">
        <v>63</v>
      </c>
    </row>
    <row r="6" spans="1:11" ht="16.5" customHeight="1">
      <c r="A6" s="64" t="s">
        <v>67</v>
      </c>
      <c r="B6" s="68">
        <v>4</v>
      </c>
      <c r="C6" s="69">
        <v>6</v>
      </c>
      <c r="D6" s="255" t="s">
        <v>138</v>
      </c>
      <c r="E6" s="256"/>
      <c r="F6" s="337">
        <v>0.5</v>
      </c>
      <c r="G6" s="338"/>
      <c r="H6" s="340" t="s">
        <v>139</v>
      </c>
      <c r="I6" s="341"/>
      <c r="J6" s="341"/>
      <c r="K6" s="342"/>
    </row>
    <row r="7" spans="1:11" ht="16.5" customHeight="1">
      <c r="A7" s="64" t="s">
        <v>70</v>
      </c>
      <c r="B7" s="251">
        <v>2900</v>
      </c>
      <c r="C7" s="252"/>
      <c r="D7" s="64" t="s">
        <v>140</v>
      </c>
      <c r="E7" s="66"/>
      <c r="F7" s="337">
        <v>0.3</v>
      </c>
      <c r="G7" s="338"/>
      <c r="H7" s="339"/>
      <c r="I7" s="261"/>
      <c r="J7" s="261"/>
      <c r="K7" s="262"/>
    </row>
    <row r="8" spans="1:11" ht="16.5" customHeight="1">
      <c r="A8" s="72" t="s">
        <v>73</v>
      </c>
      <c r="B8" s="257" t="s">
        <v>375</v>
      </c>
      <c r="C8" s="258"/>
      <c r="D8" s="222" t="s">
        <v>74</v>
      </c>
      <c r="E8" s="223"/>
      <c r="F8" s="259"/>
      <c r="G8" s="260"/>
      <c r="H8" s="222"/>
      <c r="I8" s="223"/>
      <c r="J8" s="223"/>
      <c r="K8" s="224"/>
    </row>
    <row r="9" spans="1:11" ht="16.5" customHeight="1">
      <c r="A9" s="311" t="s">
        <v>141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</row>
    <row r="10" spans="1:11" ht="16.5" customHeight="1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>
      <c r="A12" s="222" t="s">
        <v>112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4"/>
    </row>
    <row r="13" spans="1:11" ht="16.5" customHeight="1" thickBot="1">
      <c r="A13" s="319" t="s">
        <v>142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spans="1:11" ht="16.5" customHeight="1">
      <c r="A14" s="334" t="s">
        <v>381</v>
      </c>
      <c r="B14" s="335"/>
      <c r="C14" s="335"/>
      <c r="D14" s="335"/>
      <c r="E14" s="335"/>
      <c r="F14" s="335"/>
      <c r="G14" s="335"/>
      <c r="H14" s="336"/>
      <c r="I14" s="322"/>
      <c r="J14" s="322"/>
      <c r="K14" s="323"/>
    </row>
    <row r="15" spans="1:11" ht="16.5" customHeight="1">
      <c r="A15" s="324" t="s">
        <v>379</v>
      </c>
      <c r="B15" s="325"/>
      <c r="C15" s="325"/>
      <c r="D15" s="325"/>
      <c r="E15" s="325"/>
      <c r="F15" s="325"/>
      <c r="G15" s="325"/>
      <c r="H15" s="326"/>
      <c r="I15" s="328"/>
      <c r="J15" s="329"/>
      <c r="K15" s="330"/>
    </row>
    <row r="16" spans="1:11" ht="16.5" customHeight="1" thickBot="1">
      <c r="A16" s="331" t="s">
        <v>380</v>
      </c>
      <c r="B16" s="332"/>
      <c r="C16" s="332"/>
      <c r="D16" s="332"/>
      <c r="E16" s="332"/>
      <c r="F16" s="332"/>
      <c r="G16" s="332"/>
      <c r="H16" s="333"/>
      <c r="I16" s="313"/>
      <c r="J16" s="313"/>
      <c r="K16" s="314"/>
    </row>
    <row r="17" spans="1:11" ht="16.5" customHeight="1" thickBot="1">
      <c r="A17" s="319" t="s">
        <v>143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16.5" customHeight="1">
      <c r="A18" s="320" t="s">
        <v>382</v>
      </c>
      <c r="B18" s="321"/>
      <c r="C18" s="321"/>
      <c r="D18" s="321"/>
      <c r="E18" s="321"/>
      <c r="F18" s="321"/>
      <c r="G18" s="321"/>
      <c r="H18" s="321"/>
      <c r="I18" s="322"/>
      <c r="J18" s="322"/>
      <c r="K18" s="323"/>
    </row>
    <row r="19" spans="1:11" ht="16.5" customHeight="1">
      <c r="A19" s="324"/>
      <c r="B19" s="325"/>
      <c r="C19" s="325"/>
      <c r="D19" s="326"/>
      <c r="E19" s="327"/>
      <c r="F19" s="325"/>
      <c r="G19" s="325"/>
      <c r="H19" s="326"/>
      <c r="I19" s="328"/>
      <c r="J19" s="329"/>
      <c r="K19" s="330"/>
    </row>
    <row r="20" spans="1:11" ht="16.5" customHeight="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ht="16.5" customHeight="1">
      <c r="A21" s="315" t="s">
        <v>109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1" ht="16.5" customHeight="1">
      <c r="A22" s="316" t="s">
        <v>110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ht="16.5" customHeight="1">
      <c r="A23" s="231" t="s">
        <v>111</v>
      </c>
      <c r="B23" s="232"/>
      <c r="C23" s="79" t="s">
        <v>62</v>
      </c>
      <c r="D23" s="79" t="s">
        <v>63</v>
      </c>
      <c r="E23" s="306"/>
      <c r="F23" s="306"/>
      <c r="G23" s="306"/>
      <c r="H23" s="306"/>
      <c r="I23" s="306"/>
      <c r="J23" s="306"/>
      <c r="K23" s="307"/>
    </row>
    <row r="24" spans="1:11" ht="16.5" customHeight="1">
      <c r="A24" s="308" t="s">
        <v>144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311" t="s">
        <v>115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 ht="16.5" customHeight="1">
      <c r="A27" s="62" t="s">
        <v>116</v>
      </c>
      <c r="B27" s="75" t="s">
        <v>89</v>
      </c>
      <c r="C27" s="75" t="s">
        <v>90</v>
      </c>
      <c r="D27" s="75" t="s">
        <v>82</v>
      </c>
      <c r="E27" s="63" t="s">
        <v>117</v>
      </c>
      <c r="F27" s="75" t="s">
        <v>89</v>
      </c>
      <c r="G27" s="75" t="s">
        <v>90</v>
      </c>
      <c r="H27" s="75" t="s">
        <v>82</v>
      </c>
      <c r="I27" s="63" t="s">
        <v>118</v>
      </c>
      <c r="J27" s="75" t="s">
        <v>89</v>
      </c>
      <c r="K27" s="89" t="s">
        <v>90</v>
      </c>
    </row>
    <row r="28" spans="1:11" ht="16.5" customHeight="1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>
      <c r="A29" s="255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ht="16.5" customHeight="1">
      <c r="A31" s="293" t="s">
        <v>145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303" t="s">
        <v>383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>
      <c r="A33" s="213" t="s">
        <v>371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7.25" customHeight="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7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/>
    </row>
    <row r="36" spans="1:11" ht="17.25" customHeight="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7.25" customHeight="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7.25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7.25" customHeight="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7.2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7.2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7.25" customHeight="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7.25" customHeight="1">
      <c r="A43" s="216" t="s">
        <v>114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6.5" customHeight="1">
      <c r="A44" s="293" t="s">
        <v>146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294" t="s">
        <v>112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6"/>
    </row>
    <row r="46" spans="1:11" ht="18" customHeight="1">
      <c r="A46" s="294"/>
      <c r="B46" s="295"/>
      <c r="C46" s="295"/>
      <c r="D46" s="295"/>
      <c r="E46" s="295"/>
      <c r="F46" s="295"/>
      <c r="G46" s="295"/>
      <c r="H46" s="295"/>
      <c r="I46" s="295"/>
      <c r="J46" s="295"/>
      <c r="K46" s="296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84" t="s">
        <v>120</v>
      </c>
      <c r="B48" s="289" t="s">
        <v>121</v>
      </c>
      <c r="C48" s="289"/>
      <c r="D48" s="85" t="s">
        <v>122</v>
      </c>
      <c r="E48" s="86" t="s">
        <v>265</v>
      </c>
      <c r="F48" s="85" t="s">
        <v>123</v>
      </c>
      <c r="G48" s="87">
        <v>45209</v>
      </c>
      <c r="H48" s="290" t="s">
        <v>124</v>
      </c>
      <c r="I48" s="290"/>
      <c r="J48" s="289" t="s">
        <v>267</v>
      </c>
      <c r="K48" s="300"/>
    </row>
    <row r="49" spans="1:11" ht="16.5" customHeight="1">
      <c r="A49" s="280" t="s">
        <v>125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2"/>
    </row>
    <row r="50" spans="1:11" ht="16.5" customHeight="1">
      <c r="A50" s="283"/>
      <c r="B50" s="284"/>
      <c r="C50" s="284"/>
      <c r="D50" s="284"/>
      <c r="E50" s="284"/>
      <c r="F50" s="284"/>
      <c r="G50" s="284"/>
      <c r="H50" s="284"/>
      <c r="I50" s="284"/>
      <c r="J50" s="284"/>
      <c r="K50" s="285"/>
    </row>
    <row r="51" spans="1:11" ht="16.5" customHeight="1">
      <c r="A51" s="286"/>
      <c r="B51" s="287"/>
      <c r="C51" s="287"/>
      <c r="D51" s="287"/>
      <c r="E51" s="287"/>
      <c r="F51" s="287"/>
      <c r="G51" s="287"/>
      <c r="H51" s="287"/>
      <c r="I51" s="287"/>
      <c r="J51" s="287"/>
      <c r="K51" s="288"/>
    </row>
    <row r="52" spans="1:11" ht="21" customHeight="1">
      <c r="A52" s="84" t="s">
        <v>120</v>
      </c>
      <c r="B52" s="289" t="s">
        <v>121</v>
      </c>
      <c r="C52" s="289"/>
      <c r="D52" s="85" t="s">
        <v>122</v>
      </c>
      <c r="E52" s="85"/>
      <c r="F52" s="85" t="s">
        <v>123</v>
      </c>
      <c r="G52" s="85"/>
      <c r="H52" s="290" t="s">
        <v>124</v>
      </c>
      <c r="I52" s="290"/>
      <c r="J52" s="291"/>
      <c r="K52" s="292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74" t="s">
        <v>127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9.5" customHeight="1" thickTop="1">
      <c r="A2" s="142" t="s">
        <v>59</v>
      </c>
      <c r="B2" s="276" t="s">
        <v>271</v>
      </c>
      <c r="C2" s="276"/>
      <c r="D2" s="143" t="s">
        <v>64</v>
      </c>
      <c r="E2" s="276" t="s">
        <v>272</v>
      </c>
      <c r="F2" s="276"/>
      <c r="G2" s="276"/>
      <c r="H2" s="347"/>
      <c r="I2" s="171" t="s">
        <v>55</v>
      </c>
      <c r="J2" s="344"/>
      <c r="K2" s="344"/>
      <c r="L2" s="344"/>
      <c r="M2" s="344"/>
      <c r="N2" s="345"/>
    </row>
    <row r="3" spans="1:14" ht="19.5" customHeight="1">
      <c r="A3" s="278" t="s">
        <v>128</v>
      </c>
      <c r="B3" s="277" t="s">
        <v>129</v>
      </c>
      <c r="C3" s="277"/>
      <c r="D3" s="277"/>
      <c r="E3" s="277"/>
      <c r="F3" s="277"/>
      <c r="G3" s="277"/>
      <c r="H3" s="279"/>
      <c r="I3" s="278" t="s">
        <v>130</v>
      </c>
      <c r="J3" s="278"/>
      <c r="K3" s="278"/>
      <c r="L3" s="278"/>
      <c r="M3" s="278"/>
      <c r="N3" s="346"/>
    </row>
    <row r="4" spans="1:14" ht="19.5" customHeight="1">
      <c r="A4" s="278"/>
      <c r="B4" s="149" t="s">
        <v>277</v>
      </c>
      <c r="C4" s="149" t="s">
        <v>278</v>
      </c>
      <c r="D4" s="149" t="s">
        <v>397</v>
      </c>
      <c r="E4" s="149" t="s">
        <v>280</v>
      </c>
      <c r="F4" s="149" t="s">
        <v>281</v>
      </c>
      <c r="G4" s="149" t="s">
        <v>282</v>
      </c>
      <c r="H4" s="279"/>
      <c r="I4" s="170" t="s">
        <v>131</v>
      </c>
      <c r="J4" s="170" t="s">
        <v>132</v>
      </c>
      <c r="K4" s="26"/>
      <c r="L4" s="26"/>
      <c r="M4" s="26"/>
      <c r="N4" s="27"/>
    </row>
    <row r="5" spans="1:14" ht="19.5" customHeight="1">
      <c r="A5" s="278"/>
      <c r="B5" s="17"/>
      <c r="C5" s="17"/>
      <c r="D5" s="16"/>
      <c r="E5" s="17"/>
      <c r="F5" s="17"/>
      <c r="G5" s="17"/>
      <c r="H5" s="279"/>
      <c r="I5" s="30" t="s">
        <v>397</v>
      </c>
      <c r="J5" s="30" t="s">
        <v>397</v>
      </c>
      <c r="K5" s="28"/>
      <c r="L5" s="28"/>
      <c r="M5" s="28"/>
      <c r="N5" s="29"/>
    </row>
    <row r="6" spans="1:14" ht="19.5" customHeight="1">
      <c r="A6" s="149" t="s">
        <v>285</v>
      </c>
      <c r="B6" s="149" t="s">
        <v>298</v>
      </c>
      <c r="C6" s="149" t="s">
        <v>299</v>
      </c>
      <c r="D6" s="149" t="s">
        <v>300</v>
      </c>
      <c r="E6" s="149" t="s">
        <v>301</v>
      </c>
      <c r="F6" s="149" t="s">
        <v>302</v>
      </c>
      <c r="G6" s="149" t="s">
        <v>303</v>
      </c>
      <c r="H6" s="279"/>
      <c r="I6" s="32" t="s">
        <v>357</v>
      </c>
      <c r="J6" s="30" t="s">
        <v>400</v>
      </c>
      <c r="K6" s="30"/>
      <c r="L6" s="30"/>
      <c r="M6" s="30"/>
      <c r="N6" s="31"/>
    </row>
    <row r="7" spans="1:14" ht="19.5" customHeight="1">
      <c r="A7" s="149" t="s">
        <v>286</v>
      </c>
      <c r="B7" s="149" t="s">
        <v>304</v>
      </c>
      <c r="C7" s="149" t="s">
        <v>305</v>
      </c>
      <c r="D7" s="149" t="s">
        <v>306</v>
      </c>
      <c r="E7" s="149" t="s">
        <v>307</v>
      </c>
      <c r="F7" s="149" t="s">
        <v>308</v>
      </c>
      <c r="G7" s="149" t="s">
        <v>309</v>
      </c>
      <c r="H7" s="279"/>
      <c r="I7" s="32" t="s">
        <v>357</v>
      </c>
      <c r="J7" s="32" t="s">
        <v>401</v>
      </c>
      <c r="K7" s="32"/>
      <c r="L7" s="32"/>
      <c r="M7" s="32"/>
      <c r="N7" s="32"/>
    </row>
    <row r="8" spans="1:14" ht="19.5" customHeight="1">
      <c r="A8" s="149" t="s">
        <v>287</v>
      </c>
      <c r="B8" s="149" t="s">
        <v>310</v>
      </c>
      <c r="C8" s="149" t="s">
        <v>311</v>
      </c>
      <c r="D8" s="149" t="s">
        <v>312</v>
      </c>
      <c r="E8" s="149" t="s">
        <v>313</v>
      </c>
      <c r="F8" s="149" t="s">
        <v>314</v>
      </c>
      <c r="G8" s="149" t="s">
        <v>315</v>
      </c>
      <c r="H8" s="279"/>
      <c r="I8" s="32" t="s">
        <v>357</v>
      </c>
      <c r="J8" s="32" t="s">
        <v>400</v>
      </c>
      <c r="K8" s="32"/>
      <c r="L8" s="32"/>
      <c r="M8" s="32"/>
      <c r="N8" s="32"/>
    </row>
    <row r="9" spans="1:14" ht="19.5" customHeight="1">
      <c r="A9" s="149" t="s">
        <v>288</v>
      </c>
      <c r="B9" s="149" t="s">
        <v>316</v>
      </c>
      <c r="C9" s="149" t="s">
        <v>317</v>
      </c>
      <c r="D9" s="149" t="s">
        <v>318</v>
      </c>
      <c r="E9" s="149" t="s">
        <v>319</v>
      </c>
      <c r="F9" s="149" t="s">
        <v>320</v>
      </c>
      <c r="G9" s="149" t="s">
        <v>321</v>
      </c>
      <c r="H9" s="279"/>
      <c r="I9" s="32" t="s">
        <v>357</v>
      </c>
      <c r="J9" s="32" t="s">
        <v>402</v>
      </c>
      <c r="K9" s="32"/>
      <c r="L9" s="32"/>
      <c r="M9" s="32"/>
      <c r="N9" s="32"/>
    </row>
    <row r="10" spans="1:14" ht="19.5" customHeight="1">
      <c r="A10" s="149" t="s">
        <v>289</v>
      </c>
      <c r="B10" s="149" t="s">
        <v>322</v>
      </c>
      <c r="C10" s="149" t="s">
        <v>323</v>
      </c>
      <c r="D10" s="149" t="s">
        <v>324</v>
      </c>
      <c r="E10" s="149" t="s">
        <v>325</v>
      </c>
      <c r="F10" s="149" t="s">
        <v>326</v>
      </c>
      <c r="G10" s="149" t="s">
        <v>327</v>
      </c>
      <c r="H10" s="279"/>
      <c r="I10" s="32" t="s">
        <v>359</v>
      </c>
      <c r="J10" s="32" t="s">
        <v>403</v>
      </c>
      <c r="K10" s="32"/>
      <c r="L10" s="32"/>
      <c r="M10" s="32"/>
      <c r="N10" s="32"/>
    </row>
    <row r="11" spans="1:14" ht="19.5" customHeight="1">
      <c r="A11" s="149" t="s">
        <v>290</v>
      </c>
      <c r="B11" s="149" t="s">
        <v>328</v>
      </c>
      <c r="C11" s="149" t="s">
        <v>329</v>
      </c>
      <c r="D11" s="149" t="s">
        <v>330</v>
      </c>
      <c r="E11" s="149" t="s">
        <v>331</v>
      </c>
      <c r="F11" s="149" t="s">
        <v>332</v>
      </c>
      <c r="G11" s="149" t="s">
        <v>333</v>
      </c>
      <c r="H11" s="279"/>
      <c r="I11" s="32" t="s">
        <v>357</v>
      </c>
      <c r="J11" s="32" t="s">
        <v>398</v>
      </c>
      <c r="K11" s="32"/>
      <c r="L11" s="32"/>
      <c r="M11" s="32"/>
      <c r="N11" s="32"/>
    </row>
    <row r="12" spans="1:14" ht="19.5" customHeight="1">
      <c r="A12" s="149" t="s">
        <v>291</v>
      </c>
      <c r="B12" s="149" t="s">
        <v>334</v>
      </c>
      <c r="C12" s="149" t="s">
        <v>335</v>
      </c>
      <c r="D12" s="149" t="s">
        <v>336</v>
      </c>
      <c r="E12" s="149" t="s">
        <v>337</v>
      </c>
      <c r="F12" s="149" t="s">
        <v>338</v>
      </c>
      <c r="G12" s="149" t="s">
        <v>339</v>
      </c>
      <c r="H12" s="279"/>
      <c r="I12" s="32" t="s">
        <v>357</v>
      </c>
      <c r="J12" s="32" t="s">
        <v>398</v>
      </c>
      <c r="K12" s="32"/>
      <c r="L12" s="32"/>
      <c r="M12" s="32"/>
      <c r="N12" s="32"/>
    </row>
    <row r="13" spans="1:14" ht="19.5" customHeight="1">
      <c r="A13" s="149" t="s">
        <v>292</v>
      </c>
      <c r="B13" s="149" t="s">
        <v>329</v>
      </c>
      <c r="C13" s="149" t="s">
        <v>340</v>
      </c>
      <c r="D13" s="149" t="s">
        <v>330</v>
      </c>
      <c r="E13" s="149" t="s">
        <v>341</v>
      </c>
      <c r="F13" s="149" t="s">
        <v>331</v>
      </c>
      <c r="G13" s="149" t="s">
        <v>342</v>
      </c>
      <c r="H13" s="279"/>
      <c r="I13" s="32" t="s">
        <v>357</v>
      </c>
      <c r="J13" s="32" t="s">
        <v>402</v>
      </c>
      <c r="K13" s="32"/>
      <c r="L13" s="32"/>
      <c r="M13" s="32"/>
      <c r="N13" s="32"/>
    </row>
    <row r="14" spans="1:14" ht="19.5" customHeight="1">
      <c r="A14" s="149" t="s">
        <v>293</v>
      </c>
      <c r="B14" s="149" t="s">
        <v>343</v>
      </c>
      <c r="C14" s="149" t="s">
        <v>344</v>
      </c>
      <c r="D14" s="149" t="s">
        <v>345</v>
      </c>
      <c r="E14" s="149" t="s">
        <v>346</v>
      </c>
      <c r="F14" s="149" t="s">
        <v>347</v>
      </c>
      <c r="G14" s="149" t="s">
        <v>348</v>
      </c>
      <c r="H14" s="279"/>
      <c r="I14" s="32" t="s">
        <v>357</v>
      </c>
      <c r="J14" s="30" t="s">
        <v>398</v>
      </c>
      <c r="K14" s="30"/>
      <c r="L14" s="30"/>
      <c r="M14" s="30"/>
      <c r="N14" s="30"/>
    </row>
    <row r="15" spans="1:14" ht="19.5" customHeight="1">
      <c r="A15" s="149" t="s">
        <v>294</v>
      </c>
      <c r="B15" s="149" t="s">
        <v>349</v>
      </c>
      <c r="C15" s="149" t="s">
        <v>349</v>
      </c>
      <c r="D15" s="149" t="s">
        <v>349</v>
      </c>
      <c r="E15" s="149" t="s">
        <v>349</v>
      </c>
      <c r="F15" s="149" t="s">
        <v>349</v>
      </c>
      <c r="G15" s="149" t="s">
        <v>349</v>
      </c>
      <c r="H15" s="279"/>
      <c r="I15" s="32" t="s">
        <v>357</v>
      </c>
      <c r="J15" s="32" t="s">
        <v>398</v>
      </c>
      <c r="K15" s="32"/>
      <c r="L15" s="32"/>
      <c r="M15" s="32"/>
      <c r="N15" s="32"/>
    </row>
    <row r="16" spans="1:14" ht="19.5" customHeight="1">
      <c r="A16" s="149" t="s">
        <v>295</v>
      </c>
      <c r="B16" s="149" t="s">
        <v>350</v>
      </c>
      <c r="C16" s="149" t="s">
        <v>350</v>
      </c>
      <c r="D16" s="149" t="s">
        <v>350</v>
      </c>
      <c r="E16" s="149" t="s">
        <v>350</v>
      </c>
      <c r="F16" s="149" t="s">
        <v>350</v>
      </c>
      <c r="G16" s="149" t="s">
        <v>350</v>
      </c>
      <c r="H16" s="279"/>
      <c r="I16" s="32" t="s">
        <v>398</v>
      </c>
      <c r="J16" s="32" t="s">
        <v>398</v>
      </c>
      <c r="K16" s="32"/>
      <c r="L16" s="32"/>
      <c r="M16" s="32"/>
      <c r="N16" s="32"/>
    </row>
    <row r="17" spans="1:14" ht="19.5" customHeight="1">
      <c r="A17" s="149" t="s">
        <v>296</v>
      </c>
      <c r="B17" s="149" t="s">
        <v>351</v>
      </c>
      <c r="C17" s="149" t="s">
        <v>351</v>
      </c>
      <c r="D17" s="149" t="s">
        <v>351</v>
      </c>
      <c r="E17" s="149" t="s">
        <v>351</v>
      </c>
      <c r="F17" s="149" t="s">
        <v>351</v>
      </c>
      <c r="G17" s="149" t="s">
        <v>351</v>
      </c>
      <c r="H17" s="279"/>
      <c r="I17" s="32" t="s">
        <v>398</v>
      </c>
      <c r="J17" s="32" t="s">
        <v>398</v>
      </c>
      <c r="K17" s="32"/>
      <c r="L17" s="32"/>
      <c r="M17" s="32"/>
      <c r="N17" s="32"/>
    </row>
    <row r="18" spans="1:14" ht="19.5" customHeight="1">
      <c r="A18" s="149" t="s">
        <v>297</v>
      </c>
      <c r="B18" s="17"/>
      <c r="C18" s="17"/>
      <c r="D18" s="19"/>
      <c r="E18" s="17"/>
      <c r="F18" s="17"/>
      <c r="G18" s="17"/>
      <c r="H18" s="279"/>
      <c r="I18" s="32"/>
      <c r="J18" s="32"/>
      <c r="K18" s="32"/>
      <c r="L18" s="32"/>
      <c r="M18" s="32"/>
      <c r="N18" s="32"/>
    </row>
    <row r="19" spans="1:14" ht="15">
      <c r="A19" s="24" t="s">
        <v>112</v>
      </c>
      <c r="D19" s="25"/>
      <c r="E19" s="25"/>
      <c r="F19" s="25"/>
      <c r="G19" s="25"/>
      <c r="H19" s="25"/>
      <c r="I19" s="157"/>
      <c r="J19" s="157"/>
      <c r="K19" s="25"/>
      <c r="L19" s="25"/>
      <c r="M19" s="25"/>
      <c r="N19" s="25"/>
    </row>
    <row r="20" spans="1:14" ht="15">
      <c r="A20" s="15" t="s">
        <v>147</v>
      </c>
      <c r="D20" s="25"/>
      <c r="E20" s="25"/>
      <c r="F20" s="25"/>
      <c r="G20" s="25"/>
      <c r="H20" s="25"/>
      <c r="I20" s="157"/>
      <c r="J20" s="157"/>
      <c r="K20" s="25"/>
      <c r="L20" s="25"/>
      <c r="M20" s="25"/>
      <c r="N20" s="25"/>
    </row>
    <row r="21" spans="1:14" ht="15">
      <c r="A21" s="25"/>
      <c r="B21" s="25"/>
      <c r="C21" s="25"/>
      <c r="D21" s="25"/>
      <c r="E21" s="25"/>
      <c r="F21" s="25"/>
      <c r="G21" s="25"/>
      <c r="H21" s="25"/>
      <c r="I21" s="158" t="s">
        <v>404</v>
      </c>
      <c r="J21" s="158"/>
      <c r="K21" s="24" t="s">
        <v>266</v>
      </c>
      <c r="L21" s="24"/>
      <c r="M21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8" sqref="G8:K8"/>
    </sheetView>
  </sheetViews>
  <sheetFormatPr defaultColWidth="10.1640625" defaultRowHeight="1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>
      <c r="A1" s="390" t="s">
        <v>148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5.5" thickBot="1">
      <c r="A2" s="140" t="s">
        <v>53</v>
      </c>
      <c r="B2" s="270" t="s">
        <v>261</v>
      </c>
      <c r="C2" s="270"/>
      <c r="D2" s="36" t="s">
        <v>59</v>
      </c>
      <c r="E2" s="37" t="s">
        <v>406</v>
      </c>
      <c r="F2" s="38" t="s">
        <v>149</v>
      </c>
      <c r="G2" s="208" t="s">
        <v>407</v>
      </c>
      <c r="H2" s="391"/>
      <c r="I2" s="141" t="s">
        <v>55</v>
      </c>
      <c r="J2" s="392" t="s">
        <v>263</v>
      </c>
      <c r="K2" s="393"/>
    </row>
    <row r="3" spans="1:11">
      <c r="A3" s="39" t="s">
        <v>70</v>
      </c>
      <c r="B3" s="387">
        <v>2900</v>
      </c>
      <c r="C3" s="387"/>
      <c r="D3" s="40" t="s">
        <v>150</v>
      </c>
      <c r="E3" s="394">
        <v>45291</v>
      </c>
      <c r="F3" s="386"/>
      <c r="G3" s="386"/>
      <c r="H3" s="306" t="s">
        <v>151</v>
      </c>
      <c r="I3" s="306"/>
      <c r="J3" s="306"/>
      <c r="K3" s="307"/>
    </row>
    <row r="4" spans="1:11">
      <c r="A4" s="41" t="s">
        <v>67</v>
      </c>
      <c r="B4" s="42">
        <v>4</v>
      </c>
      <c r="C4" s="42">
        <v>6</v>
      </c>
      <c r="D4" s="43" t="s">
        <v>152</v>
      </c>
      <c r="E4" s="386" t="s">
        <v>408</v>
      </c>
      <c r="F4" s="386"/>
      <c r="G4" s="386"/>
      <c r="H4" s="232" t="s">
        <v>153</v>
      </c>
      <c r="I4" s="232"/>
      <c r="J4" s="52" t="s">
        <v>62</v>
      </c>
      <c r="K4" s="57" t="s">
        <v>63</v>
      </c>
    </row>
    <row r="5" spans="1:11">
      <c r="A5" s="41" t="s">
        <v>154</v>
      </c>
      <c r="B5" s="387" t="s">
        <v>405</v>
      </c>
      <c r="C5" s="387"/>
      <c r="D5" s="40" t="s">
        <v>155</v>
      </c>
      <c r="E5" s="40" t="s">
        <v>156</v>
      </c>
      <c r="F5" s="40" t="s">
        <v>157</v>
      </c>
      <c r="G5" s="40" t="s">
        <v>408</v>
      </c>
      <c r="H5" s="232" t="s">
        <v>158</v>
      </c>
      <c r="I5" s="232"/>
      <c r="J5" s="52" t="s">
        <v>62</v>
      </c>
      <c r="K5" s="57" t="s">
        <v>63</v>
      </c>
    </row>
    <row r="6" spans="1:11">
      <c r="A6" s="44" t="s">
        <v>159</v>
      </c>
      <c r="B6" s="388">
        <v>125</v>
      </c>
      <c r="C6" s="388"/>
      <c r="D6" s="45" t="s">
        <v>160</v>
      </c>
      <c r="E6" s="46"/>
      <c r="F6" s="47"/>
      <c r="G6" s="45">
        <v>2025</v>
      </c>
      <c r="H6" s="389" t="s">
        <v>161</v>
      </c>
      <c r="I6" s="389"/>
      <c r="J6" s="47" t="s">
        <v>62</v>
      </c>
      <c r="K6" s="58" t="s">
        <v>63</v>
      </c>
    </row>
    <row r="7" spans="1:1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162</v>
      </c>
      <c r="B8" s="38" t="s">
        <v>163</v>
      </c>
      <c r="C8" s="38" t="s">
        <v>164</v>
      </c>
      <c r="D8" s="38" t="s">
        <v>165</v>
      </c>
      <c r="E8" s="38" t="s">
        <v>166</v>
      </c>
      <c r="F8" s="38" t="s">
        <v>167</v>
      </c>
      <c r="G8" s="382" t="s">
        <v>376</v>
      </c>
      <c r="H8" s="371"/>
      <c r="I8" s="371"/>
      <c r="J8" s="371"/>
      <c r="K8" s="372"/>
    </row>
    <row r="9" spans="1:11">
      <c r="A9" s="231" t="s">
        <v>168</v>
      </c>
      <c r="B9" s="232"/>
      <c r="C9" s="52" t="s">
        <v>62</v>
      </c>
      <c r="D9" s="52" t="s">
        <v>63</v>
      </c>
      <c r="E9" s="40" t="s">
        <v>169</v>
      </c>
      <c r="F9" s="53" t="s">
        <v>170</v>
      </c>
      <c r="G9" s="383"/>
      <c r="H9" s="384"/>
      <c r="I9" s="384"/>
      <c r="J9" s="384"/>
      <c r="K9" s="385"/>
    </row>
    <row r="10" spans="1:11">
      <c r="A10" s="231" t="s">
        <v>171</v>
      </c>
      <c r="B10" s="232"/>
      <c r="C10" s="52" t="s">
        <v>62</v>
      </c>
      <c r="D10" s="52" t="s">
        <v>63</v>
      </c>
      <c r="E10" s="40" t="s">
        <v>172</v>
      </c>
      <c r="F10" s="53" t="s">
        <v>173</v>
      </c>
      <c r="G10" s="383" t="s">
        <v>174</v>
      </c>
      <c r="H10" s="384"/>
      <c r="I10" s="384"/>
      <c r="J10" s="384"/>
      <c r="K10" s="385"/>
    </row>
    <row r="11" spans="1:11">
      <c r="A11" s="376" t="s">
        <v>141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175</v>
      </c>
      <c r="J12" s="52" t="s">
        <v>79</v>
      </c>
      <c r="K12" s="57" t="s">
        <v>80</v>
      </c>
    </row>
    <row r="13" spans="1:11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176</v>
      </c>
      <c r="J13" s="52" t="s">
        <v>79</v>
      </c>
      <c r="K13" s="57" t="s">
        <v>80</v>
      </c>
    </row>
    <row r="14" spans="1:11">
      <c r="A14" s="44" t="s">
        <v>177</v>
      </c>
      <c r="B14" s="47" t="s">
        <v>79</v>
      </c>
      <c r="C14" s="47" t="s">
        <v>80</v>
      </c>
      <c r="D14" s="46"/>
      <c r="E14" s="45" t="s">
        <v>178</v>
      </c>
      <c r="F14" s="47" t="s">
        <v>79</v>
      </c>
      <c r="G14" s="47" t="s">
        <v>80</v>
      </c>
      <c r="H14" s="47"/>
      <c r="I14" s="45" t="s">
        <v>179</v>
      </c>
      <c r="J14" s="47" t="s">
        <v>79</v>
      </c>
      <c r="K14" s="58" t="s">
        <v>80</v>
      </c>
    </row>
    <row r="15" spans="1:1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3" customFormat="1">
      <c r="A16" s="316" t="s">
        <v>180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>
      <c r="A17" s="231" t="s">
        <v>181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8"/>
    </row>
    <row r="18" spans="1:11">
      <c r="A18" s="231" t="s">
        <v>182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8"/>
    </row>
    <row r="19" spans="1:11">
      <c r="A19" s="379" t="s">
        <v>410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>
      <c r="A20" s="366" t="s">
        <v>411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66" t="s">
        <v>412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66" t="s">
        <v>413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31" t="s">
        <v>111</v>
      </c>
      <c r="B24" s="232"/>
      <c r="C24" s="52" t="s">
        <v>62</v>
      </c>
      <c r="D24" s="52" t="s">
        <v>63</v>
      </c>
      <c r="E24" s="306"/>
      <c r="F24" s="306"/>
      <c r="G24" s="306"/>
      <c r="H24" s="306"/>
      <c r="I24" s="306"/>
      <c r="J24" s="306"/>
      <c r="K24" s="307"/>
    </row>
    <row r="25" spans="1:11">
      <c r="A25" s="55" t="s">
        <v>183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184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>
      <c r="A28" s="363" t="s">
        <v>414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415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" customHeight="1">
      <c r="A34" s="366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" customHeight="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3" ht="18.75" customHeight="1">
      <c r="A37" s="358" t="s">
        <v>185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3" s="34" customFormat="1" ht="18.75" customHeight="1">
      <c r="A38" s="231" t="s">
        <v>186</v>
      </c>
      <c r="B38" s="232"/>
      <c r="C38" s="232"/>
      <c r="D38" s="306" t="s">
        <v>187</v>
      </c>
      <c r="E38" s="306"/>
      <c r="F38" s="361" t="s">
        <v>188</v>
      </c>
      <c r="G38" s="362"/>
      <c r="H38" s="232" t="s">
        <v>189</v>
      </c>
      <c r="I38" s="232"/>
      <c r="J38" s="232" t="s">
        <v>190</v>
      </c>
      <c r="K38" s="348"/>
    </row>
    <row r="39" spans="1:13" ht="18.75" customHeight="1">
      <c r="A39" s="41" t="s">
        <v>112</v>
      </c>
      <c r="B39" s="232" t="s">
        <v>191</v>
      </c>
      <c r="C39" s="232"/>
      <c r="D39" s="232"/>
      <c r="E39" s="232"/>
      <c r="F39" s="232"/>
      <c r="G39" s="232"/>
      <c r="H39" s="232"/>
      <c r="I39" s="232"/>
      <c r="J39" s="232"/>
      <c r="K39" s="348"/>
      <c r="M39" s="34"/>
    </row>
    <row r="40" spans="1:13" ht="31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8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8"/>
    </row>
    <row r="42" spans="1:13" ht="32" customHeight="1">
      <c r="A42" s="44" t="s">
        <v>120</v>
      </c>
      <c r="B42" s="349" t="s">
        <v>192</v>
      </c>
      <c r="C42" s="349"/>
      <c r="D42" s="45" t="s">
        <v>193</v>
      </c>
      <c r="E42" s="46" t="s">
        <v>265</v>
      </c>
      <c r="F42" s="45" t="s">
        <v>123</v>
      </c>
      <c r="G42" s="56">
        <v>45285</v>
      </c>
      <c r="H42" s="350" t="s">
        <v>124</v>
      </c>
      <c r="I42" s="350"/>
      <c r="J42" s="349" t="s">
        <v>267</v>
      </c>
      <c r="K42" s="35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9CF5-CE81-46AD-8A9F-713FBBA70BB9}">
  <dimension ref="A1:K42"/>
  <sheetViews>
    <sheetView tabSelected="1" workbookViewId="0">
      <selection activeCell="G8" sqref="G8:K8"/>
    </sheetView>
  </sheetViews>
  <sheetFormatPr defaultRowHeight="15"/>
  <cols>
    <col min="5" max="5" width="10.08203125" customWidth="1"/>
  </cols>
  <sheetData>
    <row r="1" spans="1:11" ht="26" thickBot="1">
      <c r="A1" s="390" t="s">
        <v>148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5.5" thickBot="1">
      <c r="A2" s="166" t="s">
        <v>53</v>
      </c>
      <c r="B2" s="270" t="s">
        <v>261</v>
      </c>
      <c r="C2" s="270"/>
      <c r="D2" s="36" t="s">
        <v>59</v>
      </c>
      <c r="E2" s="37" t="s">
        <v>406</v>
      </c>
      <c r="F2" s="38" t="s">
        <v>149</v>
      </c>
      <c r="G2" s="208" t="s">
        <v>407</v>
      </c>
      <c r="H2" s="391"/>
      <c r="I2" s="167" t="s">
        <v>55</v>
      </c>
      <c r="J2" s="392" t="s">
        <v>263</v>
      </c>
      <c r="K2" s="393"/>
    </row>
    <row r="3" spans="1:11">
      <c r="A3" s="39" t="s">
        <v>70</v>
      </c>
      <c r="B3" s="387">
        <v>2900</v>
      </c>
      <c r="C3" s="387"/>
      <c r="D3" s="40" t="s">
        <v>150</v>
      </c>
      <c r="E3" s="394">
        <v>44990</v>
      </c>
      <c r="F3" s="386"/>
      <c r="G3" s="386"/>
      <c r="H3" s="306" t="s">
        <v>151</v>
      </c>
      <c r="I3" s="306"/>
      <c r="J3" s="306"/>
      <c r="K3" s="307"/>
    </row>
    <row r="4" spans="1:11">
      <c r="A4" s="164" t="s">
        <v>67</v>
      </c>
      <c r="B4" s="42">
        <v>1</v>
      </c>
      <c r="C4" s="42">
        <v>6</v>
      </c>
      <c r="D4" s="165" t="s">
        <v>152</v>
      </c>
      <c r="E4" s="386" t="s">
        <v>408</v>
      </c>
      <c r="F4" s="386"/>
      <c r="G4" s="386"/>
      <c r="H4" s="232" t="s">
        <v>153</v>
      </c>
      <c r="I4" s="232"/>
      <c r="J4" s="168" t="s">
        <v>62</v>
      </c>
      <c r="K4" s="169" t="s">
        <v>63</v>
      </c>
    </row>
    <row r="5" spans="1:11">
      <c r="A5" s="164" t="s">
        <v>154</v>
      </c>
      <c r="B5" s="387" t="s">
        <v>417</v>
      </c>
      <c r="C5" s="387"/>
      <c r="D5" s="40" t="s">
        <v>155</v>
      </c>
      <c r="E5" s="40" t="s">
        <v>156</v>
      </c>
      <c r="F5" s="40" t="s">
        <v>157</v>
      </c>
      <c r="G5" s="40" t="s">
        <v>408</v>
      </c>
      <c r="H5" s="232" t="s">
        <v>158</v>
      </c>
      <c r="I5" s="232"/>
      <c r="J5" s="168" t="s">
        <v>62</v>
      </c>
      <c r="K5" s="169" t="s">
        <v>63</v>
      </c>
    </row>
    <row r="6" spans="1:11" ht="15.5" thickBot="1">
      <c r="A6" s="44" t="s">
        <v>159</v>
      </c>
      <c r="B6" s="388">
        <v>80</v>
      </c>
      <c r="C6" s="388"/>
      <c r="D6" s="45" t="s">
        <v>160</v>
      </c>
      <c r="E6" s="46"/>
      <c r="F6" s="47"/>
      <c r="G6" s="45">
        <v>875</v>
      </c>
      <c r="H6" s="389" t="s">
        <v>161</v>
      </c>
      <c r="I6" s="389"/>
      <c r="J6" s="47" t="s">
        <v>62</v>
      </c>
      <c r="K6" s="58" t="s">
        <v>63</v>
      </c>
    </row>
    <row r="7" spans="1:11" ht="15.5" thickBot="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162</v>
      </c>
      <c r="B8" s="38" t="s">
        <v>163</v>
      </c>
      <c r="C8" s="38" t="s">
        <v>164</v>
      </c>
      <c r="D8" s="38" t="s">
        <v>165</v>
      </c>
      <c r="E8" s="38" t="s">
        <v>166</v>
      </c>
      <c r="F8" s="38" t="s">
        <v>167</v>
      </c>
      <c r="G8" s="382" t="s">
        <v>416</v>
      </c>
      <c r="H8" s="371"/>
      <c r="I8" s="371"/>
      <c r="J8" s="371"/>
      <c r="K8" s="372"/>
    </row>
    <row r="9" spans="1:11">
      <c r="A9" s="231" t="s">
        <v>168</v>
      </c>
      <c r="B9" s="232"/>
      <c r="C9" s="168" t="s">
        <v>62</v>
      </c>
      <c r="D9" s="168" t="s">
        <v>63</v>
      </c>
      <c r="E9" s="40" t="s">
        <v>169</v>
      </c>
      <c r="F9" s="53" t="s">
        <v>170</v>
      </c>
      <c r="G9" s="383"/>
      <c r="H9" s="384"/>
      <c r="I9" s="384"/>
      <c r="J9" s="384"/>
      <c r="K9" s="385"/>
    </row>
    <row r="10" spans="1:11">
      <c r="A10" s="231" t="s">
        <v>171</v>
      </c>
      <c r="B10" s="232"/>
      <c r="C10" s="168" t="s">
        <v>62</v>
      </c>
      <c r="D10" s="168" t="s">
        <v>63</v>
      </c>
      <c r="E10" s="40" t="s">
        <v>172</v>
      </c>
      <c r="F10" s="53" t="s">
        <v>173</v>
      </c>
      <c r="G10" s="383" t="s">
        <v>174</v>
      </c>
      <c r="H10" s="384"/>
      <c r="I10" s="384"/>
      <c r="J10" s="384"/>
      <c r="K10" s="385"/>
    </row>
    <row r="11" spans="1:11">
      <c r="A11" s="376" t="s">
        <v>141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>
      <c r="A12" s="39" t="s">
        <v>83</v>
      </c>
      <c r="B12" s="168" t="s">
        <v>79</v>
      </c>
      <c r="C12" s="168" t="s">
        <v>80</v>
      </c>
      <c r="D12" s="53"/>
      <c r="E12" s="40" t="s">
        <v>81</v>
      </c>
      <c r="F12" s="168" t="s">
        <v>79</v>
      </c>
      <c r="G12" s="168" t="s">
        <v>80</v>
      </c>
      <c r="H12" s="168"/>
      <c r="I12" s="40" t="s">
        <v>175</v>
      </c>
      <c r="J12" s="168" t="s">
        <v>79</v>
      </c>
      <c r="K12" s="169" t="s">
        <v>80</v>
      </c>
    </row>
    <row r="13" spans="1:11">
      <c r="A13" s="39" t="s">
        <v>86</v>
      </c>
      <c r="B13" s="168" t="s">
        <v>79</v>
      </c>
      <c r="C13" s="168" t="s">
        <v>80</v>
      </c>
      <c r="D13" s="53"/>
      <c r="E13" s="40" t="s">
        <v>91</v>
      </c>
      <c r="F13" s="168" t="s">
        <v>79</v>
      </c>
      <c r="G13" s="168" t="s">
        <v>80</v>
      </c>
      <c r="H13" s="168"/>
      <c r="I13" s="40" t="s">
        <v>176</v>
      </c>
      <c r="J13" s="168" t="s">
        <v>79</v>
      </c>
      <c r="K13" s="169" t="s">
        <v>80</v>
      </c>
    </row>
    <row r="14" spans="1:11" ht="15.5" thickBot="1">
      <c r="A14" s="44" t="s">
        <v>177</v>
      </c>
      <c r="B14" s="47" t="s">
        <v>79</v>
      </c>
      <c r="C14" s="47" t="s">
        <v>80</v>
      </c>
      <c r="D14" s="46"/>
      <c r="E14" s="45" t="s">
        <v>178</v>
      </c>
      <c r="F14" s="47" t="s">
        <v>79</v>
      </c>
      <c r="G14" s="47" t="s">
        <v>80</v>
      </c>
      <c r="H14" s="47"/>
      <c r="I14" s="45" t="s">
        <v>179</v>
      </c>
      <c r="J14" s="47" t="s">
        <v>79</v>
      </c>
      <c r="K14" s="58" t="s">
        <v>80</v>
      </c>
    </row>
    <row r="15" spans="1:11" ht="15.5" thickBot="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>
      <c r="A16" s="316" t="s">
        <v>180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>
      <c r="A17" s="231" t="s">
        <v>181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8"/>
    </row>
    <row r="18" spans="1:11">
      <c r="A18" s="231" t="s">
        <v>182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8"/>
    </row>
    <row r="19" spans="1:11">
      <c r="A19" s="379" t="s">
        <v>418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>
      <c r="A20" s="366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66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66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31" t="s">
        <v>111</v>
      </c>
      <c r="B24" s="232"/>
      <c r="C24" s="168" t="s">
        <v>62</v>
      </c>
      <c r="D24" s="168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>
      <c r="A25" s="55" t="s">
        <v>183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 ht="15.5" thickBot="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184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>
      <c r="A28" s="363" t="s">
        <v>414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415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>
      <c r="A34" s="366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1" ht="15.5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>
      <c r="A37" s="358" t="s">
        <v>185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>
      <c r="A38" s="231" t="s">
        <v>186</v>
      </c>
      <c r="B38" s="232"/>
      <c r="C38" s="232"/>
      <c r="D38" s="306" t="s">
        <v>187</v>
      </c>
      <c r="E38" s="306"/>
      <c r="F38" s="361" t="s">
        <v>188</v>
      </c>
      <c r="G38" s="362"/>
      <c r="H38" s="232" t="s">
        <v>189</v>
      </c>
      <c r="I38" s="232"/>
      <c r="J38" s="232" t="s">
        <v>190</v>
      </c>
      <c r="K38" s="348"/>
    </row>
    <row r="39" spans="1:11">
      <c r="A39" s="164" t="s">
        <v>112</v>
      </c>
      <c r="B39" s="232" t="s">
        <v>191</v>
      </c>
      <c r="C39" s="232"/>
      <c r="D39" s="232"/>
      <c r="E39" s="232"/>
      <c r="F39" s="232"/>
      <c r="G39" s="232"/>
      <c r="H39" s="232"/>
      <c r="I39" s="232"/>
      <c r="J39" s="232"/>
      <c r="K39" s="348"/>
    </row>
    <row r="40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8"/>
    </row>
    <row r="4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8"/>
    </row>
    <row r="42" spans="1:11" ht="15.5" thickBot="1">
      <c r="A42" s="44" t="s">
        <v>120</v>
      </c>
      <c r="B42" s="349" t="s">
        <v>192</v>
      </c>
      <c r="C42" s="349"/>
      <c r="D42" s="45" t="s">
        <v>193</v>
      </c>
      <c r="E42" s="46" t="s">
        <v>265</v>
      </c>
      <c r="F42" s="45" t="s">
        <v>123</v>
      </c>
      <c r="G42" s="56">
        <v>45285</v>
      </c>
      <c r="H42" s="350" t="s">
        <v>124</v>
      </c>
      <c r="I42" s="350"/>
      <c r="J42" s="349" t="s">
        <v>267</v>
      </c>
      <c r="K42" s="35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80" zoomScaleNormal="80" workbookViewId="0">
      <selection activeCell="I20" sqref="I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9" customWidth="1"/>
    <col min="12" max="12" width="16.6640625" style="159" customWidth="1"/>
    <col min="13" max="13" width="14.1640625" style="159" customWidth="1"/>
    <col min="14" max="14" width="16.33203125" style="159" customWidth="1"/>
    <col min="15" max="16384" width="9" style="15"/>
  </cols>
  <sheetData>
    <row r="1" spans="1:14" ht="19" customHeight="1" thickBot="1">
      <c r="A1" s="274" t="s">
        <v>127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9" customHeight="1" thickTop="1">
      <c r="A2" s="142" t="s">
        <v>59</v>
      </c>
      <c r="B2" s="276" t="s">
        <v>271</v>
      </c>
      <c r="C2" s="276"/>
      <c r="D2" s="143" t="s">
        <v>64</v>
      </c>
      <c r="E2" s="276" t="s">
        <v>272</v>
      </c>
      <c r="F2" s="276"/>
      <c r="G2" s="276"/>
      <c r="H2" s="347"/>
      <c r="I2" s="160" t="s">
        <v>55</v>
      </c>
      <c r="J2" s="395"/>
      <c r="K2" s="395"/>
      <c r="L2" s="395"/>
      <c r="M2" s="395"/>
      <c r="N2" s="396"/>
    </row>
    <row r="3" spans="1:14" ht="19" customHeight="1">
      <c r="A3" s="278" t="s">
        <v>128</v>
      </c>
      <c r="B3" s="277" t="s">
        <v>129</v>
      </c>
      <c r="C3" s="277"/>
      <c r="D3" s="277"/>
      <c r="E3" s="277"/>
      <c r="F3" s="277"/>
      <c r="G3" s="277"/>
      <c r="H3" s="279"/>
      <c r="I3" s="397" t="s">
        <v>130</v>
      </c>
      <c r="J3" s="397"/>
      <c r="K3" s="397"/>
      <c r="L3" s="397"/>
      <c r="M3" s="397"/>
      <c r="N3" s="398"/>
    </row>
    <row r="4" spans="1:14" ht="19" customHeight="1">
      <c r="A4" s="278"/>
      <c r="B4" s="149" t="s">
        <v>277</v>
      </c>
      <c r="C4" s="149" t="s">
        <v>278</v>
      </c>
      <c r="D4" s="149" t="s">
        <v>279</v>
      </c>
      <c r="E4" s="149" t="s">
        <v>280</v>
      </c>
      <c r="F4" s="149" t="s">
        <v>281</v>
      </c>
      <c r="G4" s="149" t="s">
        <v>282</v>
      </c>
      <c r="H4" s="279"/>
      <c r="I4" s="149" t="s">
        <v>277</v>
      </c>
      <c r="J4" s="149" t="s">
        <v>278</v>
      </c>
      <c r="K4" s="149" t="s">
        <v>279</v>
      </c>
      <c r="L4" s="149" t="s">
        <v>280</v>
      </c>
      <c r="M4" s="149" t="s">
        <v>281</v>
      </c>
      <c r="N4" s="149" t="s">
        <v>282</v>
      </c>
    </row>
    <row r="5" spans="1:14" ht="19" customHeight="1">
      <c r="A5" s="278"/>
      <c r="B5" s="17"/>
      <c r="C5" s="17"/>
      <c r="D5" s="16"/>
      <c r="E5" s="17"/>
      <c r="F5" s="17"/>
      <c r="G5" s="17"/>
      <c r="H5" s="279"/>
      <c r="I5" s="32"/>
      <c r="J5" s="32"/>
      <c r="K5" s="32"/>
      <c r="L5" s="32"/>
      <c r="M5" s="32"/>
      <c r="N5" s="161"/>
    </row>
    <row r="6" spans="1:14" ht="19" customHeight="1">
      <c r="A6" s="149" t="s">
        <v>285</v>
      </c>
      <c r="B6" s="149" t="s">
        <v>298</v>
      </c>
      <c r="C6" s="149" t="s">
        <v>299</v>
      </c>
      <c r="D6" s="149" t="s">
        <v>300</v>
      </c>
      <c r="E6" s="149" t="s">
        <v>301</v>
      </c>
      <c r="F6" s="149" t="s">
        <v>302</v>
      </c>
      <c r="G6" s="149" t="s">
        <v>303</v>
      </c>
      <c r="H6" s="279"/>
      <c r="I6" s="32" t="s">
        <v>394</v>
      </c>
      <c r="J6" s="32" t="s">
        <v>385</v>
      </c>
      <c r="K6" s="32" t="s">
        <v>395</v>
      </c>
      <c r="L6" s="32" t="s">
        <v>385</v>
      </c>
      <c r="M6" s="32" t="s">
        <v>389</v>
      </c>
      <c r="N6" s="162" t="s">
        <v>384</v>
      </c>
    </row>
    <row r="7" spans="1:14" ht="19" customHeight="1">
      <c r="A7" s="149" t="s">
        <v>286</v>
      </c>
      <c r="B7" s="149" t="s">
        <v>304</v>
      </c>
      <c r="C7" s="149" t="s">
        <v>305</v>
      </c>
      <c r="D7" s="149" t="s">
        <v>306</v>
      </c>
      <c r="E7" s="149" t="s">
        <v>307</v>
      </c>
      <c r="F7" s="149" t="s">
        <v>308</v>
      </c>
      <c r="G7" s="149" t="s">
        <v>309</v>
      </c>
      <c r="H7" s="279"/>
      <c r="I7" s="32" t="s">
        <v>385</v>
      </c>
      <c r="J7" s="32" t="s">
        <v>393</v>
      </c>
      <c r="K7" s="32" t="s">
        <v>395</v>
      </c>
      <c r="L7" s="32" t="s">
        <v>388</v>
      </c>
      <c r="M7" s="32" t="s">
        <v>388</v>
      </c>
      <c r="N7" s="162" t="s">
        <v>385</v>
      </c>
    </row>
    <row r="8" spans="1:14" ht="19" customHeight="1">
      <c r="A8" s="149" t="s">
        <v>287</v>
      </c>
      <c r="B8" s="149" t="s">
        <v>310</v>
      </c>
      <c r="C8" s="149" t="s">
        <v>311</v>
      </c>
      <c r="D8" s="149" t="s">
        <v>312</v>
      </c>
      <c r="E8" s="149" t="s">
        <v>313</v>
      </c>
      <c r="F8" s="149" t="s">
        <v>314</v>
      </c>
      <c r="G8" s="149" t="s">
        <v>315</v>
      </c>
      <c r="H8" s="279"/>
      <c r="I8" s="32" t="s">
        <v>385</v>
      </c>
      <c r="J8" s="32" t="s">
        <v>392</v>
      </c>
      <c r="K8" s="32" t="s">
        <v>396</v>
      </c>
      <c r="L8" s="32" t="s">
        <v>385</v>
      </c>
      <c r="M8" s="32" t="s">
        <v>388</v>
      </c>
      <c r="N8" s="162" t="s">
        <v>386</v>
      </c>
    </row>
    <row r="9" spans="1:14" ht="19" customHeight="1">
      <c r="A9" s="149" t="s">
        <v>288</v>
      </c>
      <c r="B9" s="149" t="s">
        <v>316</v>
      </c>
      <c r="C9" s="149" t="s">
        <v>317</v>
      </c>
      <c r="D9" s="149" t="s">
        <v>318</v>
      </c>
      <c r="E9" s="149" t="s">
        <v>319</v>
      </c>
      <c r="F9" s="149" t="s">
        <v>320</v>
      </c>
      <c r="G9" s="149" t="s">
        <v>321</v>
      </c>
      <c r="H9" s="279"/>
      <c r="I9" s="32" t="s">
        <v>385</v>
      </c>
      <c r="J9" s="32" t="s">
        <v>394</v>
      </c>
      <c r="K9" s="32" t="s">
        <v>385</v>
      </c>
      <c r="L9" s="32" t="s">
        <v>387</v>
      </c>
      <c r="M9" s="32" t="s">
        <v>390</v>
      </c>
      <c r="N9" s="162" t="s">
        <v>385</v>
      </c>
    </row>
    <row r="10" spans="1:14" ht="19" customHeight="1">
      <c r="A10" s="149" t="s">
        <v>289</v>
      </c>
      <c r="B10" s="149" t="s">
        <v>322</v>
      </c>
      <c r="C10" s="149" t="s">
        <v>323</v>
      </c>
      <c r="D10" s="149" t="s">
        <v>324</v>
      </c>
      <c r="E10" s="149" t="s">
        <v>325</v>
      </c>
      <c r="F10" s="149" t="s">
        <v>326</v>
      </c>
      <c r="G10" s="149" t="s">
        <v>327</v>
      </c>
      <c r="H10" s="279"/>
      <c r="I10" s="32" t="s">
        <v>385</v>
      </c>
      <c r="J10" s="32" t="s">
        <v>385</v>
      </c>
      <c r="K10" s="32" t="s">
        <v>391</v>
      </c>
      <c r="L10" s="32" t="s">
        <v>387</v>
      </c>
      <c r="M10" s="32" t="s">
        <v>391</v>
      </c>
      <c r="N10" s="162" t="s">
        <v>387</v>
      </c>
    </row>
    <row r="11" spans="1:14" ht="19" customHeight="1">
      <c r="A11" s="149" t="s">
        <v>290</v>
      </c>
      <c r="B11" s="149" t="s">
        <v>328</v>
      </c>
      <c r="C11" s="149" t="s">
        <v>329</v>
      </c>
      <c r="D11" s="149" t="s">
        <v>330</v>
      </c>
      <c r="E11" s="149" t="s">
        <v>331</v>
      </c>
      <c r="F11" s="149" t="s">
        <v>332</v>
      </c>
      <c r="G11" s="149" t="s">
        <v>333</v>
      </c>
      <c r="H11" s="279"/>
      <c r="I11" s="32" t="s">
        <v>385</v>
      </c>
      <c r="J11" s="32" t="s">
        <v>385</v>
      </c>
      <c r="K11" s="32" t="s">
        <v>385</v>
      </c>
      <c r="L11" s="32" t="s">
        <v>385</v>
      </c>
      <c r="M11" s="32" t="s">
        <v>385</v>
      </c>
      <c r="N11" s="32" t="s">
        <v>385</v>
      </c>
    </row>
    <row r="12" spans="1:14" ht="19" customHeight="1">
      <c r="A12" s="149" t="s">
        <v>291</v>
      </c>
      <c r="B12" s="149" t="s">
        <v>334</v>
      </c>
      <c r="C12" s="149" t="s">
        <v>335</v>
      </c>
      <c r="D12" s="149" t="s">
        <v>336</v>
      </c>
      <c r="E12" s="149" t="s">
        <v>337</v>
      </c>
      <c r="F12" s="149" t="s">
        <v>338</v>
      </c>
      <c r="G12" s="149" t="s">
        <v>339</v>
      </c>
      <c r="H12" s="279"/>
      <c r="I12" s="32" t="s">
        <v>385</v>
      </c>
      <c r="J12" s="32" t="s">
        <v>387</v>
      </c>
      <c r="K12" s="32" t="s">
        <v>385</v>
      </c>
      <c r="L12" s="32" t="s">
        <v>387</v>
      </c>
      <c r="M12" s="32" t="s">
        <v>385</v>
      </c>
      <c r="N12" s="32" t="s">
        <v>387</v>
      </c>
    </row>
    <row r="13" spans="1:14" ht="19" customHeight="1">
      <c r="A13" s="149" t="s">
        <v>292</v>
      </c>
      <c r="B13" s="149" t="s">
        <v>329</v>
      </c>
      <c r="C13" s="149" t="s">
        <v>340</v>
      </c>
      <c r="D13" s="149" t="s">
        <v>330</v>
      </c>
      <c r="E13" s="149" t="s">
        <v>341</v>
      </c>
      <c r="F13" s="149" t="s">
        <v>331</v>
      </c>
      <c r="G13" s="149" t="s">
        <v>342</v>
      </c>
      <c r="H13" s="279"/>
      <c r="I13" s="32" t="s">
        <v>385</v>
      </c>
      <c r="J13" s="32" t="s">
        <v>392</v>
      </c>
      <c r="K13" s="32" t="s">
        <v>385</v>
      </c>
      <c r="L13" s="32" t="s">
        <v>389</v>
      </c>
      <c r="M13" s="32" t="s">
        <v>392</v>
      </c>
      <c r="N13" s="32" t="s">
        <v>385</v>
      </c>
    </row>
    <row r="14" spans="1:14" ht="19" customHeight="1">
      <c r="A14" s="149" t="s">
        <v>293</v>
      </c>
      <c r="B14" s="149" t="s">
        <v>343</v>
      </c>
      <c r="C14" s="149" t="s">
        <v>344</v>
      </c>
      <c r="D14" s="149" t="s">
        <v>345</v>
      </c>
      <c r="E14" s="149" t="s">
        <v>346</v>
      </c>
      <c r="F14" s="149" t="s">
        <v>347</v>
      </c>
      <c r="G14" s="149" t="s">
        <v>348</v>
      </c>
      <c r="H14" s="279"/>
      <c r="I14" s="32" t="s">
        <v>385</v>
      </c>
      <c r="J14" s="32" t="s">
        <v>385</v>
      </c>
      <c r="K14" s="32" t="s">
        <v>385</v>
      </c>
      <c r="L14" s="32" t="s">
        <v>385</v>
      </c>
      <c r="M14" s="32" t="s">
        <v>385</v>
      </c>
      <c r="N14" s="32" t="s">
        <v>385</v>
      </c>
    </row>
    <row r="15" spans="1:14" ht="19" customHeight="1">
      <c r="A15" s="149" t="s">
        <v>296</v>
      </c>
      <c r="B15" s="149" t="s">
        <v>351</v>
      </c>
      <c r="C15" s="149" t="s">
        <v>351</v>
      </c>
      <c r="D15" s="149" t="s">
        <v>351</v>
      </c>
      <c r="E15" s="149" t="s">
        <v>351</v>
      </c>
      <c r="F15" s="149" t="s">
        <v>351</v>
      </c>
      <c r="G15" s="149" t="s">
        <v>351</v>
      </c>
      <c r="H15" s="279"/>
      <c r="I15" s="32" t="s">
        <v>385</v>
      </c>
      <c r="J15" s="32" t="s">
        <v>385</v>
      </c>
      <c r="K15" s="32" t="s">
        <v>385</v>
      </c>
      <c r="L15" s="32" t="s">
        <v>385</v>
      </c>
      <c r="M15" s="32" t="s">
        <v>385</v>
      </c>
      <c r="N15" s="32" t="s">
        <v>385</v>
      </c>
    </row>
    <row r="16" spans="1:14" ht="19" customHeight="1">
      <c r="A16" s="149" t="s">
        <v>297</v>
      </c>
      <c r="B16" s="17"/>
      <c r="C16" s="17"/>
      <c r="D16" s="19"/>
      <c r="E16" s="17"/>
      <c r="F16" s="17"/>
      <c r="G16" s="17"/>
      <c r="H16" s="279"/>
      <c r="I16" s="32"/>
      <c r="J16" s="32"/>
      <c r="K16" s="32"/>
      <c r="L16" s="32"/>
      <c r="M16" s="32"/>
      <c r="N16" s="32"/>
    </row>
    <row r="17" spans="1:14" ht="15">
      <c r="A17" s="24" t="s">
        <v>112</v>
      </c>
      <c r="D17" s="25"/>
      <c r="E17" s="25"/>
      <c r="F17" s="25"/>
      <c r="G17" s="25"/>
      <c r="H17" s="25"/>
      <c r="I17" s="163"/>
      <c r="J17" s="163"/>
      <c r="K17" s="163"/>
      <c r="L17" s="163"/>
      <c r="M17" s="163"/>
      <c r="N17" s="163"/>
    </row>
    <row r="18" spans="1:14" ht="15">
      <c r="A18" s="15" t="s">
        <v>194</v>
      </c>
      <c r="D18" s="25"/>
      <c r="E18" s="25"/>
      <c r="F18" s="25"/>
      <c r="G18" s="25"/>
      <c r="H18" s="25"/>
      <c r="I18" s="163"/>
      <c r="J18" s="163"/>
      <c r="K18" s="163"/>
      <c r="L18" s="163"/>
      <c r="M18" s="163"/>
      <c r="N18" s="163"/>
    </row>
    <row r="19" spans="1:14" ht="15">
      <c r="A19" s="25"/>
      <c r="B19" s="25"/>
      <c r="C19" s="25"/>
      <c r="D19" s="25"/>
      <c r="E19" s="25"/>
      <c r="F19" s="25"/>
      <c r="G19" s="25"/>
      <c r="H19" s="25"/>
      <c r="I19" s="159" t="s">
        <v>419</v>
      </c>
      <c r="K19" s="159" t="s">
        <v>266</v>
      </c>
      <c r="M19" s="15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2023-12-26T08:13:56Z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