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definedNames>
    <definedName name="_xlnm._FilterDatabase" localSheetId="2" hidden="1">首期!$A$55:$V$67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<sst xmlns="http://schemas.openxmlformats.org/spreadsheetml/2006/main" count="1516" uniqueCount="461">
  <si>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</si>
  <si>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</si>
  <si>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</si>
  <si>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</si>
  <si>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</si>
  <si>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</si>
  <si>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</si>
  <si>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</si>
  <si>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</si>
  <si>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</si>
  <si>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</si>
  <si>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</si>
  <si>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</si>
  <si>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</si>
  <si>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</si>
  <si>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</si>
  <si>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</si>
  <si>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</si>
  <si>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</si>
  <si>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</si>
  <si>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</si>
  <si>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</si>
  <si>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</si>
  <si>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</si>
  <si>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</si>
  <si>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</si>
  <si>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</si>
  <si>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</si>
  <si>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</si>
  <si>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</si>
  <si>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</si>
  <si>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</si>
  <si>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</si>
  <si>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</si>
  <si>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</si>
  <si>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</si>
  <si>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</si>
  <si>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</si>
  <si>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</si>
  <si>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</si>
  <si>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</si>
  <si>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</si>
  <si>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</si>
  <si>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</si>
  <si>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</si>
  <si>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</si>
  <si>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</si>
  <si>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</si>
  <si>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</si>
  <si>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</si>
  <si>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</si>
  <si>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</si>
  <si>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</si>
  <si>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</si>
  <si>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</si>
  <si>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</si>
  <si>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</si>
  <si>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</si>
  <si>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</si>
  <si>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</si>
  <si>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</si>
  <si>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</si>
  <si>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</si>
  <si>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TAJJAM81017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</si>
  <si>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</si>
  <si>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</si>
  <si>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</si>
  <si>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</si>
  <si>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</si>
  <si>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</si>
  <si>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</si>
  <si>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</si>
  <si>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</si>
  <si>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</si>
  <si>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</si>
  <si>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</si>
  <si>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</si>
  <si>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</si>
  <si>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</si>
  <si>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CGDD23111000058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</si>
  <si>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</si>
  <si>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</si>
  <si>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</si>
  <si>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</si>
  <si>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</si>
  <si>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</si>
  <si>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</si>
  <si>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</si>
  <si>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</si>
  <si>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</si>
  <si>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</si>
  <si>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</si>
  <si>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</si>
  <si>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</si>
  <si>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</si>
  <si>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</si>
  <si>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</si>
  <si>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</si>
  <si>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</si>
  <si>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</si>
  <si>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</si>
  <si>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</si>
  <si>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</si>
  <si>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</si>
  <si>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</si>
  <si>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</si>
  <si>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</si>
  <si>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</si>
  <si>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</si>
  <si>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</si>
  <si>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</si>
  <si>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</si>
  <si>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</si>
  <si>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</si>
  <si>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</si>
  <si>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</si>
  <si>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</si>
  <si>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</si>
  <si>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</si>
  <si>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</si>
  <si>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潮汐蓝CJ8X</t>
  </si>
  <si>
    <t>黑色G01X</t>
  </si>
  <si>
    <t>白色G02X</t>
  </si>
  <si>
    <t>蓝岩黑G93X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</si>
  <si>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</si>
  <si>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XXXL#30件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</si>
  <si>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</si>
  <si>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</si>
  <si>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</si>
  <si>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</si>
  <si>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</si>
  <si>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</t>
  </si>
  <si>
    <t>2.借肩后片左右不对称</t>
  </si>
  <si>
    <t>3.后片面料花纹左右不对称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</si>
  <si>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</si>
  <si>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</si>
  <si>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</si>
  <si>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</si>
  <si>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</si>
  <si>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</si>
  <si>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</si>
  <si>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</si>
  <si>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</si>
  <si>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</si>
  <si>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</si>
  <si>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</si>
  <si>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</si>
  <si>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</si>
  <si>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</si>
  <si>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</si>
  <si>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应季属性</t>
  </si>
  <si>
    <t>采购订单号</t>
  </si>
  <si>
    <t>仓库</t>
  </si>
  <si>
    <t>货期</t>
  </si>
  <si>
    <t>总量</t>
  </si>
  <si>
    <t>潮汐蓝</t>
  </si>
  <si>
    <t>2024-02-22</t>
  </si>
  <si>
    <t>黑色</t>
  </si>
  <si>
    <t>白色</t>
  </si>
  <si>
    <t>蓝岩黑</t>
  </si>
  <si>
    <t>俄罗斯S-盛源检品仓</t>
  </si>
  <si>
    <t>2023-12-23</t>
  </si>
  <si>
    <t>2023-11-18</t>
  </si>
  <si>
    <t>2024-03-15</t>
  </si>
  <si>
    <t>XXXXL195/112B</t>
  </si>
  <si>
    <t>订单总量</t>
  </si>
  <si>
    <t>QC规格测量表</t>
  </si>
  <si>
    <t>部位名称</t>
  </si>
  <si>
    <t>指示规格  FINAL SPEC</t>
  </si>
  <si>
    <t>样品规格  SAMPLE SPEC</t>
  </si>
  <si>
    <t>L黑色洗前</t>
  </si>
  <si>
    <t>L黑色洗后</t>
  </si>
  <si>
    <t>后中长（不含领）</t>
  </si>
  <si>
    <t>65</t>
  </si>
  <si>
    <t>66</t>
  </si>
  <si>
    <t>68</t>
  </si>
  <si>
    <t>70</t>
  </si>
  <si>
    <t>72</t>
  </si>
  <si>
    <t>73</t>
  </si>
  <si>
    <t>+0.5</t>
  </si>
  <si>
    <t>-0.5</t>
  </si>
  <si>
    <t>胸围</t>
  </si>
  <si>
    <t>98</t>
  </si>
  <si>
    <t>102</t>
  </si>
  <si>
    <t>106</t>
  </si>
  <si>
    <t>110</t>
  </si>
  <si>
    <t>114</t>
  </si>
  <si>
    <t>120</t>
  </si>
  <si>
    <t>+1</t>
  </si>
  <si>
    <t>摆围</t>
  </si>
  <si>
    <t>96</t>
  </si>
  <si>
    <t>100</t>
  </si>
  <si>
    <t>104</t>
  </si>
  <si>
    <t>108</t>
  </si>
  <si>
    <t>113</t>
  </si>
  <si>
    <t>119</t>
  </si>
  <si>
    <t>0</t>
  </si>
  <si>
    <t>肩宽</t>
  </si>
  <si>
    <t>43.6</t>
  </si>
  <si>
    <t>44.8</t>
  </si>
  <si>
    <t>46</t>
  </si>
  <si>
    <t>47.2</t>
  </si>
  <si>
    <t>48.4</t>
  </si>
  <si>
    <t>49.8</t>
  </si>
  <si>
    <t>肩点短袖长</t>
  </si>
  <si>
    <t>20</t>
  </si>
  <si>
    <t>20.5</t>
  </si>
  <si>
    <t>21</t>
  </si>
  <si>
    <t>21.5</t>
  </si>
  <si>
    <t>22</t>
  </si>
  <si>
    <t>22.5</t>
  </si>
  <si>
    <t>-0.2</t>
  </si>
  <si>
    <t>袖肥/2（参考值）</t>
  </si>
  <si>
    <t>18.6</t>
  </si>
  <si>
    <t>19.3</t>
  </si>
  <si>
    <t>20.7</t>
  </si>
  <si>
    <t>21.4</t>
  </si>
  <si>
    <t>22.35</t>
  </si>
  <si>
    <t>短袖口/2</t>
  </si>
  <si>
    <t>15.6</t>
  </si>
  <si>
    <t>16.3</t>
  </si>
  <si>
    <t>17</t>
  </si>
  <si>
    <t>17.7</t>
  </si>
  <si>
    <t>18.4</t>
  </si>
  <si>
    <t>19.35</t>
  </si>
  <si>
    <t>-0.3</t>
  </si>
  <si>
    <t>圆领T恤前领宽</t>
  </si>
  <si>
    <t>19.1</t>
  </si>
  <si>
    <t>19.5</t>
  </si>
  <si>
    <t>19.9</t>
  </si>
  <si>
    <t>20.3</t>
  </si>
  <si>
    <t>20.9</t>
  </si>
  <si>
    <t>圆领T恤前领深</t>
  </si>
  <si>
    <t>10.8</t>
  </si>
  <si>
    <t>11</t>
  </si>
  <si>
    <t>11.2</t>
  </si>
  <si>
    <t>11.4</t>
  </si>
  <si>
    <t>11.65</t>
  </si>
  <si>
    <t>领高</t>
  </si>
  <si>
    <t>1.6</t>
  </si>
  <si>
    <t xml:space="preserve">     初期请洗测2-3件，有问题的另加测量数量。</t>
  </si>
  <si>
    <t>验货时间：11/27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</si>
  <si>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</si>
  <si>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</si>
  <si>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</si>
  <si>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</si>
  <si>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</si>
  <si>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</si>
  <si>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</si>
  <si>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</si>
  <si>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</si>
  <si>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</si>
  <si>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</si>
  <si>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  M#5件,L#10件,XL#10件,XXL#10件,XXXL#10件</t>
  </si>
  <si>
    <t>蓝岩黑G93X   M#5件,L#10件,XL#10件,XXL#10件,XXXL#10件</t>
  </si>
  <si>
    <t>【耐水洗测试】：耐洗水测试明细（要求齐色、齐号）</t>
  </si>
  <si>
    <t>蓝岩黑G93X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</si>
  <si>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</si>
  <si>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</si>
  <si>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1.拼缝有吃皱</t>
  </si>
  <si>
    <t>2.领子有融位</t>
  </si>
  <si>
    <t>【整改的严重缺陷及整改复核时间】</t>
  </si>
  <si>
    <t>XL洗前</t>
  </si>
  <si>
    <t>XL洗后</t>
  </si>
  <si>
    <t>+0.8</t>
  </si>
  <si>
    <t>+0.3</t>
  </si>
  <si>
    <t>-0.7</t>
  </si>
  <si>
    <t xml:space="preserve">     齐色齐码请洗测2-3件，有问题的另加测量数量。</t>
  </si>
  <si>
    <t>验货时间：12/1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</si>
  <si>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</si>
  <si>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</si>
  <si>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</si>
  <si>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</si>
  <si>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</si>
  <si>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</si>
  <si>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</si>
  <si>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</si>
  <si>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</si>
  <si>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</si>
  <si>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</si>
  <si>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</si>
  <si>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</si>
  <si>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</si>
  <si>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</si>
  <si>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1638俄罗斯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</si>
  <si>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</si>
  <si>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</si>
  <si>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</si>
  <si>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</si>
  <si>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</si>
  <si>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</si>
  <si>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</si>
  <si>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采购凭证编号：CGDD23111000059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</si>
  <si>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</si>
  <si>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</si>
  <si>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</si>
  <si>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</si>
  <si>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</si>
  <si>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</si>
  <si>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</si>
  <si>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</si>
  <si>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</si>
  <si>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</si>
  <si>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</si>
  <si>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</si>
  <si>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</si>
  <si>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</si>
  <si>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</si>
  <si>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M#10件,L#10件,XL#15件,XXL#15件,XXXL#10件</t>
  </si>
  <si>
    <t>蓝岩黑G93X  M#10件,L#10件,XL#15件,XXL#15件,XXXL#10件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</si>
  <si>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</si>
  <si>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</si>
  <si>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</si>
  <si>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</si>
  <si>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</si>
  <si>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</si>
  <si>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</si>
  <si>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</si>
  <si>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</si>
  <si>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</si>
  <si>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</si>
  <si>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102俄罗斯</t>
  </si>
  <si>
    <t>潮汐蓝CJ8X    M#2件,L#2件,XL#2件,XXL#2件,XXXL#2件</t>
  </si>
  <si>
    <t>白色G02X      M#2件,L#2件,XL#2件,XXL#2件,XXXL#2件</t>
  </si>
  <si>
    <t>2/29</t>
  </si>
  <si>
    <t>三次</t>
  </si>
  <si>
    <t>黑色G01X    S#10件,M#10件,L#10件,XL#15件,XXL#15件,XXXL#10件</t>
  </si>
  <si>
    <t>蓝岩黑G93X  S#10件,M#10件,L#10件,XL#15件,XXL#15件,XXXL#10件</t>
  </si>
  <si>
    <t>潮汐蓝CJ8X  S#10件,M#10件,L#10件,XL#15件,XXL#15件,XXXL#10件</t>
  </si>
  <si>
    <t>白色G02X    S#10件,M#10件,L#10件,XL#15件,XXL#15件,XXXL#10件</t>
  </si>
  <si>
    <t>四次</t>
  </si>
  <si>
    <t>黑色G01X     S#6件M#6件,L#10件,XL#10件,XXL#10件,XXXL#6件</t>
  </si>
  <si>
    <t>蓝岩黑G93X   S#6件M#6件,L#10件,XL#10件,XXL#10件,XXXL#6件</t>
  </si>
  <si>
    <t>潮汐蓝CJ8X   S#6件M#6件,L#10件,XL#10件,XXL#10件,XXXL#6件</t>
  </si>
  <si>
    <t>白色G02X     S#6件M#6件,L#10件,XL#10件,XXL#10件,XXXL#6件</t>
  </si>
  <si>
    <t>+0.5/+0.3</t>
  </si>
  <si>
    <t>+0.5/+0.5</t>
  </si>
  <si>
    <t>+1/+0.7</t>
  </si>
  <si>
    <t>+0.8/0</t>
  </si>
  <si>
    <t>+0.7/+0.3</t>
  </si>
  <si>
    <t>+0.5/0</t>
  </si>
  <si>
    <t>+1/+1</t>
  </si>
  <si>
    <t>0/0</t>
  </si>
  <si>
    <t>+1/0</t>
  </si>
  <si>
    <t>+2/+1.5</t>
  </si>
  <si>
    <t>+1/+1.5</t>
  </si>
  <si>
    <t>+0.4/+0.5</t>
  </si>
  <si>
    <t>+0.5/+0.7</t>
  </si>
  <si>
    <t>+0.7/+0.5</t>
  </si>
  <si>
    <t>0/+0.5</t>
  </si>
  <si>
    <t>+0.5/+0.8</t>
  </si>
  <si>
    <t>-0.5/-0.5</t>
  </si>
  <si>
    <t>-0.6/-0.5</t>
  </si>
  <si>
    <t xml:space="preserve">     齐色齐码各2-3件，有问题的另加测量数量。</t>
  </si>
  <si>
    <t>验货时间：12/19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</si>
  <si>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</si>
  <si>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</si>
  <si>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</si>
  <si>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</si>
  <si>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</si>
  <si>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</si>
  <si>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</si>
  <si>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</si>
  <si>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</si>
  <si>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</si>
  <si>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</si>
  <si>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</si>
  <si>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</si>
  <si>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</si>
  <si>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</si>
  <si>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</si>
  <si>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S2327813</t>
  </si>
  <si>
    <t>涤氨提花平纹布</t>
  </si>
  <si>
    <t>19SS黑色</t>
  </si>
  <si>
    <t>福建兴欣宝</t>
  </si>
  <si>
    <t>合格</t>
  </si>
  <si>
    <t>YES</t>
  </si>
  <si>
    <t>S2327815</t>
  </si>
  <si>
    <t>23FW蓝岩黑</t>
  </si>
  <si>
    <t>S2326653</t>
  </si>
  <si>
    <t>S2329046</t>
  </si>
  <si>
    <t>S230826353</t>
  </si>
  <si>
    <t>涤氨平纹布</t>
  </si>
  <si>
    <t>S230826280</t>
  </si>
  <si>
    <t>S230826347</t>
  </si>
  <si>
    <t>19SS白色</t>
  </si>
  <si>
    <t>S230826343</t>
  </si>
  <si>
    <t>制表时间：2023-11-8</t>
  </si>
  <si>
    <t>测试人签名：朱凤兰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</si>
  <si>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</si>
  <si>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</si>
  <si>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</si>
  <si>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</si>
  <si>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</si>
  <si>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</si>
  <si>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</si>
  <si>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</si>
  <si>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宏港</t>
  </si>
  <si>
    <t>FK08390</t>
  </si>
  <si>
    <t>径向：-1.5    ；纬向：-1.8</t>
  </si>
  <si>
    <t>径向：-0.6    ；纬向：0.5</t>
  </si>
  <si>
    <t>菘蓝</t>
  </si>
  <si>
    <t>径向：-0.5    ；纬向：1</t>
  </si>
  <si>
    <t>-1</t>
  </si>
  <si>
    <t>径向：-2    ；纬向：-1.6</t>
  </si>
  <si>
    <t>0.8</t>
  </si>
  <si>
    <t>径向：-1    ；纬向：-0.2</t>
  </si>
  <si>
    <t>1</t>
  </si>
  <si>
    <t>径向：-0.8    ；纬向：-2.3</t>
  </si>
  <si>
    <t>径向： -2.4   ；纬向：-1.1</t>
  </si>
  <si>
    <t>制表时间：2023-10-21</t>
  </si>
  <si>
    <t>测试人签名：陆君武</t>
  </si>
  <si>
    <t>测试人签名；张亚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</si>
  <si>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</si>
  <si>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</si>
  <si>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</si>
  <si>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</si>
  <si>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</si>
  <si>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</si>
  <si>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</si>
  <si>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</si>
  <si>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</si>
  <si>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</si>
  <si>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</si>
  <si>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</si>
  <si>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</si>
  <si>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</si>
  <si>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</si>
  <si>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</si>
  <si>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</si>
  <si>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</si>
  <si>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</si>
  <si>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</si>
  <si>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</si>
  <si>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</si>
  <si>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</si>
  <si>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</si>
  <si>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</si>
  <si>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</si>
  <si>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</si>
  <si>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</si>
  <si>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</si>
  <si>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</si>
  <si>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</si>
  <si>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</si>
  <si>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</si>
  <si>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</si>
  <si>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</si>
  <si>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>G20SSZD029</t>
  </si>
  <si>
    <t>18SS菘蓝</t>
  </si>
  <si>
    <t>0.4</t>
  </si>
  <si>
    <t>制表时间：10/17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</si>
  <si>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</si>
  <si>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</si>
  <si>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</si>
  <si>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</si>
  <si>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</si>
  <si>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</si>
  <si>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左前片 后领里</t>
  </si>
  <si>
    <t>测试人签名：张亚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</si>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</sst>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2"/>
      <color indexed="63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77" applyNumberFormat="0" applyAlignment="0" applyProtection="0">
      <alignment vertical="center"/>
    </xf>
    <xf numFmtId="0" fontId="48" fillId="9" borderId="78" applyNumberFormat="0" applyAlignment="0" applyProtection="0">
      <alignment vertical="center"/>
    </xf>
    <xf numFmtId="0" fontId="49" fillId="9" borderId="77" applyNumberFormat="0" applyAlignment="0" applyProtection="0">
      <alignment vertical="center"/>
    </xf>
    <xf numFmtId="0" fontId="50" fillId="10" borderId="79" applyNumberFormat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0" borderId="8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4" fillId="0" borderId="10" xfId="0" applyNumberFormat="1" applyFont="1" applyFill="1" applyBorder="1" applyAlignment="1" applyProtection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5" fillId="0" borderId="10" xfId="0" applyNumberFormat="1" applyFont="1" applyFill="1" applyBorder="1" applyAlignment="1" applyProtection="1">
      <alignment horizontal="left" vertical="top" wrapText="1"/>
    </xf>
    <xf numFmtId="0" fontId="0" fillId="0" borderId="6" xfId="0" applyBorder="1" applyAlignment="1"/>
    <xf numFmtId="0" fontId="0" fillId="0" borderId="7" xfId="0" applyBorder="1" applyAlignment="1"/>
    <xf numFmtId="0" fontId="16" fillId="0" borderId="7" xfId="0" applyFont="1" applyBorder="1" applyAlignment="1"/>
    <xf numFmtId="0" fontId="0" fillId="0" borderId="5" xfId="0" applyBorder="1" applyAlignment="1"/>
    <xf numFmtId="0" fontId="0" fillId="0" borderId="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7" fillId="3" borderId="0" xfId="50" applyFont="1" applyFill="1"/>
    <xf numFmtId="49" fontId="17" fillId="3" borderId="0" xfId="50" applyNumberFormat="1" applyFont="1" applyFill="1"/>
    <xf numFmtId="0" fontId="18" fillId="3" borderId="0" xfId="50" applyFont="1" applyFill="1" applyBorder="1" applyAlignment="1">
      <alignment horizontal="center"/>
    </xf>
    <xf numFmtId="0" fontId="17" fillId="3" borderId="0" xfId="50" applyFont="1" applyFill="1" applyBorder="1" applyAlignment="1">
      <alignment horizontal="center"/>
    </xf>
    <xf numFmtId="0" fontId="18" fillId="3" borderId="2" xfId="49" applyFont="1" applyFill="1" applyBorder="1" applyAlignment="1">
      <alignment horizontal="left" vertical="center"/>
    </xf>
    <xf numFmtId="0" fontId="17" fillId="3" borderId="2" xfId="49" applyFont="1" applyFill="1" applyBorder="1" applyAlignment="1">
      <alignment horizontal="center" vertical="center"/>
    </xf>
    <xf numFmtId="0" fontId="18" fillId="3" borderId="2" xfId="49" applyFont="1" applyFill="1" applyBorder="1" applyAlignment="1">
      <alignment vertical="center"/>
    </xf>
    <xf numFmtId="0" fontId="17" fillId="3" borderId="11" xfId="50" applyFont="1" applyFill="1" applyBorder="1" applyAlignment="1">
      <alignment horizontal="center"/>
    </xf>
    <xf numFmtId="0" fontId="18" fillId="3" borderId="2" xfId="50" applyFont="1" applyFill="1" applyBorder="1" applyAlignment="1" applyProtection="1">
      <alignment horizontal="center" vertical="center"/>
    </xf>
    <xf numFmtId="0" fontId="18" fillId="3" borderId="2" xfId="50" applyFont="1" applyFill="1" applyBorder="1" applyAlignment="1">
      <alignment horizontal="center" vertical="center"/>
    </xf>
    <xf numFmtId="0" fontId="17" fillId="3" borderId="2" xfId="50" applyFont="1" applyFill="1" applyBorder="1" applyAlignment="1">
      <alignment horizontal="center"/>
    </xf>
    <xf numFmtId="49" fontId="19" fillId="0" borderId="2" xfId="53" applyNumberFormat="1" applyFont="1" applyBorder="1">
      <alignment vertical="center"/>
    </xf>
    <xf numFmtId="176" fontId="20" fillId="3" borderId="2" xfId="0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17" fillId="3" borderId="12" xfId="50" applyFont="1" applyFill="1" applyBorder="1" applyAlignment="1">
      <alignment horizontal="center"/>
    </xf>
    <xf numFmtId="0" fontId="18" fillId="3" borderId="0" xfId="50" applyFont="1" applyFill="1"/>
    <xf numFmtId="0" fontId="0" fillId="3" borderId="0" xfId="51" applyFont="1" applyFill="1">
      <alignment vertical="center"/>
    </xf>
    <xf numFmtId="49" fontId="18" fillId="3" borderId="11" xfId="49" applyNumberFormat="1" applyFont="1" applyFill="1" applyBorder="1" applyAlignment="1">
      <alignment horizontal="left" vertical="center"/>
    </xf>
    <xf numFmtId="49" fontId="17" fillId="3" borderId="11" xfId="49" applyNumberFormat="1" applyFont="1" applyFill="1" applyBorder="1" applyAlignment="1">
      <alignment horizontal="center" vertical="center"/>
    </xf>
    <xf numFmtId="49" fontId="17" fillId="3" borderId="13" xfId="49" applyNumberFormat="1" applyFont="1" applyFill="1" applyBorder="1" applyAlignment="1">
      <alignment horizontal="center" vertical="center"/>
    </xf>
    <xf numFmtId="49" fontId="18" fillId="3" borderId="2" xfId="50" applyNumberFormat="1" applyFont="1" applyFill="1" applyBorder="1" applyAlignment="1" applyProtection="1">
      <alignment horizontal="center" vertical="center"/>
    </xf>
    <xf numFmtId="49" fontId="18" fillId="3" borderId="14" xfId="50" applyNumberFormat="1" applyFont="1" applyFill="1" applyBorder="1" applyAlignment="1" applyProtection="1">
      <alignment horizontal="center" vertical="center"/>
    </xf>
    <xf numFmtId="49" fontId="18" fillId="3" borderId="2" xfId="51" applyNumberFormat="1" applyFont="1" applyFill="1" applyBorder="1" applyAlignment="1">
      <alignment horizontal="center" vertical="center"/>
    </xf>
    <xf numFmtId="49" fontId="18" fillId="3" borderId="15" xfId="51" applyNumberFormat="1" applyFont="1" applyFill="1" applyBorder="1" applyAlignment="1">
      <alignment horizontal="center" vertical="center"/>
    </xf>
    <xf numFmtId="49" fontId="17" fillId="3" borderId="2" xfId="51" applyNumberFormat="1" applyFont="1" applyFill="1" applyBorder="1" applyAlignment="1">
      <alignment horizontal="center" vertical="center"/>
    </xf>
    <xf numFmtId="49" fontId="17" fillId="3" borderId="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8" fillId="3" borderId="0" xfId="50" applyNumberFormat="1" applyFont="1" applyFill="1"/>
    <xf numFmtId="0" fontId="22" fillId="0" borderId="16" xfId="49" applyFont="1" applyFill="1" applyBorder="1" applyAlignment="1">
      <alignment horizontal="center" vertical="top"/>
    </xf>
    <xf numFmtId="0" fontId="23" fillId="0" borderId="17" xfId="49" applyFont="1" applyFill="1" applyBorder="1" applyAlignment="1">
      <alignment horizontal="left" vertical="center"/>
    </xf>
    <xf numFmtId="0" fontId="20" fillId="0" borderId="18" xfId="49" applyFont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4" fillId="0" borderId="19" xfId="49" applyFont="1" applyFill="1" applyBorder="1" applyAlignment="1">
      <alignment vertical="center"/>
    </xf>
    <xf numFmtId="0" fontId="23" fillId="0" borderId="19" xfId="49" applyFont="1" applyFill="1" applyBorder="1" applyAlignment="1">
      <alignment vertical="center"/>
    </xf>
    <xf numFmtId="0" fontId="20" fillId="0" borderId="20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3" fillId="0" borderId="22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vertical="center"/>
    </xf>
    <xf numFmtId="58" fontId="24" fillId="0" borderId="23" xfId="49" applyNumberFormat="1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right"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vertical="center"/>
    </xf>
    <xf numFmtId="0" fontId="20" fillId="0" borderId="25" xfId="49" applyFont="1" applyFill="1" applyBorder="1" applyAlignment="1">
      <alignment horizontal="right" vertical="center"/>
    </xf>
    <xf numFmtId="0" fontId="23" fillId="0" borderId="25" xfId="49" applyFont="1" applyFill="1" applyBorder="1" applyAlignment="1">
      <alignment vertical="center"/>
    </xf>
    <xf numFmtId="0" fontId="24" fillId="0" borderId="25" xfId="49" applyFont="1" applyFill="1" applyBorder="1" applyAlignment="1">
      <alignment vertical="center"/>
    </xf>
    <xf numFmtId="0" fontId="24" fillId="0" borderId="25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0" fontId="24" fillId="0" borderId="0" xfId="49" applyFont="1" applyFill="1" applyAlignment="1">
      <alignment horizontal="left" vertical="center"/>
    </xf>
    <xf numFmtId="0" fontId="23" fillId="0" borderId="17" xfId="49" applyFont="1" applyFill="1" applyBorder="1" applyAlignment="1">
      <alignment vertical="center"/>
    </xf>
    <xf numFmtId="0" fontId="23" fillId="0" borderId="26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4" fillId="0" borderId="23" xfId="49" applyFont="1" applyFill="1" applyBorder="1" applyAlignment="1">
      <alignment horizontal="left" vertical="center"/>
    </xf>
    <xf numFmtId="0" fontId="24" fillId="0" borderId="23" xfId="49" applyFont="1" applyFill="1" applyBorder="1" applyAlignment="1">
      <alignment vertical="center"/>
    </xf>
    <xf numFmtId="0" fontId="24" fillId="0" borderId="28" xfId="49" applyFont="1" applyFill="1" applyBorder="1" applyAlignment="1">
      <alignment horizontal="center" vertical="center"/>
    </xf>
    <xf numFmtId="0" fontId="24" fillId="0" borderId="29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left" vertical="center"/>
    </xf>
    <xf numFmtId="0" fontId="24" fillId="0" borderId="22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24" fillId="0" borderId="22" xfId="49" applyFont="1" applyFill="1" applyBorder="1" applyAlignment="1">
      <alignment horizontal="left" vertical="center" wrapText="1"/>
    </xf>
    <xf numFmtId="0" fontId="24" fillId="0" borderId="23" xfId="49" applyFont="1" applyFill="1" applyBorder="1" applyAlignment="1">
      <alignment horizontal="left" vertical="center" wrapText="1"/>
    </xf>
    <xf numFmtId="0" fontId="23" fillId="0" borderId="24" xfId="49" applyFont="1" applyFill="1" applyBorder="1" applyAlignment="1">
      <alignment horizontal="left" vertical="center"/>
    </xf>
    <xf numFmtId="0" fontId="6" fillId="0" borderId="25" xfId="49" applyFill="1" applyBorder="1" applyAlignment="1">
      <alignment horizontal="center" vertical="center"/>
    </xf>
    <xf numFmtId="0" fontId="23" fillId="0" borderId="31" xfId="49" applyFont="1" applyFill="1" applyBorder="1" applyAlignment="1">
      <alignment horizontal="center" vertical="center"/>
    </xf>
    <xf numFmtId="0" fontId="23" fillId="0" borderId="32" xfId="49" applyFont="1" applyFill="1" applyBorder="1" applyAlignment="1">
      <alignment horizontal="left" vertical="center"/>
    </xf>
    <xf numFmtId="0" fontId="6" fillId="0" borderId="30" xfId="49" applyFont="1" applyFill="1" applyBorder="1" applyAlignment="1">
      <alignment horizontal="left" vertical="center"/>
    </xf>
    <xf numFmtId="0" fontId="6" fillId="0" borderId="29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4" fillId="0" borderId="34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center" vertical="center"/>
    </xf>
    <xf numFmtId="58" fontId="24" fillId="0" borderId="25" xfId="49" applyNumberFormat="1" applyFont="1" applyFill="1" applyBorder="1" applyAlignment="1">
      <alignment vertical="center"/>
    </xf>
    <xf numFmtId="0" fontId="23" fillId="0" borderId="25" xfId="49" applyFont="1" applyFill="1" applyBorder="1" applyAlignment="1">
      <alignment horizontal="center" vertical="center"/>
    </xf>
    <xf numFmtId="0" fontId="24" fillId="0" borderId="26" xfId="49" applyFont="1" applyFill="1" applyBorder="1" applyAlignment="1">
      <alignment horizontal="center" vertical="center"/>
    </xf>
    <xf numFmtId="0" fontId="24" fillId="0" borderId="36" xfId="49" applyFont="1" applyFill="1" applyBorder="1" applyAlignment="1">
      <alignment horizontal="center" vertical="center"/>
    </xf>
    <xf numFmtId="0" fontId="23" fillId="0" borderId="37" xfId="49" applyFont="1" applyFill="1" applyBorder="1" applyAlignment="1">
      <alignment horizontal="center" vertical="center"/>
    </xf>
    <xf numFmtId="0" fontId="24" fillId="0" borderId="37" xfId="49" applyFont="1" applyFill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4" fillId="0" borderId="39" xfId="49" applyFont="1" applyFill="1" applyBorder="1" applyAlignment="1">
      <alignment horizontal="center" vertical="center"/>
    </xf>
    <xf numFmtId="0" fontId="21" fillId="0" borderId="39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24" fillId="0" borderId="39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 wrapText="1"/>
    </xf>
    <xf numFmtId="0" fontId="6" fillId="0" borderId="38" xfId="49" applyFill="1" applyBorder="1" applyAlignment="1">
      <alignment horizontal="center" vertical="center"/>
    </xf>
    <xf numFmtId="0" fontId="6" fillId="0" borderId="39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4" fillId="0" borderId="38" xfId="49" applyFont="1" applyFill="1" applyBorder="1" applyAlignment="1">
      <alignment horizontal="center" vertical="center"/>
    </xf>
    <xf numFmtId="0" fontId="6" fillId="0" borderId="0" xfId="49" applyFill="1" applyBorder="1" applyAlignment="1">
      <alignment horizontal="left" vertical="center"/>
    </xf>
    <xf numFmtId="0" fontId="6" fillId="0" borderId="0" xfId="49" applyFont="1" applyFill="1" applyAlignment="1">
      <alignment horizontal="left" vertical="center"/>
    </xf>
    <xf numFmtId="0" fontId="6" fillId="0" borderId="0" xfId="49" applyFill="1" applyAlignment="1">
      <alignment horizontal="left" vertical="center"/>
    </xf>
    <xf numFmtId="0" fontId="17" fillId="3" borderId="11" xfId="49" applyFont="1" applyFill="1" applyBorder="1" applyAlignment="1">
      <alignment horizontal="center" vertical="center"/>
    </xf>
    <xf numFmtId="0" fontId="17" fillId="3" borderId="13" xfId="49" applyFont="1" applyFill="1" applyBorder="1" applyAlignment="1">
      <alignment horizontal="center" vertical="center"/>
    </xf>
    <xf numFmtId="0" fontId="18" fillId="3" borderId="14" xfId="50" applyFont="1" applyFill="1" applyBorder="1" applyAlignment="1" applyProtection="1">
      <alignment horizontal="center" vertical="center"/>
    </xf>
    <xf numFmtId="49" fontId="17" fillId="3" borderId="2" xfId="50" applyNumberFormat="1" applyFont="1" applyFill="1" applyBorder="1" applyAlignment="1" applyProtection="1">
      <alignment horizontal="center" vertical="center"/>
    </xf>
    <xf numFmtId="0" fontId="17" fillId="3" borderId="2" xfId="50" applyFont="1" applyFill="1" applyBorder="1" applyAlignment="1" applyProtection="1">
      <alignment horizontal="center" vertical="center"/>
    </xf>
    <xf numFmtId="0" fontId="17" fillId="3" borderId="5" xfId="50" applyFont="1" applyFill="1" applyBorder="1" applyAlignment="1" applyProtection="1">
      <alignment horizontal="center" vertical="center"/>
    </xf>
    <xf numFmtId="0" fontId="18" fillId="3" borderId="2" xfId="51" applyFont="1" applyFill="1" applyBorder="1" applyAlignment="1">
      <alignment horizontal="center" vertical="center"/>
    </xf>
    <xf numFmtId="0" fontId="18" fillId="3" borderId="15" xfId="51" applyFont="1" applyFill="1" applyBorder="1" applyAlignment="1">
      <alignment horizontal="center" vertical="center"/>
    </xf>
    <xf numFmtId="49" fontId="18" fillId="3" borderId="42" xfId="51" applyNumberFormat="1" applyFont="1" applyFill="1" applyBorder="1" applyAlignment="1">
      <alignment horizontal="center" vertical="center"/>
    </xf>
    <xf numFmtId="49" fontId="17" fillId="3" borderId="43" xfId="51" applyNumberFormat="1" applyFont="1" applyFill="1" applyBorder="1" applyAlignment="1">
      <alignment horizontal="center" vertical="center"/>
    </xf>
    <xf numFmtId="49" fontId="17" fillId="3" borderId="44" xfId="51" applyNumberFormat="1" applyFont="1" applyFill="1" applyBorder="1" applyAlignment="1">
      <alignment horizontal="center" vertical="center"/>
    </xf>
    <xf numFmtId="49" fontId="18" fillId="3" borderId="44" xfId="51" applyNumberFormat="1" applyFont="1" applyFill="1" applyBorder="1" applyAlignment="1">
      <alignment horizontal="center" vertical="center"/>
    </xf>
    <xf numFmtId="49" fontId="17" fillId="3" borderId="45" xfId="50" applyNumberFormat="1" applyFont="1" applyFill="1" applyBorder="1" applyAlignment="1">
      <alignment horizontal="center"/>
    </xf>
    <xf numFmtId="49" fontId="17" fillId="3" borderId="45" xfId="51" applyNumberFormat="1" applyFont="1" applyFill="1" applyBorder="1" applyAlignment="1">
      <alignment horizontal="center" vertical="center"/>
    </xf>
    <xf numFmtId="49" fontId="17" fillId="3" borderId="46" xfId="50" applyNumberFormat="1" applyFont="1" applyFill="1" applyBorder="1" applyAlignment="1">
      <alignment horizontal="center"/>
    </xf>
    <xf numFmtId="0" fontId="6" fillId="0" borderId="0" xfId="49" applyFont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5" fillId="0" borderId="47" xfId="49" applyFont="1" applyBorder="1" applyAlignment="1">
      <alignment horizontal="left" vertical="center"/>
    </xf>
    <xf numFmtId="0" fontId="25" fillId="0" borderId="18" xfId="49" applyFont="1" applyBorder="1" applyAlignment="1">
      <alignment horizontal="center" vertical="center"/>
    </xf>
    <xf numFmtId="0" fontId="21" fillId="0" borderId="18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25" fillId="0" borderId="17" xfId="49" applyFont="1" applyBorder="1" applyAlignment="1">
      <alignment horizontal="center" vertical="center"/>
    </xf>
    <xf numFmtId="0" fontId="25" fillId="0" borderId="19" xfId="49" applyFont="1" applyBorder="1" applyAlignment="1">
      <alignment horizontal="center" vertical="center"/>
    </xf>
    <xf numFmtId="0" fontId="25" fillId="0" borderId="40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20" fillId="0" borderId="23" xfId="49" applyNumberFormat="1" applyFont="1" applyBorder="1" applyAlignment="1">
      <alignment horizontal="center" vertical="center"/>
    </xf>
    <xf numFmtId="14" fontId="20" fillId="0" borderId="37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9" fontId="20" fillId="0" borderId="23" xfId="49" applyNumberFormat="1" applyFont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0" fillId="0" borderId="23" xfId="49" applyFont="1" applyBorder="1" applyAlignment="1">
      <alignment vertical="center"/>
    </xf>
    <xf numFmtId="0" fontId="20" fillId="0" borderId="37" xfId="49" applyFont="1" applyBorder="1" applyAlignment="1">
      <alignment vertical="center"/>
    </xf>
    <xf numFmtId="0" fontId="21" fillId="0" borderId="22" xfId="49" applyFont="1" applyBorder="1" applyAlignment="1">
      <alignment horizontal="center" vertical="center"/>
    </xf>
    <xf numFmtId="0" fontId="20" fillId="0" borderId="28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7" fillId="0" borderId="24" xfId="49" applyFont="1" applyBorder="1" applyAlignment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21" fillId="0" borderId="24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14" fontId="20" fillId="0" borderId="25" xfId="49" applyNumberFormat="1" applyFont="1" applyBorder="1" applyAlignment="1">
      <alignment horizontal="center" vertical="center"/>
    </xf>
    <xf numFmtId="14" fontId="20" fillId="0" borderId="38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6" fillId="0" borderId="19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6" fillId="0" borderId="23" xfId="49" applyFont="1" applyBorder="1" applyAlignment="1">
      <alignment horizontal="left" vertical="center"/>
    </xf>
    <xf numFmtId="0" fontId="6" fillId="0" borderId="23" xfId="49" applyFont="1" applyBorder="1" applyAlignment="1">
      <alignment vertical="center"/>
    </xf>
    <xf numFmtId="0" fontId="21" fillId="0" borderId="23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4" fillId="0" borderId="32" xfId="49" applyFont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4" fillId="0" borderId="48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35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4" fillId="0" borderId="17" xfId="49" applyFont="1" applyBorder="1" applyAlignment="1">
      <alignment horizontal="left" vertical="center"/>
    </xf>
    <xf numFmtId="0" fontId="24" fillId="0" borderId="19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3" fillId="0" borderId="23" xfId="49" applyFont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5" fillId="0" borderId="49" xfId="49" applyFont="1" applyBorder="1" applyAlignment="1">
      <alignment vertical="center"/>
    </xf>
    <xf numFmtId="0" fontId="20" fillId="0" borderId="50" xfId="49" applyFont="1" applyBorder="1" applyAlignment="1">
      <alignment horizontal="center" vertical="center"/>
    </xf>
    <xf numFmtId="0" fontId="25" fillId="0" borderId="50" xfId="49" applyFont="1" applyBorder="1" applyAlignment="1">
      <alignment vertical="center"/>
    </xf>
    <xf numFmtId="0" fontId="20" fillId="0" borderId="50" xfId="49" applyFont="1" applyBorder="1" applyAlignment="1">
      <alignment vertical="center"/>
    </xf>
    <xf numFmtId="58" fontId="6" fillId="0" borderId="50" xfId="49" applyNumberFormat="1" applyFont="1" applyBorder="1" applyAlignment="1">
      <alignment vertical="center"/>
    </xf>
    <xf numFmtId="0" fontId="25" fillId="0" borderId="50" xfId="49" applyFont="1" applyBorder="1" applyAlignment="1">
      <alignment horizontal="center" vertical="center"/>
    </xf>
    <xf numFmtId="0" fontId="25" fillId="0" borderId="51" xfId="49" applyFont="1" applyFill="1" applyBorder="1" applyAlignment="1">
      <alignment horizontal="left" vertical="center"/>
    </xf>
    <xf numFmtId="0" fontId="25" fillId="0" borderId="50" xfId="49" applyFont="1" applyFill="1" applyBorder="1" applyAlignment="1">
      <alignment horizontal="left" vertical="center"/>
    </xf>
    <xf numFmtId="0" fontId="25" fillId="0" borderId="52" xfId="49" applyFont="1" applyFill="1" applyBorder="1" applyAlignment="1">
      <alignment horizontal="center" vertical="center"/>
    </xf>
    <xf numFmtId="0" fontId="25" fillId="0" borderId="53" xfId="49" applyFont="1" applyFill="1" applyBorder="1" applyAlignment="1">
      <alignment horizontal="center" vertical="center"/>
    </xf>
    <xf numFmtId="0" fontId="25" fillId="0" borderId="24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horizontal="center" vertical="center"/>
    </xf>
    <xf numFmtId="0" fontId="6" fillId="0" borderId="18" xfId="49" applyBorder="1" applyAlignment="1">
      <alignment horizontal="center" vertical="center"/>
    </xf>
    <xf numFmtId="0" fontId="6" fillId="0" borderId="54" xfId="49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21" fillId="0" borderId="38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0" fontId="23" fillId="0" borderId="40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9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1" fillId="0" borderId="38" xfId="49" applyFont="1" applyBorder="1" applyAlignment="1">
      <alignment horizontal="center" vertical="center"/>
    </xf>
    <xf numFmtId="0" fontId="23" fillId="0" borderId="37" xfId="49" applyFont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0" fillId="0" borderId="55" xfId="49" applyFont="1" applyBorder="1" applyAlignment="1">
      <alignment horizontal="center" vertical="center"/>
    </xf>
    <xf numFmtId="0" fontId="25" fillId="0" borderId="56" xfId="49" applyFont="1" applyFill="1" applyBorder="1" applyAlignment="1">
      <alignment horizontal="left" vertical="center"/>
    </xf>
    <xf numFmtId="0" fontId="25" fillId="0" borderId="57" xfId="49" applyFont="1" applyFill="1" applyBorder="1" applyAlignment="1">
      <alignment horizontal="center" vertical="center"/>
    </xf>
    <xf numFmtId="0" fontId="25" fillId="0" borderId="38" xfId="49" applyFont="1" applyFill="1" applyBorder="1" applyAlignment="1">
      <alignment horizontal="center" vertical="center"/>
    </xf>
    <xf numFmtId="0" fontId="6" fillId="0" borderId="50" xfId="49" applyFont="1" applyBorder="1" applyAlignment="1">
      <alignment horizontal="center" vertical="center"/>
    </xf>
    <xf numFmtId="0" fontId="6" fillId="0" borderId="55" xfId="49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8" fillId="3" borderId="2" xfId="0" applyFont="1" applyFill="1" applyBorder="1" applyAlignment="1">
      <alignment horizontal="left"/>
    </xf>
    <xf numFmtId="176" fontId="20" fillId="3" borderId="2" xfId="52" applyNumberFormat="1" applyFont="1" applyFill="1" applyBorder="1" applyAlignment="1">
      <alignment horizontal="center"/>
    </xf>
    <xf numFmtId="176" fontId="28" fillId="3" borderId="2" xfId="0" applyNumberFormat="1" applyFont="1" applyFill="1" applyBorder="1" applyAlignment="1">
      <alignment horizontal="center"/>
    </xf>
    <xf numFmtId="0" fontId="20" fillId="3" borderId="2" xfId="52" applyFont="1" applyFill="1" applyBorder="1" applyAlignment="1">
      <alignment horizontal="center"/>
    </xf>
    <xf numFmtId="0" fontId="17" fillId="3" borderId="2" xfId="50" applyFont="1" applyFill="1" applyBorder="1" applyAlignment="1"/>
    <xf numFmtId="49" fontId="17" fillId="3" borderId="2" xfId="51" applyNumberFormat="1" applyFont="1" applyFill="1" applyBorder="1" applyAlignment="1">
      <alignment horizontal="right" vertical="center"/>
    </xf>
    <xf numFmtId="49" fontId="17" fillId="3" borderId="2" xfId="50" applyNumberFormat="1" applyFont="1" applyFill="1" applyBorder="1" applyAlignment="1">
      <alignment horizontal="right"/>
    </xf>
    <xf numFmtId="49" fontId="17" fillId="3" borderId="2" xfId="50" applyNumberFormat="1" applyFont="1" applyFill="1" applyBorder="1" applyAlignment="1">
      <alignment horizontal="right" vertical="center"/>
    </xf>
    <xf numFmtId="49" fontId="18" fillId="3" borderId="2" xfId="49" applyNumberFormat="1" applyFont="1" applyFill="1" applyBorder="1" applyAlignment="1">
      <alignment horizontal="left" vertical="center"/>
    </xf>
    <xf numFmtId="0" fontId="6" fillId="0" borderId="0" xfId="49" applyFont="1" applyBorder="1" applyAlignment="1">
      <alignment horizontal="left" vertical="center"/>
    </xf>
    <xf numFmtId="0" fontId="29" fillId="0" borderId="16" xfId="49" applyFont="1" applyBorder="1" applyAlignment="1">
      <alignment horizontal="center" vertical="top"/>
    </xf>
    <xf numFmtId="0" fontId="21" fillId="0" borderId="58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5" fillId="0" borderId="50" xfId="49" applyFont="1" applyBorder="1" applyAlignment="1">
      <alignment horizontal="left" vertical="center"/>
    </xf>
    <xf numFmtId="0" fontId="21" fillId="0" borderId="52" xfId="49" applyFont="1" applyBorder="1" applyAlignment="1">
      <alignment vertical="center"/>
    </xf>
    <xf numFmtId="0" fontId="6" fillId="0" borderId="53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6" fillId="0" borderId="53" xfId="49" applyFont="1" applyBorder="1" applyAlignment="1">
      <alignment vertical="center"/>
    </xf>
    <xf numFmtId="0" fontId="21" fillId="0" borderId="53" xfId="49" applyFont="1" applyBorder="1" applyAlignment="1">
      <alignment vertical="center"/>
    </xf>
    <xf numFmtId="0" fontId="21" fillId="0" borderId="52" xfId="49" applyFont="1" applyBorder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1" fillId="0" borderId="53" xfId="49" applyFont="1" applyBorder="1" applyAlignment="1">
      <alignment horizontal="center" vertical="center"/>
    </xf>
    <xf numFmtId="0" fontId="6" fillId="0" borderId="53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6" fillId="0" borderId="23" xfId="49" applyFont="1" applyBorder="1" applyAlignment="1">
      <alignment horizontal="center" vertical="center"/>
    </xf>
    <xf numFmtId="0" fontId="21" fillId="0" borderId="33" xfId="49" applyFont="1" applyBorder="1" applyAlignment="1">
      <alignment horizontal="left" vertical="center" wrapText="1"/>
    </xf>
    <xf numFmtId="0" fontId="21" fillId="0" borderId="34" xfId="49" applyFont="1" applyBorder="1" applyAlignment="1">
      <alignment horizontal="left" vertical="center" wrapText="1"/>
    </xf>
    <xf numFmtId="0" fontId="21" fillId="0" borderId="52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30" fillId="0" borderId="59" xfId="49" applyFont="1" applyBorder="1" applyAlignment="1">
      <alignment horizontal="left" vertical="center" wrapText="1"/>
    </xf>
    <xf numFmtId="0" fontId="19" fillId="0" borderId="0" xfId="53" applyNumberFormat="1" applyFont="1">
      <alignment vertical="center"/>
    </xf>
    <xf numFmtId="49" fontId="19" fillId="0" borderId="0" xfId="53" applyNumberFormat="1" applyFont="1">
      <alignment vertical="center"/>
    </xf>
    <xf numFmtId="0" fontId="25" fillId="0" borderId="51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9" fontId="20" fillId="0" borderId="27" xfId="49" applyNumberFormat="1" applyFont="1" applyBorder="1" applyAlignment="1">
      <alignment horizontal="left" vertical="center"/>
    </xf>
    <xf numFmtId="9" fontId="20" fillId="0" borderId="33" xfId="49" applyNumberFormat="1" applyFont="1" applyBorder="1" applyAlignment="1">
      <alignment horizontal="left" vertical="center"/>
    </xf>
    <xf numFmtId="9" fontId="20" fillId="0" borderId="34" xfId="49" applyNumberFormat="1" applyFont="1" applyBorder="1" applyAlignment="1">
      <alignment horizontal="left" vertical="center"/>
    </xf>
    <xf numFmtId="0" fontId="23" fillId="0" borderId="52" xfId="49" applyFont="1" applyFill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60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0" fillId="0" borderId="61" xfId="49" applyFont="1" applyFill="1" applyBorder="1" applyAlignment="1">
      <alignment horizontal="left" vertical="center"/>
    </xf>
    <xf numFmtId="0" fontId="20" fillId="0" borderId="62" xfId="49" applyFont="1" applyFill="1" applyBorder="1" applyAlignment="1">
      <alignment horizontal="left" vertical="center"/>
    </xf>
    <xf numFmtId="0" fontId="25" fillId="0" borderId="47" xfId="49" applyFont="1" applyBorder="1" applyAlignment="1">
      <alignment vertical="center"/>
    </xf>
    <xf numFmtId="0" fontId="31" fillId="0" borderId="50" xfId="49" applyFont="1" applyBorder="1" applyAlignment="1">
      <alignment horizontal="center" vertical="center"/>
    </xf>
    <xf numFmtId="0" fontId="25" fillId="0" borderId="18" xfId="49" applyFont="1" applyBorder="1" applyAlignment="1">
      <alignment vertical="center"/>
    </xf>
    <xf numFmtId="0" fontId="20" fillId="0" borderId="20" xfId="49" applyFont="1" applyBorder="1" applyAlignment="1">
      <alignment vertical="center"/>
    </xf>
    <xf numFmtId="0" fontId="25" fillId="0" borderId="20" xfId="49" applyFont="1" applyBorder="1" applyAlignment="1">
      <alignment vertical="center"/>
    </xf>
    <xf numFmtId="58" fontId="6" fillId="0" borderId="18" xfId="49" applyNumberFormat="1" applyFont="1" applyBorder="1" applyAlignment="1">
      <alignment vertical="center"/>
    </xf>
    <xf numFmtId="0" fontId="25" fillId="0" borderId="31" xfId="49" applyFont="1" applyBorder="1" applyAlignment="1">
      <alignment horizontal="center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6" fillId="0" borderId="20" xfId="49" applyFont="1" applyBorder="1" applyAlignment="1">
      <alignment vertical="center"/>
    </xf>
    <xf numFmtId="0" fontId="21" fillId="0" borderId="63" xfId="49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1" xfId="49" applyFont="1" applyBorder="1" applyAlignment="1">
      <alignment horizontal="left" vertical="center" wrapText="1"/>
    </xf>
    <xf numFmtId="0" fontId="21" fillId="0" borderId="57" xfId="49" applyFont="1" applyBorder="1" applyAlignment="1">
      <alignment horizontal="left" vertical="center"/>
    </xf>
    <xf numFmtId="0" fontId="32" fillId="0" borderId="37" xfId="49" applyFont="1" applyBorder="1" applyAlignment="1">
      <alignment horizontal="left" vertical="center" wrapText="1"/>
    </xf>
    <xf numFmtId="0" fontId="32" fillId="0" borderId="37" xfId="49" applyFont="1" applyBorder="1" applyAlignment="1">
      <alignment horizontal="left" vertical="center"/>
    </xf>
    <xf numFmtId="0" fontId="24" fillId="0" borderId="37" xfId="49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9" fontId="20" fillId="0" borderId="36" xfId="49" applyNumberFormat="1" applyFont="1" applyBorder="1" applyAlignment="1">
      <alignment horizontal="left" vertical="center"/>
    </xf>
    <xf numFmtId="9" fontId="20" fillId="0" borderId="41" xfId="49" applyNumberFormat="1" applyFont="1" applyBorder="1" applyAlignment="1">
      <alignment horizontal="left" vertical="center"/>
    </xf>
    <xf numFmtId="0" fontId="23" fillId="0" borderId="57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0" fillId="0" borderId="64" xfId="49" applyFont="1" applyFill="1" applyBorder="1" applyAlignment="1">
      <alignment horizontal="left" vertical="center"/>
    </xf>
    <xf numFmtId="0" fontId="25" fillId="0" borderId="21" xfId="49" applyFont="1" applyBorder="1" applyAlignment="1">
      <alignment horizontal="center" vertical="center"/>
    </xf>
    <xf numFmtId="0" fontId="20" fillId="0" borderId="63" xfId="49" applyFont="1" applyBorder="1" applyAlignment="1">
      <alignment horizontal="center" vertical="center"/>
    </xf>
    <xf numFmtId="0" fontId="20" fillId="0" borderId="63" xfId="49" applyFont="1" applyFill="1" applyBorder="1" applyAlignment="1">
      <alignment horizontal="left" vertical="center"/>
    </xf>
    <xf numFmtId="0" fontId="33" fillId="0" borderId="0" xfId="53">
      <alignment vertical="center"/>
    </xf>
    <xf numFmtId="0" fontId="34" fillId="0" borderId="65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5" fillId="0" borderId="67" xfId="0" applyFont="1" applyBorder="1"/>
    <xf numFmtId="0" fontId="35" fillId="0" borderId="2" xfId="0" applyFont="1" applyBorder="1"/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34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/>
    </xf>
    <xf numFmtId="0" fontId="3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79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686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686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8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79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87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83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65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65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83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65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13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13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13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07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08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08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368300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26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08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07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07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739900" y="2257425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19200" y="7258050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149350" y="1466850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248150" y="7258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5657850" y="7258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004050" y="72707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752600" y="2638425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3879850" y="2257425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616450" y="2130425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616450" y="2320925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3879850" y="26384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616450" y="2536825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359650" y="2117725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359650" y="2320925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623050" y="26384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359650" y="2473325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48335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16915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16915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739900" y="1685925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387600" y="1698625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387600" y="1889125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1369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489200" y="1495425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3994150" y="1495425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2987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623050" y="22574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623050" y="244792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16915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48335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48335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92200" y="2416175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549400" y="4346575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739900" y="2409825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85850" y="2638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79500" y="2244725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3854450" y="2422525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784350" y="1447800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746250" y="1876425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14</xdr:row>
          <xdr:rowOff>190500</xdr:rowOff>
        </xdr:from>
        <xdr:to>
          <xdr:col>3</xdr:col>
          <xdr:colOff>127000</xdr:colOff>
          <xdr:row>16</xdr:row>
          <xdr:rowOff>15875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1746250" y="3028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2672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6769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023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38989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6355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6355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38989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6355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3787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3787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6421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3787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5024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188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188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0132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6421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6421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1882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5024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5024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38735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42672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56769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70231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38989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46355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46355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38989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46355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73787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73787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66421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73787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65024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7188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7188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40132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66421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66421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71882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65024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65024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38735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400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400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66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6.xml"/><Relationship Id="rId8" Type="http://schemas.openxmlformats.org/officeDocument/2006/relationships/ctrlProp" Target="../ctrlProps/ctrlProp225.xml"/><Relationship Id="rId7" Type="http://schemas.openxmlformats.org/officeDocument/2006/relationships/ctrlProp" Target="../ctrlProps/ctrlProp224.xml"/><Relationship Id="rId6" Type="http://schemas.openxmlformats.org/officeDocument/2006/relationships/ctrlProp" Target="../ctrlProps/ctrlProp223.xml"/><Relationship Id="rId5" Type="http://schemas.openxmlformats.org/officeDocument/2006/relationships/ctrlProp" Target="../ctrlProps/ctrlProp222.xml"/><Relationship Id="rId41" Type="http://schemas.openxmlformats.org/officeDocument/2006/relationships/ctrlProp" Target="../ctrlProps/ctrlProp258.xml"/><Relationship Id="rId40" Type="http://schemas.openxmlformats.org/officeDocument/2006/relationships/ctrlProp" Target="../ctrlProps/ctrlProp257.xml"/><Relationship Id="rId4" Type="http://schemas.openxmlformats.org/officeDocument/2006/relationships/ctrlProp" Target="../ctrlProps/ctrlProp221.xml"/><Relationship Id="rId39" Type="http://schemas.openxmlformats.org/officeDocument/2006/relationships/ctrlProp" Target="../ctrlProps/ctrlProp256.xml"/><Relationship Id="rId38" Type="http://schemas.openxmlformats.org/officeDocument/2006/relationships/ctrlProp" Target="../ctrlProps/ctrlProp255.xml"/><Relationship Id="rId37" Type="http://schemas.openxmlformats.org/officeDocument/2006/relationships/ctrlProp" Target="../ctrlProps/ctrlProp254.xml"/><Relationship Id="rId36" Type="http://schemas.openxmlformats.org/officeDocument/2006/relationships/ctrlProp" Target="../ctrlProps/ctrlProp253.xml"/><Relationship Id="rId35" Type="http://schemas.openxmlformats.org/officeDocument/2006/relationships/ctrlProp" Target="../ctrlProps/ctrlProp252.xml"/><Relationship Id="rId34" Type="http://schemas.openxmlformats.org/officeDocument/2006/relationships/ctrlProp" Target="../ctrlProps/ctrlProp251.xml"/><Relationship Id="rId33" Type="http://schemas.openxmlformats.org/officeDocument/2006/relationships/ctrlProp" Target="../ctrlProps/ctrlProp250.xml"/><Relationship Id="rId32" Type="http://schemas.openxmlformats.org/officeDocument/2006/relationships/ctrlProp" Target="../ctrlProps/ctrlProp249.xml"/><Relationship Id="rId31" Type="http://schemas.openxmlformats.org/officeDocument/2006/relationships/ctrlProp" Target="../ctrlProps/ctrlProp248.xml"/><Relationship Id="rId30" Type="http://schemas.openxmlformats.org/officeDocument/2006/relationships/ctrlProp" Target="../ctrlProps/ctrlProp247.xml"/><Relationship Id="rId3" Type="http://schemas.openxmlformats.org/officeDocument/2006/relationships/ctrlProp" Target="../ctrlProps/ctrlProp220.xml"/><Relationship Id="rId29" Type="http://schemas.openxmlformats.org/officeDocument/2006/relationships/ctrlProp" Target="../ctrlProps/ctrlProp246.xml"/><Relationship Id="rId28" Type="http://schemas.openxmlformats.org/officeDocument/2006/relationships/ctrlProp" Target="../ctrlProps/ctrlProp245.xml"/><Relationship Id="rId27" Type="http://schemas.openxmlformats.org/officeDocument/2006/relationships/ctrlProp" Target="../ctrlProps/ctrlProp244.xml"/><Relationship Id="rId26" Type="http://schemas.openxmlformats.org/officeDocument/2006/relationships/ctrlProp" Target="../ctrlProps/ctrlProp243.xml"/><Relationship Id="rId25" Type="http://schemas.openxmlformats.org/officeDocument/2006/relationships/ctrlProp" Target="../ctrlProps/ctrlProp242.xml"/><Relationship Id="rId24" Type="http://schemas.openxmlformats.org/officeDocument/2006/relationships/ctrlProp" Target="../ctrlProps/ctrlProp241.xml"/><Relationship Id="rId23" Type="http://schemas.openxmlformats.org/officeDocument/2006/relationships/ctrlProp" Target="../ctrlProps/ctrlProp240.xml"/><Relationship Id="rId22" Type="http://schemas.openxmlformats.org/officeDocument/2006/relationships/ctrlProp" Target="../ctrlProps/ctrlProp239.xml"/><Relationship Id="rId21" Type="http://schemas.openxmlformats.org/officeDocument/2006/relationships/ctrlProp" Target="../ctrlProps/ctrlProp238.xml"/><Relationship Id="rId20" Type="http://schemas.openxmlformats.org/officeDocument/2006/relationships/ctrlProp" Target="../ctrlProps/ctrlProp237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6.xml"/><Relationship Id="rId18" Type="http://schemas.openxmlformats.org/officeDocument/2006/relationships/ctrlProp" Target="../ctrlProps/ctrlProp235.xml"/><Relationship Id="rId17" Type="http://schemas.openxmlformats.org/officeDocument/2006/relationships/ctrlProp" Target="../ctrlProps/ctrlProp234.xml"/><Relationship Id="rId16" Type="http://schemas.openxmlformats.org/officeDocument/2006/relationships/ctrlProp" Target="../ctrlProps/ctrlProp233.xml"/><Relationship Id="rId15" Type="http://schemas.openxmlformats.org/officeDocument/2006/relationships/ctrlProp" Target="../ctrlProps/ctrlProp232.xml"/><Relationship Id="rId14" Type="http://schemas.openxmlformats.org/officeDocument/2006/relationships/ctrlProp" Target="../ctrlProps/ctrlProp231.xml"/><Relationship Id="rId13" Type="http://schemas.openxmlformats.org/officeDocument/2006/relationships/ctrlProp" Target="../ctrlProps/ctrlProp230.xml"/><Relationship Id="rId12" Type="http://schemas.openxmlformats.org/officeDocument/2006/relationships/ctrlProp" Target="../ctrlProps/ctrlProp229.xml"/><Relationship Id="rId11" Type="http://schemas.openxmlformats.org/officeDocument/2006/relationships/ctrlProp" Target="../ctrlProps/ctrlProp228.xml"/><Relationship Id="rId10" Type="http://schemas.openxmlformats.org/officeDocument/2006/relationships/ctrlProp" Target="../ctrlProps/ctrlProp22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95" customWidth="1"/>
    <col min="3" max="3" width="10.1666666666667" customWidth="1"/>
  </cols>
  <sheetData>
    <row r="1" ht="21" customHeight="1" spans="1:2">
      <c r="A1" s="396"/>
      <c r="B1" s="397" t="s">
        <v>0</v>
      </c>
    </row>
    <row r="2" spans="1:2">
      <c r="A2" s="5">
        <v>1</v>
      </c>
      <c r="B2" s="398" t="s">
        <v>1</v>
      </c>
    </row>
    <row r="3" spans="1:2">
      <c r="A3" s="5">
        <v>2</v>
      </c>
      <c r="B3" s="398" t="s">
        <v>2</v>
      </c>
    </row>
    <row r="4" spans="1:2">
      <c r="A4" s="5">
        <v>3</v>
      </c>
      <c r="B4" s="398" t="s">
        <v>3</v>
      </c>
    </row>
    <row r="5" spans="1:2">
      <c r="A5" s="5">
        <v>4</v>
      </c>
      <c r="B5" s="398" t="s">
        <v>4</v>
      </c>
    </row>
    <row r="6" spans="1:2">
      <c r="A6" s="5">
        <v>5</v>
      </c>
      <c r="B6" s="398" t="s">
        <v>5</v>
      </c>
    </row>
    <row r="7" spans="1:2">
      <c r="A7" s="5">
        <v>6</v>
      </c>
      <c r="B7" s="398" t="s">
        <v>6</v>
      </c>
    </row>
    <row r="8" s="394" customFormat="1" customHeight="1" spans="1:2">
      <c r="A8" s="399">
        <v>7</v>
      </c>
      <c r="B8" s="400" t="s">
        <v>7</v>
      </c>
    </row>
    <row r="9" ht="19" customHeight="1" spans="1:2">
      <c r="A9" s="396"/>
      <c r="B9" s="401" t="s">
        <v>8</v>
      </c>
    </row>
    <row r="10" ht="16" customHeight="1" spans="1:2">
      <c r="A10" s="5">
        <v>1</v>
      </c>
      <c r="B10" s="402" t="s">
        <v>9</v>
      </c>
    </row>
    <row r="11" spans="1:2">
      <c r="A11" s="5">
        <v>2</v>
      </c>
      <c r="B11" s="398" t="s">
        <v>10</v>
      </c>
    </row>
    <row r="12" spans="1:2">
      <c r="A12" s="5">
        <v>3</v>
      </c>
      <c r="B12" s="400" t="s">
        <v>11</v>
      </c>
    </row>
    <row r="13" spans="1:2">
      <c r="A13" s="5">
        <v>4</v>
      </c>
      <c r="B13" s="398" t="s">
        <v>12</v>
      </c>
    </row>
    <row r="14" spans="1:2">
      <c r="A14" s="5">
        <v>5</v>
      </c>
      <c r="B14" s="398" t="s">
        <v>13</v>
      </c>
    </row>
    <row r="15" spans="1:2">
      <c r="A15" s="5">
        <v>6</v>
      </c>
      <c r="B15" s="398" t="s">
        <v>14</v>
      </c>
    </row>
    <row r="16" spans="1:2">
      <c r="A16" s="5">
        <v>7</v>
      </c>
      <c r="B16" s="398" t="s">
        <v>15</v>
      </c>
    </row>
    <row r="17" spans="1:2">
      <c r="A17" s="5">
        <v>8</v>
      </c>
      <c r="B17" s="398" t="s">
        <v>16</v>
      </c>
    </row>
    <row r="18" spans="1:2">
      <c r="A18" s="5">
        <v>9</v>
      </c>
      <c r="B18" s="398" t="s">
        <v>17</v>
      </c>
    </row>
    <row r="19" spans="1:2">
      <c r="A19" s="5"/>
      <c r="B19" s="398"/>
    </row>
    <row r="20" ht="21" spans="1:2">
      <c r="A20" s="396"/>
      <c r="B20" s="397" t="s">
        <v>18</v>
      </c>
    </row>
    <row r="21" spans="1:2">
      <c r="A21" s="5">
        <v>1</v>
      </c>
      <c r="B21" s="403" t="s">
        <v>19</v>
      </c>
    </row>
    <row r="22" spans="1:2">
      <c r="A22" s="5">
        <v>2</v>
      </c>
      <c r="B22" s="398" t="s">
        <v>20</v>
      </c>
    </row>
    <row r="23" spans="1:2">
      <c r="A23" s="5">
        <v>3</v>
      </c>
      <c r="B23" s="398" t="s">
        <v>21</v>
      </c>
    </row>
    <row r="24" spans="1:2">
      <c r="A24" s="5">
        <v>4</v>
      </c>
      <c r="B24" s="398" t="s">
        <v>22</v>
      </c>
    </row>
    <row r="25" spans="1:2">
      <c r="A25" s="5">
        <v>5</v>
      </c>
      <c r="B25" s="398" t="s">
        <v>23</v>
      </c>
    </row>
    <row r="26" spans="1:2">
      <c r="A26" s="5">
        <v>6</v>
      </c>
      <c r="B26" s="398" t="s">
        <v>24</v>
      </c>
    </row>
    <row r="27" spans="1:2">
      <c r="A27" s="5">
        <v>7</v>
      </c>
      <c r="B27" s="398" t="s">
        <v>25</v>
      </c>
    </row>
    <row r="28" spans="1:2">
      <c r="A28" s="5"/>
      <c r="B28" s="398"/>
    </row>
    <row r="29" ht="21" spans="1:2">
      <c r="A29" s="396"/>
      <c r="B29" s="397" t="s">
        <v>26</v>
      </c>
    </row>
    <row r="30" spans="1:2">
      <c r="A30" s="5">
        <v>1</v>
      </c>
      <c r="B30" s="403" t="s">
        <v>27</v>
      </c>
    </row>
    <row r="31" spans="1:2">
      <c r="A31" s="5">
        <v>2</v>
      </c>
      <c r="B31" s="398" t="s">
        <v>28</v>
      </c>
    </row>
    <row r="32" spans="1:2">
      <c r="A32" s="5">
        <v>3</v>
      </c>
      <c r="B32" s="398" t="s">
        <v>29</v>
      </c>
    </row>
    <row r="33" ht="30" spans="1:2">
      <c r="A33" s="5">
        <v>4</v>
      </c>
      <c r="B33" s="398" t="s">
        <v>30</v>
      </c>
    </row>
    <row r="34" spans="1:2">
      <c r="A34" s="5">
        <v>5</v>
      </c>
      <c r="B34" s="398" t="s">
        <v>31</v>
      </c>
    </row>
    <row r="35" spans="1:2">
      <c r="A35" s="5">
        <v>6</v>
      </c>
      <c r="B35" s="398" t="s">
        <v>32</v>
      </c>
    </row>
    <row r="36" spans="1:2">
      <c r="A36" s="5">
        <v>7</v>
      </c>
      <c r="B36" s="398" t="s">
        <v>33</v>
      </c>
    </row>
    <row r="37" spans="1:2">
      <c r="A37" s="5"/>
      <c r="B37" s="398"/>
    </row>
    <row r="39" spans="1:2">
      <c r="A39" s="404" t="s">
        <v>34</v>
      </c>
      <c r="B39" s="40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12" sqref="C12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74" t="s">
        <v>35</v>
      </c>
      <c r="C2" s="375"/>
      <c r="D2" s="375"/>
      <c r="E2" s="375"/>
      <c r="F2" s="375"/>
      <c r="G2" s="375"/>
      <c r="H2" s="375"/>
      <c r="I2" s="389"/>
    </row>
    <row r="3" ht="28" customHeight="1" spans="2:9">
      <c r="B3" s="376"/>
      <c r="C3" s="377"/>
      <c r="D3" s="378" t="s">
        <v>36</v>
      </c>
      <c r="E3" s="379"/>
      <c r="F3" s="380" t="s">
        <v>37</v>
      </c>
      <c r="G3" s="381"/>
      <c r="H3" s="378" t="s">
        <v>38</v>
      </c>
      <c r="I3" s="390"/>
    </row>
    <row r="4" ht="28" customHeight="1" spans="2:9">
      <c r="B4" s="376" t="s">
        <v>39</v>
      </c>
      <c r="C4" s="377" t="s">
        <v>40</v>
      </c>
      <c r="D4" s="377" t="s">
        <v>41</v>
      </c>
      <c r="E4" s="377" t="s">
        <v>42</v>
      </c>
      <c r="F4" s="382" t="s">
        <v>41</v>
      </c>
      <c r="G4" s="382" t="s">
        <v>42</v>
      </c>
      <c r="H4" s="377" t="s">
        <v>41</v>
      </c>
      <c r="I4" s="391" t="s">
        <v>42</v>
      </c>
    </row>
    <row r="5" ht="28" customHeight="1" spans="2:9">
      <c r="B5" s="383" t="s">
        <v>43</v>
      </c>
      <c r="C5" s="5">
        <v>13</v>
      </c>
      <c r="D5" s="5">
        <v>0</v>
      </c>
      <c r="E5" s="5">
        <v>1</v>
      </c>
      <c r="F5" s="384">
        <v>0</v>
      </c>
      <c r="G5" s="384">
        <v>1</v>
      </c>
      <c r="H5" s="5">
        <v>1</v>
      </c>
      <c r="I5" s="392">
        <v>2</v>
      </c>
    </row>
    <row r="6" ht="28" customHeight="1" spans="2:9">
      <c r="B6" s="383" t="s">
        <v>44</v>
      </c>
      <c r="C6" s="5">
        <v>20</v>
      </c>
      <c r="D6" s="5">
        <v>0</v>
      </c>
      <c r="E6" s="5">
        <v>1</v>
      </c>
      <c r="F6" s="384">
        <v>1</v>
      </c>
      <c r="G6" s="384">
        <v>2</v>
      </c>
      <c r="H6" s="5">
        <v>2</v>
      </c>
      <c r="I6" s="392">
        <v>3</v>
      </c>
    </row>
    <row r="7" ht="28" customHeight="1" spans="2:9">
      <c r="B7" s="383" t="s">
        <v>45</v>
      </c>
      <c r="C7" s="5">
        <v>32</v>
      </c>
      <c r="D7" s="5">
        <v>0</v>
      </c>
      <c r="E7" s="5">
        <v>1</v>
      </c>
      <c r="F7" s="384">
        <v>2</v>
      </c>
      <c r="G7" s="384">
        <v>3</v>
      </c>
      <c r="H7" s="5">
        <v>3</v>
      </c>
      <c r="I7" s="392">
        <v>4</v>
      </c>
    </row>
    <row r="8" ht="28" customHeight="1" spans="2:9">
      <c r="B8" s="383" t="s">
        <v>46</v>
      </c>
      <c r="C8" s="5">
        <v>50</v>
      </c>
      <c r="D8" s="5">
        <v>1</v>
      </c>
      <c r="E8" s="5">
        <v>2</v>
      </c>
      <c r="F8" s="384">
        <v>3</v>
      </c>
      <c r="G8" s="384">
        <v>4</v>
      </c>
      <c r="H8" s="5">
        <v>5</v>
      </c>
      <c r="I8" s="392">
        <v>6</v>
      </c>
    </row>
    <row r="9" ht="28" customHeight="1" spans="2:9">
      <c r="B9" s="383" t="s">
        <v>47</v>
      </c>
      <c r="C9" s="5">
        <v>80</v>
      </c>
      <c r="D9" s="5">
        <v>2</v>
      </c>
      <c r="E9" s="5">
        <v>3</v>
      </c>
      <c r="F9" s="384">
        <v>5</v>
      </c>
      <c r="G9" s="384">
        <v>6</v>
      </c>
      <c r="H9" s="5">
        <v>7</v>
      </c>
      <c r="I9" s="392">
        <v>8</v>
      </c>
    </row>
    <row r="10" ht="28" customHeight="1" spans="2:9">
      <c r="B10" s="383" t="s">
        <v>48</v>
      </c>
      <c r="C10" s="5">
        <v>125</v>
      </c>
      <c r="D10" s="5">
        <v>3</v>
      </c>
      <c r="E10" s="5">
        <v>4</v>
      </c>
      <c r="F10" s="384">
        <v>7</v>
      </c>
      <c r="G10" s="384">
        <v>8</v>
      </c>
      <c r="H10" s="5">
        <v>10</v>
      </c>
      <c r="I10" s="392">
        <v>11</v>
      </c>
    </row>
    <row r="11" ht="28" customHeight="1" spans="2:9">
      <c r="B11" s="383" t="s">
        <v>49</v>
      </c>
      <c r="C11" s="5">
        <v>200</v>
      </c>
      <c r="D11" s="5">
        <v>5</v>
      </c>
      <c r="E11" s="5">
        <v>6</v>
      </c>
      <c r="F11" s="384">
        <v>10</v>
      </c>
      <c r="G11" s="384">
        <v>11</v>
      </c>
      <c r="H11" s="5">
        <v>14</v>
      </c>
      <c r="I11" s="392">
        <v>15</v>
      </c>
    </row>
    <row r="12" ht="28" customHeight="1" spans="2:9">
      <c r="B12" s="385" t="s">
        <v>50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spans="2:4">
      <c r="B14" s="388" t="s">
        <v>51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73"/>
  <sheetViews>
    <sheetView zoomScale="125" zoomScaleNormal="125" topLeftCell="A52" workbookViewId="0">
      <selection activeCell="G72" sqref="G72"/>
    </sheetView>
  </sheetViews>
  <sheetFormatPr defaultColWidth="10.3333333333333" defaultRowHeight="16.5" customHeight="1"/>
  <cols>
    <col min="1" max="1" width="11.0833333333333" style="191" customWidth="1"/>
    <col min="2" max="9" width="10.3333333333333" style="191"/>
    <col min="10" max="10" width="8.83333333333333" style="191" customWidth="1"/>
    <col min="11" max="11" width="12" style="191" customWidth="1"/>
    <col min="12" max="16384" width="10.3333333333333" style="191"/>
  </cols>
  <sheetData>
    <row r="1" ht="21.75" spans="1:11">
      <c r="A1" s="309" t="s">
        <v>52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.75" spans="1:11">
      <c r="A2" s="193" t="s">
        <v>53</v>
      </c>
      <c r="B2" s="100" t="s">
        <v>54</v>
      </c>
      <c r="C2" s="100"/>
      <c r="D2" s="194" t="s">
        <v>55</v>
      </c>
      <c r="E2" s="194"/>
      <c r="F2" s="100" t="s">
        <v>56</v>
      </c>
      <c r="G2" s="100"/>
      <c r="H2" s="195" t="s">
        <v>57</v>
      </c>
      <c r="I2" s="273" t="s">
        <v>58</v>
      </c>
      <c r="J2" s="273"/>
      <c r="K2" s="274"/>
    </row>
    <row r="3" ht="15" spans="1:11">
      <c r="A3" s="196" t="s">
        <v>59</v>
      </c>
      <c r="B3" s="197"/>
      <c r="C3" s="198"/>
      <c r="D3" s="199" t="s">
        <v>60</v>
      </c>
      <c r="E3" s="200"/>
      <c r="F3" s="200"/>
      <c r="G3" s="201"/>
      <c r="H3" s="199" t="s">
        <v>61</v>
      </c>
      <c r="I3" s="200"/>
      <c r="J3" s="200"/>
      <c r="K3" s="201"/>
    </row>
    <row r="4" ht="15" spans="1:11">
      <c r="A4" s="202" t="s">
        <v>62</v>
      </c>
      <c r="B4" s="203" t="s">
        <v>63</v>
      </c>
      <c r="C4" s="204"/>
      <c r="D4" s="202" t="s">
        <v>64</v>
      </c>
      <c r="E4" s="205"/>
      <c r="F4" s="206">
        <v>45255</v>
      </c>
      <c r="G4" s="207"/>
      <c r="H4" s="202" t="s">
        <v>65</v>
      </c>
      <c r="I4" s="205"/>
      <c r="J4" s="203" t="s">
        <v>66</v>
      </c>
      <c r="K4" s="204" t="s">
        <v>67</v>
      </c>
    </row>
    <row r="5" ht="15" spans="1:11">
      <c r="A5" s="208" t="s">
        <v>68</v>
      </c>
      <c r="B5" s="203" t="s">
        <v>69</v>
      </c>
      <c r="C5" s="204"/>
      <c r="D5" s="202" t="s">
        <v>70</v>
      </c>
      <c r="E5" s="205"/>
      <c r="F5" s="206">
        <v>45257</v>
      </c>
      <c r="G5" s="207"/>
      <c r="H5" s="202" t="s">
        <v>71</v>
      </c>
      <c r="I5" s="205"/>
      <c r="J5" s="203" t="s">
        <v>66</v>
      </c>
      <c r="K5" s="204" t="s">
        <v>67</v>
      </c>
    </row>
    <row r="6" ht="15" spans="1:11">
      <c r="A6" s="202" t="s">
        <v>72</v>
      </c>
      <c r="B6" s="211">
        <v>4</v>
      </c>
      <c r="C6" s="212">
        <v>6</v>
      </c>
      <c r="D6" s="208" t="s">
        <v>73</v>
      </c>
      <c r="E6" s="232"/>
      <c r="F6" s="206"/>
      <c r="G6" s="207"/>
      <c r="H6" s="202" t="s">
        <v>74</v>
      </c>
      <c r="I6" s="205"/>
      <c r="J6" s="203" t="s">
        <v>66</v>
      </c>
      <c r="K6" s="204" t="s">
        <v>67</v>
      </c>
    </row>
    <row r="7" ht="15" spans="1:11">
      <c r="A7" s="202" t="s">
        <v>75</v>
      </c>
      <c r="B7" s="214">
        <v>20725</v>
      </c>
      <c r="C7" s="215"/>
      <c r="D7" s="208" t="s">
        <v>76</v>
      </c>
      <c r="E7" s="231"/>
      <c r="F7" s="206"/>
      <c r="G7" s="207"/>
      <c r="H7" s="202" t="s">
        <v>77</v>
      </c>
      <c r="I7" s="205"/>
      <c r="J7" s="203" t="s">
        <v>66</v>
      </c>
      <c r="K7" s="204" t="s">
        <v>67</v>
      </c>
    </row>
    <row r="8" ht="15.75" spans="1:11">
      <c r="A8" s="217" t="s">
        <v>78</v>
      </c>
      <c r="B8" s="218" t="s">
        <v>79</v>
      </c>
      <c r="C8" s="219"/>
      <c r="D8" s="220" t="s">
        <v>80</v>
      </c>
      <c r="E8" s="221"/>
      <c r="F8" s="222"/>
      <c r="G8" s="223"/>
      <c r="H8" s="220" t="s">
        <v>81</v>
      </c>
      <c r="I8" s="221"/>
      <c r="J8" s="241" t="s">
        <v>66</v>
      </c>
      <c r="K8" s="283" t="s">
        <v>67</v>
      </c>
    </row>
    <row r="9" ht="15.75" spans="1:11">
      <c r="A9" s="310" t="s">
        <v>82</v>
      </c>
      <c r="B9" s="311"/>
      <c r="C9" s="311"/>
      <c r="D9" s="311"/>
      <c r="E9" s="311"/>
      <c r="F9" s="311"/>
      <c r="G9" s="311"/>
      <c r="H9" s="311"/>
      <c r="I9" s="311"/>
      <c r="J9" s="311"/>
      <c r="K9" s="355"/>
    </row>
    <row r="10" ht="15.75" spans="1:11">
      <c r="A10" s="312" t="s">
        <v>83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56"/>
    </row>
    <row r="11" ht="15" spans="1:11">
      <c r="A11" s="314" t="s">
        <v>84</v>
      </c>
      <c r="B11" s="315" t="s">
        <v>85</v>
      </c>
      <c r="C11" s="316" t="s">
        <v>86</v>
      </c>
      <c r="D11" s="317"/>
      <c r="E11" s="318" t="s">
        <v>87</v>
      </c>
      <c r="F11" s="315" t="s">
        <v>85</v>
      </c>
      <c r="G11" s="316" t="s">
        <v>86</v>
      </c>
      <c r="H11" s="316" t="s">
        <v>88</v>
      </c>
      <c r="I11" s="318" t="s">
        <v>89</v>
      </c>
      <c r="J11" s="315" t="s">
        <v>85</v>
      </c>
      <c r="K11" s="357" t="s">
        <v>86</v>
      </c>
    </row>
    <row r="12" ht="15" spans="1:11">
      <c r="A12" s="208" t="s">
        <v>90</v>
      </c>
      <c r="B12" s="230" t="s">
        <v>85</v>
      </c>
      <c r="C12" s="203" t="s">
        <v>86</v>
      </c>
      <c r="D12" s="231"/>
      <c r="E12" s="232" t="s">
        <v>91</v>
      </c>
      <c r="F12" s="230" t="s">
        <v>85</v>
      </c>
      <c r="G12" s="203" t="s">
        <v>86</v>
      </c>
      <c r="H12" s="203" t="s">
        <v>88</v>
      </c>
      <c r="I12" s="232" t="s">
        <v>92</v>
      </c>
      <c r="J12" s="230" t="s">
        <v>85</v>
      </c>
      <c r="K12" s="204" t="s">
        <v>86</v>
      </c>
    </row>
    <row r="13" ht="15" spans="1:11">
      <c r="A13" s="208" t="s">
        <v>93</v>
      </c>
      <c r="B13" s="230" t="s">
        <v>85</v>
      </c>
      <c r="C13" s="203" t="s">
        <v>86</v>
      </c>
      <c r="D13" s="231"/>
      <c r="E13" s="232" t="s">
        <v>94</v>
      </c>
      <c r="F13" s="203" t="s">
        <v>95</v>
      </c>
      <c r="G13" s="203" t="s">
        <v>96</v>
      </c>
      <c r="H13" s="203" t="s">
        <v>88</v>
      </c>
      <c r="I13" s="232" t="s">
        <v>97</v>
      </c>
      <c r="J13" s="230" t="s">
        <v>85</v>
      </c>
      <c r="K13" s="204" t="s">
        <v>86</v>
      </c>
    </row>
    <row r="14" ht="15.75" spans="1:11">
      <c r="A14" s="220" t="s">
        <v>98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6"/>
    </row>
    <row r="15" ht="15.75" spans="1:11">
      <c r="A15" s="312" t="s">
        <v>99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56"/>
    </row>
    <row r="16" ht="15" spans="1:11">
      <c r="A16" s="319" t="s">
        <v>100</v>
      </c>
      <c r="B16" s="316" t="s">
        <v>95</v>
      </c>
      <c r="C16" s="316" t="s">
        <v>96</v>
      </c>
      <c r="D16" s="320"/>
      <c r="E16" s="321" t="s">
        <v>101</v>
      </c>
      <c r="F16" s="316" t="s">
        <v>95</v>
      </c>
      <c r="G16" s="316" t="s">
        <v>96</v>
      </c>
      <c r="H16" s="322"/>
      <c r="I16" s="321" t="s">
        <v>102</v>
      </c>
      <c r="J16" s="316" t="s">
        <v>95</v>
      </c>
      <c r="K16" s="357" t="s">
        <v>96</v>
      </c>
    </row>
    <row r="17" customHeight="1" spans="1:22">
      <c r="A17" s="213" t="s">
        <v>103</v>
      </c>
      <c r="B17" s="203" t="s">
        <v>95</v>
      </c>
      <c r="C17" s="203" t="s">
        <v>96</v>
      </c>
      <c r="D17" s="323"/>
      <c r="E17" s="250" t="s">
        <v>104</v>
      </c>
      <c r="F17" s="203" t="s">
        <v>95</v>
      </c>
      <c r="G17" s="203" t="s">
        <v>96</v>
      </c>
      <c r="H17" s="324"/>
      <c r="I17" s="250" t="s">
        <v>105</v>
      </c>
      <c r="J17" s="203" t="s">
        <v>95</v>
      </c>
      <c r="K17" s="204" t="s">
        <v>96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25" t="s">
        <v>106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59"/>
    </row>
    <row r="19" s="308" customFormat="1" ht="18" customHeight="1" spans="1:11">
      <c r="A19" s="312" t="s">
        <v>107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56"/>
    </row>
    <row r="20" customHeight="1" spans="1:11">
      <c r="A20" s="327" t="s">
        <v>108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60"/>
    </row>
    <row r="21" ht="21.75" customHeight="1" spans="1:11">
      <c r="A21" s="329" t="s">
        <v>109</v>
      </c>
      <c r="B21" s="330" t="s">
        <v>110</v>
      </c>
      <c r="C21" s="330" t="s">
        <v>111</v>
      </c>
      <c r="D21" s="330" t="s">
        <v>112</v>
      </c>
      <c r="E21" s="330" t="s">
        <v>113</v>
      </c>
      <c r="F21" s="330" t="s">
        <v>114</v>
      </c>
      <c r="G21" s="330" t="s">
        <v>115</v>
      </c>
      <c r="H21" s="250" t="s">
        <v>116</v>
      </c>
      <c r="I21" s="250" t="s">
        <v>117</v>
      </c>
      <c r="J21" s="250" t="s">
        <v>118</v>
      </c>
      <c r="K21" s="286" t="s">
        <v>119</v>
      </c>
    </row>
    <row r="22" customHeight="1" spans="1:11">
      <c r="A22" s="331" t="s">
        <v>120</v>
      </c>
      <c r="B22" s="209" t="s">
        <v>95</v>
      </c>
      <c r="C22" s="209" t="s">
        <v>95</v>
      </c>
      <c r="D22" s="209" t="s">
        <v>95</v>
      </c>
      <c r="E22" s="209" t="s">
        <v>95</v>
      </c>
      <c r="F22" s="209" t="s">
        <v>95</v>
      </c>
      <c r="G22" s="209" t="s">
        <v>95</v>
      </c>
      <c r="H22" s="209"/>
      <c r="I22" s="209"/>
      <c r="J22" s="209"/>
      <c r="K22" s="361"/>
    </row>
    <row r="23" customHeight="1" spans="1:11">
      <c r="A23" s="331" t="s">
        <v>121</v>
      </c>
      <c r="B23" s="209" t="s">
        <v>95</v>
      </c>
      <c r="C23" s="209" t="s">
        <v>95</v>
      </c>
      <c r="D23" s="209" t="s">
        <v>95</v>
      </c>
      <c r="E23" s="209" t="s">
        <v>95</v>
      </c>
      <c r="F23" s="209" t="s">
        <v>95</v>
      </c>
      <c r="G23" s="209" t="s">
        <v>95</v>
      </c>
      <c r="H23" s="209"/>
      <c r="I23" s="209"/>
      <c r="J23" s="209"/>
      <c r="K23" s="362"/>
    </row>
    <row r="24" customHeight="1" spans="1:11">
      <c r="A24" s="331" t="s">
        <v>122</v>
      </c>
      <c r="B24" s="209" t="s">
        <v>95</v>
      </c>
      <c r="C24" s="209" t="s">
        <v>95</v>
      </c>
      <c r="D24" s="209" t="s">
        <v>95</v>
      </c>
      <c r="E24" s="209" t="s">
        <v>95</v>
      </c>
      <c r="F24" s="209" t="s">
        <v>95</v>
      </c>
      <c r="G24" s="209" t="s">
        <v>95</v>
      </c>
      <c r="H24" s="209"/>
      <c r="I24" s="209"/>
      <c r="J24" s="209"/>
      <c r="K24" s="362"/>
    </row>
    <row r="25" customHeight="1" spans="1:11">
      <c r="A25" s="331" t="s">
        <v>123</v>
      </c>
      <c r="B25" s="209" t="s">
        <v>95</v>
      </c>
      <c r="C25" s="209" t="s">
        <v>95</v>
      </c>
      <c r="D25" s="209" t="s">
        <v>95</v>
      </c>
      <c r="E25" s="209" t="s">
        <v>95</v>
      </c>
      <c r="F25" s="209" t="s">
        <v>95</v>
      </c>
      <c r="G25" s="209" t="s">
        <v>95</v>
      </c>
      <c r="H25" s="209"/>
      <c r="I25" s="209"/>
      <c r="J25" s="209"/>
      <c r="K25" s="363"/>
    </row>
    <row r="26" customHeight="1" spans="1:11">
      <c r="A26" s="216"/>
      <c r="B26" s="209"/>
      <c r="C26" s="209"/>
      <c r="D26" s="209"/>
      <c r="E26" s="209"/>
      <c r="F26" s="209"/>
      <c r="G26" s="209"/>
      <c r="H26" s="209"/>
      <c r="I26" s="209"/>
      <c r="J26" s="209"/>
      <c r="K26" s="363"/>
    </row>
    <row r="27" customHeight="1" spans="1:11">
      <c r="A27" s="216"/>
      <c r="B27" s="209"/>
      <c r="C27" s="209"/>
      <c r="D27" s="209"/>
      <c r="E27" s="209"/>
      <c r="F27" s="209"/>
      <c r="G27" s="209"/>
      <c r="H27" s="209"/>
      <c r="I27" s="209"/>
      <c r="J27" s="209"/>
      <c r="K27" s="363"/>
    </row>
    <row r="28" customHeight="1" spans="1:11">
      <c r="A28" s="216"/>
      <c r="B28" s="209"/>
      <c r="C28" s="209"/>
      <c r="D28" s="209"/>
      <c r="E28" s="209"/>
      <c r="F28" s="209"/>
      <c r="G28" s="209"/>
      <c r="H28" s="209"/>
      <c r="I28" s="209"/>
      <c r="J28" s="209"/>
      <c r="K28" s="363"/>
    </row>
    <row r="29" ht="18" customHeight="1" spans="1:11">
      <c r="A29" s="332" t="s">
        <v>124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4"/>
    </row>
    <row r="30" ht="18.75" customHeight="1" spans="1:11">
      <c r="A30" s="334" t="s">
        <v>125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5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6"/>
    </row>
    <row r="32" ht="18" customHeight="1" spans="1:11">
      <c r="A32" s="332" t="s">
        <v>126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4"/>
    </row>
    <row r="33" ht="15" spans="1:11">
      <c r="A33" s="338" t="s">
        <v>127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7"/>
    </row>
    <row r="34" ht="15.75" spans="1:11">
      <c r="A34" s="112" t="s">
        <v>128</v>
      </c>
      <c r="B34" s="114"/>
      <c r="C34" s="203" t="s">
        <v>66</v>
      </c>
      <c r="D34" s="203" t="s">
        <v>67</v>
      </c>
      <c r="E34" s="340" t="s">
        <v>129</v>
      </c>
      <c r="F34" s="341"/>
      <c r="G34" s="341"/>
      <c r="H34" s="341"/>
      <c r="I34" s="341"/>
      <c r="J34" s="341"/>
      <c r="K34" s="368"/>
    </row>
    <row r="35" ht="15.75" spans="1:11">
      <c r="A35" s="342" t="s">
        <v>130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5" spans="1:11">
      <c r="A36" s="343" t="s">
        <v>131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69"/>
    </row>
    <row r="37" ht="15" spans="1:11">
      <c r="A37" s="257" t="s">
        <v>132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89"/>
    </row>
    <row r="38" ht="15" spans="1:11">
      <c r="A38" s="257" t="s">
        <v>133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89"/>
    </row>
    <row r="39" ht="15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89"/>
    </row>
    <row r="40" ht="15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89"/>
    </row>
    <row r="41" ht="15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89"/>
    </row>
    <row r="42" ht="15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89"/>
    </row>
    <row r="43" ht="15.75" spans="1:11">
      <c r="A43" s="252" t="s">
        <v>134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7"/>
    </row>
    <row r="44" ht="15.75" spans="1:11">
      <c r="A44" s="312" t="s">
        <v>135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56"/>
    </row>
    <row r="45" ht="15" spans="1:11">
      <c r="A45" s="319" t="s">
        <v>136</v>
      </c>
      <c r="B45" s="316" t="s">
        <v>95</v>
      </c>
      <c r="C45" s="316" t="s">
        <v>96</v>
      </c>
      <c r="D45" s="316" t="s">
        <v>88</v>
      </c>
      <c r="E45" s="321" t="s">
        <v>137</v>
      </c>
      <c r="F45" s="316" t="s">
        <v>95</v>
      </c>
      <c r="G45" s="316" t="s">
        <v>96</v>
      </c>
      <c r="H45" s="316" t="s">
        <v>88</v>
      </c>
      <c r="I45" s="321" t="s">
        <v>138</v>
      </c>
      <c r="J45" s="316" t="s">
        <v>95</v>
      </c>
      <c r="K45" s="357" t="s">
        <v>96</v>
      </c>
    </row>
    <row r="46" ht="15" spans="1:11">
      <c r="A46" s="213" t="s">
        <v>87</v>
      </c>
      <c r="B46" s="203" t="s">
        <v>95</v>
      </c>
      <c r="C46" s="203" t="s">
        <v>96</v>
      </c>
      <c r="D46" s="203" t="s">
        <v>88</v>
      </c>
      <c r="E46" s="250" t="s">
        <v>94</v>
      </c>
      <c r="F46" s="203" t="s">
        <v>95</v>
      </c>
      <c r="G46" s="203" t="s">
        <v>96</v>
      </c>
      <c r="H46" s="203" t="s">
        <v>88</v>
      </c>
      <c r="I46" s="250" t="s">
        <v>105</v>
      </c>
      <c r="J46" s="203" t="s">
        <v>95</v>
      </c>
      <c r="K46" s="204" t="s">
        <v>96</v>
      </c>
    </row>
    <row r="47" ht="15.75" spans="1:11">
      <c r="A47" s="220" t="s">
        <v>98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6"/>
    </row>
    <row r="48" ht="15.75" spans="1:11">
      <c r="A48" s="342" t="s">
        <v>139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ht="15.75" spans="1:11">
      <c r="A49" s="343"/>
      <c r="B49" s="344"/>
      <c r="C49" s="344"/>
      <c r="D49" s="344"/>
      <c r="E49" s="344"/>
      <c r="F49" s="344"/>
      <c r="G49" s="344"/>
      <c r="H49" s="344"/>
      <c r="I49" s="344"/>
      <c r="J49" s="344"/>
      <c r="K49" s="369"/>
    </row>
    <row r="50" ht="15.75" spans="1:11">
      <c r="A50" s="345" t="s">
        <v>140</v>
      </c>
      <c r="B50" s="346" t="s">
        <v>141</v>
      </c>
      <c r="C50" s="346"/>
      <c r="D50" s="347" t="s">
        <v>142</v>
      </c>
      <c r="E50" s="348" t="s">
        <v>143</v>
      </c>
      <c r="F50" s="349" t="s">
        <v>144</v>
      </c>
      <c r="G50" s="350">
        <v>45257</v>
      </c>
      <c r="H50" s="351" t="s">
        <v>145</v>
      </c>
      <c r="I50" s="370"/>
      <c r="J50" s="104" t="s">
        <v>146</v>
      </c>
      <c r="K50" s="371"/>
    </row>
    <row r="51" ht="15.75" spans="1:11">
      <c r="A51" s="342" t="s">
        <v>147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</row>
    <row r="52" ht="15.75" spans="1:11">
      <c r="A52" s="352"/>
      <c r="B52" s="353"/>
      <c r="C52" s="353"/>
      <c r="D52" s="353"/>
      <c r="E52" s="353"/>
      <c r="F52" s="353"/>
      <c r="G52" s="353"/>
      <c r="H52" s="353"/>
      <c r="I52" s="353"/>
      <c r="J52" s="353"/>
      <c r="K52" s="372"/>
    </row>
    <row r="53" ht="15.75" spans="1:11">
      <c r="A53" s="345" t="s">
        <v>140</v>
      </c>
      <c r="B53" s="346" t="s">
        <v>141</v>
      </c>
      <c r="C53" s="346"/>
      <c r="D53" s="347" t="s">
        <v>142</v>
      </c>
      <c r="E53" s="354"/>
      <c r="F53" s="349" t="s">
        <v>148</v>
      </c>
      <c r="G53" s="350"/>
      <c r="H53" s="351" t="s">
        <v>145</v>
      </c>
      <c r="I53" s="370"/>
      <c r="J53" s="104"/>
      <c r="K53" s="371"/>
    </row>
    <row r="55" customHeight="1" spans="1:12">
      <c r="A55" s="331" t="s">
        <v>149</v>
      </c>
      <c r="B55" s="330" t="s">
        <v>150</v>
      </c>
      <c r="C55" s="330" t="s">
        <v>151</v>
      </c>
      <c r="D55" s="330" t="s">
        <v>152</v>
      </c>
      <c r="E55" s="330" t="s">
        <v>153</v>
      </c>
      <c r="F55" s="330" t="s">
        <v>110</v>
      </c>
      <c r="G55" s="330" t="s">
        <v>111</v>
      </c>
      <c r="H55" s="330" t="s">
        <v>112</v>
      </c>
      <c r="I55" s="330" t="s">
        <v>113</v>
      </c>
      <c r="J55" s="330" t="s">
        <v>114</v>
      </c>
      <c r="K55" s="330" t="s">
        <v>115</v>
      </c>
      <c r="L55" s="330" t="s">
        <v>154</v>
      </c>
    </row>
    <row r="56" hidden="1" customHeight="1" spans="1:12">
      <c r="A56" s="331" t="s">
        <v>155</v>
      </c>
      <c r="B56" s="330"/>
      <c r="C56" s="330"/>
      <c r="D56" s="330"/>
      <c r="E56" s="330" t="s">
        <v>156</v>
      </c>
      <c r="F56" s="330">
        <v>63</v>
      </c>
      <c r="G56" s="330">
        <v>245</v>
      </c>
      <c r="H56" s="330">
        <v>482</v>
      </c>
      <c r="I56" s="330">
        <v>481</v>
      </c>
      <c r="J56" s="330">
        <v>307</v>
      </c>
      <c r="K56" s="330">
        <v>173</v>
      </c>
      <c r="L56" s="330">
        <v>1751</v>
      </c>
    </row>
    <row r="57" hidden="1" customHeight="1" spans="1:12">
      <c r="A57" s="331" t="s">
        <v>157</v>
      </c>
      <c r="B57" s="330"/>
      <c r="C57" s="330"/>
      <c r="D57" s="330"/>
      <c r="E57" s="330" t="s">
        <v>156</v>
      </c>
      <c r="F57" s="330">
        <v>96</v>
      </c>
      <c r="G57" s="330">
        <v>452</v>
      </c>
      <c r="H57" s="330">
        <v>917</v>
      </c>
      <c r="I57" s="330">
        <v>943</v>
      </c>
      <c r="J57" s="330">
        <v>612</v>
      </c>
      <c r="K57" s="330">
        <v>398</v>
      </c>
      <c r="L57" s="330">
        <v>3418</v>
      </c>
    </row>
    <row r="58" hidden="1" customHeight="1" spans="1:12">
      <c r="A58" s="331" t="s">
        <v>158</v>
      </c>
      <c r="B58" s="330"/>
      <c r="C58" s="330"/>
      <c r="D58" s="330"/>
      <c r="E58" s="330" t="s">
        <v>156</v>
      </c>
      <c r="F58" s="330">
        <v>112</v>
      </c>
      <c r="G58" s="330">
        <v>463</v>
      </c>
      <c r="H58" s="330">
        <v>827</v>
      </c>
      <c r="I58" s="330">
        <v>801</v>
      </c>
      <c r="J58" s="330">
        <v>495</v>
      </c>
      <c r="K58" s="330">
        <v>287</v>
      </c>
      <c r="L58" s="330">
        <v>2985</v>
      </c>
    </row>
    <row r="59" hidden="1" customHeight="1" spans="1:12">
      <c r="A59" s="331" t="s">
        <v>159</v>
      </c>
      <c r="B59" s="330"/>
      <c r="C59" s="330"/>
      <c r="D59" s="330"/>
      <c r="E59" s="330" t="s">
        <v>156</v>
      </c>
      <c r="F59" s="330">
        <v>73</v>
      </c>
      <c r="G59" s="330">
        <v>618</v>
      </c>
      <c r="H59" s="330">
        <v>1409</v>
      </c>
      <c r="I59" s="330">
        <v>1512</v>
      </c>
      <c r="J59" s="330">
        <v>1101</v>
      </c>
      <c r="K59" s="330">
        <v>642</v>
      </c>
      <c r="L59" s="330">
        <v>5355</v>
      </c>
    </row>
    <row r="60" customHeight="1" spans="1:12">
      <c r="A60" s="331" t="s">
        <v>155</v>
      </c>
      <c r="B60" s="330"/>
      <c r="C60" s="330"/>
      <c r="D60" s="330" t="s">
        <v>160</v>
      </c>
      <c r="E60" s="330" t="s">
        <v>161</v>
      </c>
      <c r="F60" s="330"/>
      <c r="G60" s="330">
        <v>7</v>
      </c>
      <c r="H60" s="330">
        <v>13</v>
      </c>
      <c r="I60" s="330">
        <v>12</v>
      </c>
      <c r="J60" s="330">
        <v>8</v>
      </c>
      <c r="K60" s="330">
        <v>3</v>
      </c>
      <c r="L60" s="330">
        <v>43</v>
      </c>
    </row>
    <row r="61" hidden="1" customHeight="1" spans="1:12">
      <c r="A61" s="331" t="s">
        <v>157</v>
      </c>
      <c r="B61" s="330"/>
      <c r="C61" s="330"/>
      <c r="D61" s="330" t="s">
        <v>160</v>
      </c>
      <c r="E61" s="330" t="s">
        <v>162</v>
      </c>
      <c r="F61" s="330"/>
      <c r="G61" s="330">
        <v>130</v>
      </c>
      <c r="H61" s="330">
        <v>178</v>
      </c>
      <c r="I61" s="330">
        <v>194</v>
      </c>
      <c r="J61" s="330">
        <v>206</v>
      </c>
      <c r="K61" s="330">
        <v>152</v>
      </c>
      <c r="L61" s="330">
        <v>860</v>
      </c>
    </row>
    <row r="62" customHeight="1" spans="1:12">
      <c r="A62" s="331" t="s">
        <v>158</v>
      </c>
      <c r="B62" s="330"/>
      <c r="C62" s="330"/>
      <c r="D62" s="330" t="s">
        <v>160</v>
      </c>
      <c r="E62" s="330" t="s">
        <v>161</v>
      </c>
      <c r="F62" s="330"/>
      <c r="G62" s="330">
        <v>9</v>
      </c>
      <c r="H62" s="330">
        <v>16</v>
      </c>
      <c r="I62" s="330">
        <v>16</v>
      </c>
      <c r="J62" s="330">
        <v>12</v>
      </c>
      <c r="K62" s="330">
        <v>6</v>
      </c>
      <c r="L62" s="330">
        <v>59</v>
      </c>
    </row>
    <row r="63" hidden="1" customHeight="1" spans="1:12">
      <c r="A63" s="331" t="s">
        <v>159</v>
      </c>
      <c r="B63" s="330"/>
      <c r="C63" s="330"/>
      <c r="D63" s="330" t="s">
        <v>160</v>
      </c>
      <c r="E63" s="330" t="s">
        <v>162</v>
      </c>
      <c r="F63" s="330"/>
      <c r="G63" s="330">
        <v>12</v>
      </c>
      <c r="H63" s="330">
        <v>153</v>
      </c>
      <c r="I63" s="330">
        <v>216</v>
      </c>
      <c r="J63" s="330">
        <v>228</v>
      </c>
      <c r="K63" s="330">
        <v>169</v>
      </c>
      <c r="L63" s="330">
        <v>778</v>
      </c>
    </row>
    <row r="64" hidden="1" customHeight="1" spans="1:12">
      <c r="A64" s="331" t="s">
        <v>155</v>
      </c>
      <c r="B64" s="330"/>
      <c r="C64" s="330"/>
      <c r="D64" s="330"/>
      <c r="E64" s="330" t="s">
        <v>163</v>
      </c>
      <c r="F64" s="330">
        <v>32</v>
      </c>
      <c r="G64" s="330">
        <v>109</v>
      </c>
      <c r="H64" s="330">
        <v>218</v>
      </c>
      <c r="I64" s="330">
        <v>216</v>
      </c>
      <c r="J64" s="330">
        <v>132</v>
      </c>
      <c r="K64" s="330">
        <v>78</v>
      </c>
      <c r="L64" s="330">
        <v>785</v>
      </c>
    </row>
    <row r="65" hidden="1" customHeight="1" spans="1:12">
      <c r="A65" s="331" t="s">
        <v>157</v>
      </c>
      <c r="B65" s="330"/>
      <c r="C65" s="330"/>
      <c r="D65" s="330"/>
      <c r="E65" s="330" t="s">
        <v>163</v>
      </c>
      <c r="F65" s="330">
        <v>49</v>
      </c>
      <c r="G65" s="330">
        <v>180</v>
      </c>
      <c r="H65" s="330">
        <v>357</v>
      </c>
      <c r="I65" s="330">
        <v>350</v>
      </c>
      <c r="J65" s="330">
        <v>198</v>
      </c>
      <c r="K65" s="330">
        <v>125</v>
      </c>
      <c r="L65" s="330">
        <v>1259</v>
      </c>
    </row>
    <row r="66" hidden="1" customHeight="1" spans="1:12">
      <c r="A66" s="331" t="s">
        <v>158</v>
      </c>
      <c r="B66" s="330"/>
      <c r="C66" s="330"/>
      <c r="D66" s="330"/>
      <c r="E66" s="330" t="s">
        <v>163</v>
      </c>
      <c r="F66" s="330">
        <v>49</v>
      </c>
      <c r="G66" s="330">
        <v>191</v>
      </c>
      <c r="H66" s="330">
        <v>355</v>
      </c>
      <c r="I66" s="330">
        <v>350</v>
      </c>
      <c r="J66" s="330">
        <v>204</v>
      </c>
      <c r="K66" s="330">
        <v>120</v>
      </c>
      <c r="L66" s="330">
        <v>1269</v>
      </c>
    </row>
    <row r="67" hidden="1" customHeight="1" spans="1:12">
      <c r="A67" s="331" t="s">
        <v>159</v>
      </c>
      <c r="B67" s="330"/>
      <c r="C67" s="330"/>
      <c r="D67" s="330"/>
      <c r="E67" s="330" t="s">
        <v>163</v>
      </c>
      <c r="F67" s="330">
        <v>29</v>
      </c>
      <c r="G67" s="330">
        <v>239</v>
      </c>
      <c r="H67" s="330">
        <v>580</v>
      </c>
      <c r="I67" s="330">
        <v>626</v>
      </c>
      <c r="J67" s="330">
        <v>443</v>
      </c>
      <c r="K67" s="330">
        <v>246</v>
      </c>
      <c r="L67" s="330">
        <v>2163</v>
      </c>
    </row>
    <row r="69" customHeight="1" spans="1:12">
      <c r="A69" s="331" t="s">
        <v>149</v>
      </c>
      <c r="B69" s="330" t="s">
        <v>110</v>
      </c>
      <c r="C69" s="330" t="s">
        <v>111</v>
      </c>
      <c r="D69" s="330" t="s">
        <v>112</v>
      </c>
      <c r="E69" s="330" t="s">
        <v>113</v>
      </c>
      <c r="F69" s="330" t="s">
        <v>114</v>
      </c>
      <c r="G69" s="330" t="s">
        <v>115</v>
      </c>
      <c r="H69" s="330" t="s">
        <v>164</v>
      </c>
      <c r="I69" s="330" t="s">
        <v>154</v>
      </c>
      <c r="J69" s="330" t="s">
        <v>165</v>
      </c>
      <c r="K69" s="373"/>
      <c r="L69" s="373"/>
    </row>
    <row r="70" customHeight="1" spans="1:12">
      <c r="A70" s="331" t="s">
        <v>120</v>
      </c>
      <c r="B70" s="330">
        <v>95</v>
      </c>
      <c r="C70" s="330">
        <v>361</v>
      </c>
      <c r="D70" s="330">
        <v>713</v>
      </c>
      <c r="E70" s="330">
        <v>709</v>
      </c>
      <c r="F70" s="330">
        <v>447</v>
      </c>
      <c r="G70" s="330">
        <v>254</v>
      </c>
      <c r="H70" s="330">
        <v>0</v>
      </c>
      <c r="I70" s="330">
        <v>2579</v>
      </c>
      <c r="J70" s="330">
        <v>0</v>
      </c>
      <c r="K70" s="373"/>
      <c r="L70" s="373"/>
    </row>
    <row r="71" customHeight="1" spans="1:10">
      <c r="A71" s="331" t="s">
        <v>121</v>
      </c>
      <c r="B71" s="330">
        <v>145</v>
      </c>
      <c r="C71" s="330">
        <v>762</v>
      </c>
      <c r="D71" s="330">
        <v>1452</v>
      </c>
      <c r="E71" s="330">
        <v>1487</v>
      </c>
      <c r="F71" s="330">
        <v>1016</v>
      </c>
      <c r="G71" s="330">
        <v>675</v>
      </c>
      <c r="H71" s="330">
        <v>0</v>
      </c>
      <c r="I71" s="330">
        <v>5537</v>
      </c>
      <c r="J71" s="330">
        <v>0</v>
      </c>
    </row>
    <row r="72" customHeight="1" spans="1:10">
      <c r="A72" s="331" t="s">
        <v>122</v>
      </c>
      <c r="B72" s="330">
        <v>161</v>
      </c>
      <c r="C72" s="330">
        <v>663</v>
      </c>
      <c r="D72" s="330">
        <v>1198</v>
      </c>
      <c r="E72" s="330">
        <v>1167</v>
      </c>
      <c r="F72" s="330">
        <v>711</v>
      </c>
      <c r="G72" s="330">
        <v>413</v>
      </c>
      <c r="H72" s="330">
        <v>0</v>
      </c>
      <c r="I72" s="330">
        <v>4313</v>
      </c>
      <c r="J72" s="330">
        <v>0</v>
      </c>
    </row>
    <row r="73" customHeight="1" spans="1:10">
      <c r="A73" s="331" t="s">
        <v>123</v>
      </c>
      <c r="B73" s="330">
        <v>102</v>
      </c>
      <c r="C73" s="330">
        <v>869</v>
      </c>
      <c r="D73" s="330">
        <v>2142</v>
      </c>
      <c r="E73" s="330">
        <v>2354</v>
      </c>
      <c r="F73" s="330">
        <v>1772</v>
      </c>
      <c r="G73" s="330">
        <v>1057</v>
      </c>
      <c r="H73" s="330">
        <v>0</v>
      </c>
      <c r="I73" s="330">
        <v>8296</v>
      </c>
      <c r="J73" s="330">
        <v>0</v>
      </c>
    </row>
  </sheetData>
  <autoFilter ref="A55:V67">
    <filterColumn colId="3">
      <customFilters>
        <customFilter operator="notEqual" val=""/>
      </customFilters>
    </filterColumn>
    <filterColumn colId="4">
      <customFilters>
        <customFilter operator="equal" val="2023-12-23"/>
      </custom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I21" sqref="I21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8" width="1.33333333333333" style="70" customWidth="1"/>
    <col min="9" max="9" width="16.5" style="71" customWidth="1"/>
    <col min="10" max="10" width="17" style="71" customWidth="1"/>
    <col min="11" max="11" width="18.5" style="70" customWidth="1"/>
    <col min="12" max="12" width="16.6666666666667" style="70" customWidth="1"/>
    <col min="13" max="13" width="14.1666666666667" style="70" customWidth="1"/>
    <col min="14" max="14" width="16.3333333333333" style="70" customWidth="1"/>
    <col min="15" max="16384" width="9" style="70"/>
  </cols>
  <sheetData>
    <row r="1" ht="19.5" customHeight="1" spans="1:14">
      <c r="A1" s="72" t="s">
        <v>166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19.5" customHeight="1" spans="1:14">
      <c r="A2" s="74" t="s">
        <v>62</v>
      </c>
      <c r="B2" s="75" t="s">
        <v>63</v>
      </c>
      <c r="C2" s="75"/>
      <c r="D2" s="76" t="s">
        <v>68</v>
      </c>
      <c r="E2" s="75" t="s">
        <v>69</v>
      </c>
      <c r="F2" s="75"/>
      <c r="G2" s="75"/>
      <c r="H2" s="80"/>
      <c r="I2" s="307" t="s">
        <v>57</v>
      </c>
      <c r="J2" s="75"/>
      <c r="K2" s="75"/>
      <c r="L2" s="75"/>
      <c r="M2" s="75"/>
      <c r="N2" s="75"/>
    </row>
    <row r="3" ht="19.5" customHeight="1" spans="1:14">
      <c r="A3" s="78" t="s">
        <v>167</v>
      </c>
      <c r="B3" s="79" t="s">
        <v>168</v>
      </c>
      <c r="C3" s="79"/>
      <c r="D3" s="79"/>
      <c r="E3" s="79"/>
      <c r="F3" s="79"/>
      <c r="G3" s="79"/>
      <c r="H3" s="80"/>
      <c r="I3" s="78" t="s">
        <v>169</v>
      </c>
      <c r="J3" s="78"/>
      <c r="K3" s="78"/>
      <c r="L3" s="78"/>
      <c r="M3" s="78"/>
      <c r="N3" s="78"/>
    </row>
    <row r="4" ht="19.5" customHeight="1" spans="1:14">
      <c r="A4" s="78"/>
      <c r="B4" s="81" t="s">
        <v>110</v>
      </c>
      <c r="C4" s="81" t="s">
        <v>111</v>
      </c>
      <c r="D4" s="81" t="s">
        <v>112</v>
      </c>
      <c r="E4" s="81" t="s">
        <v>113</v>
      </c>
      <c r="F4" s="81" t="s">
        <v>114</v>
      </c>
      <c r="G4" s="81" t="s">
        <v>115</v>
      </c>
      <c r="H4" s="80"/>
      <c r="I4" s="179" t="s">
        <v>170</v>
      </c>
      <c r="J4" s="179" t="s">
        <v>171</v>
      </c>
      <c r="K4" s="180"/>
      <c r="L4" s="180"/>
      <c r="M4" s="180"/>
      <c r="N4" s="180"/>
    </row>
    <row r="5" ht="19.5" customHeight="1" spans="1:14">
      <c r="A5" s="78"/>
      <c r="B5" s="82"/>
      <c r="C5" s="82"/>
      <c r="D5" s="83"/>
      <c r="E5" s="82"/>
      <c r="F5" s="82"/>
      <c r="G5" s="82"/>
      <c r="H5" s="80"/>
      <c r="I5" s="92"/>
      <c r="J5" s="92"/>
      <c r="K5" s="182"/>
      <c r="L5" s="182"/>
      <c r="M5" s="182"/>
      <c r="N5" s="182"/>
    </row>
    <row r="6" ht="19.5" customHeight="1" spans="1:14">
      <c r="A6" s="81" t="s">
        <v>172</v>
      </c>
      <c r="B6" s="81" t="s">
        <v>173</v>
      </c>
      <c r="C6" s="81" t="s">
        <v>174</v>
      </c>
      <c r="D6" s="81" t="s">
        <v>175</v>
      </c>
      <c r="E6" s="81" t="s">
        <v>176</v>
      </c>
      <c r="F6" s="81" t="s">
        <v>177</v>
      </c>
      <c r="G6" s="81" t="s">
        <v>178</v>
      </c>
      <c r="H6" s="80"/>
      <c r="I6" s="92" t="s">
        <v>179</v>
      </c>
      <c r="J6" s="92" t="s">
        <v>180</v>
      </c>
      <c r="K6" s="182"/>
      <c r="L6" s="182"/>
      <c r="M6" s="182"/>
      <c r="N6" s="182"/>
    </row>
    <row r="7" ht="19.5" customHeight="1" spans="1:14">
      <c r="A7" s="81" t="s">
        <v>181</v>
      </c>
      <c r="B7" s="81" t="s">
        <v>182</v>
      </c>
      <c r="C7" s="81" t="s">
        <v>183</v>
      </c>
      <c r="D7" s="81" t="s">
        <v>184</v>
      </c>
      <c r="E7" s="81" t="s">
        <v>185</v>
      </c>
      <c r="F7" s="81" t="s">
        <v>186</v>
      </c>
      <c r="G7" s="81" t="s">
        <v>187</v>
      </c>
      <c r="H7" s="80"/>
      <c r="I7" s="92" t="s">
        <v>188</v>
      </c>
      <c r="J7" s="92" t="s">
        <v>188</v>
      </c>
      <c r="K7" s="182"/>
      <c r="L7" s="182"/>
      <c r="M7" s="182"/>
      <c r="N7" s="182"/>
    </row>
    <row r="8" ht="19.5" customHeight="1" spans="1:14">
      <c r="A8" s="81" t="s">
        <v>189</v>
      </c>
      <c r="B8" s="81" t="s">
        <v>190</v>
      </c>
      <c r="C8" s="81" t="s">
        <v>191</v>
      </c>
      <c r="D8" s="81" t="s">
        <v>192</v>
      </c>
      <c r="E8" s="81" t="s">
        <v>193</v>
      </c>
      <c r="F8" s="81" t="s">
        <v>194</v>
      </c>
      <c r="G8" s="81" t="s">
        <v>195</v>
      </c>
      <c r="H8" s="80"/>
      <c r="I8" s="92" t="s">
        <v>188</v>
      </c>
      <c r="J8" s="92" t="s">
        <v>196</v>
      </c>
      <c r="K8" s="182"/>
      <c r="L8" s="182"/>
      <c r="M8" s="182"/>
      <c r="N8" s="182"/>
    </row>
    <row r="9" ht="19.5" customHeight="1" spans="1:14">
      <c r="A9" s="81" t="s">
        <v>197</v>
      </c>
      <c r="B9" s="81" t="s">
        <v>198</v>
      </c>
      <c r="C9" s="81" t="s">
        <v>199</v>
      </c>
      <c r="D9" s="81" t="s">
        <v>200</v>
      </c>
      <c r="E9" s="81" t="s">
        <v>201</v>
      </c>
      <c r="F9" s="81" t="s">
        <v>202</v>
      </c>
      <c r="G9" s="81" t="s">
        <v>203</v>
      </c>
      <c r="H9" s="80"/>
      <c r="I9" s="92" t="s">
        <v>188</v>
      </c>
      <c r="J9" s="92" t="s">
        <v>196</v>
      </c>
      <c r="K9" s="182"/>
      <c r="L9" s="182"/>
      <c r="M9" s="182"/>
      <c r="N9" s="182"/>
    </row>
    <row r="10" ht="19.5" customHeight="1" spans="1:14">
      <c r="A10" s="81" t="s">
        <v>204</v>
      </c>
      <c r="B10" s="81" t="s">
        <v>205</v>
      </c>
      <c r="C10" s="81" t="s">
        <v>206</v>
      </c>
      <c r="D10" s="81" t="s">
        <v>207</v>
      </c>
      <c r="E10" s="81" t="s">
        <v>208</v>
      </c>
      <c r="F10" s="81" t="s">
        <v>209</v>
      </c>
      <c r="G10" s="81" t="s">
        <v>210</v>
      </c>
      <c r="H10" s="80"/>
      <c r="I10" s="92" t="s">
        <v>211</v>
      </c>
      <c r="J10" s="92" t="s">
        <v>211</v>
      </c>
      <c r="K10" s="182"/>
      <c r="L10" s="182"/>
      <c r="M10" s="182"/>
      <c r="N10" s="182"/>
    </row>
    <row r="11" ht="19.5" customHeight="1" spans="1:14">
      <c r="A11" s="81" t="s">
        <v>212</v>
      </c>
      <c r="B11" s="81" t="s">
        <v>213</v>
      </c>
      <c r="C11" s="81" t="s">
        <v>214</v>
      </c>
      <c r="D11" s="81" t="s">
        <v>205</v>
      </c>
      <c r="E11" s="81" t="s">
        <v>215</v>
      </c>
      <c r="F11" s="81" t="s">
        <v>216</v>
      </c>
      <c r="G11" s="81" t="s">
        <v>217</v>
      </c>
      <c r="H11" s="80"/>
      <c r="I11" s="92" t="s">
        <v>196</v>
      </c>
      <c r="J11" s="92" t="s">
        <v>196</v>
      </c>
      <c r="K11" s="182"/>
      <c r="L11" s="182"/>
      <c r="M11" s="182"/>
      <c r="N11" s="182"/>
    </row>
    <row r="12" ht="19.5" customHeight="1" spans="1:14">
      <c r="A12" s="81" t="s">
        <v>218</v>
      </c>
      <c r="B12" s="81" t="s">
        <v>219</v>
      </c>
      <c r="C12" s="81" t="s">
        <v>220</v>
      </c>
      <c r="D12" s="81" t="s">
        <v>221</v>
      </c>
      <c r="E12" s="81" t="s">
        <v>222</v>
      </c>
      <c r="F12" s="81" t="s">
        <v>223</v>
      </c>
      <c r="G12" s="81" t="s">
        <v>224</v>
      </c>
      <c r="H12" s="80"/>
      <c r="I12" s="92" t="s">
        <v>196</v>
      </c>
      <c r="J12" s="92" t="s">
        <v>225</v>
      </c>
      <c r="K12" s="182"/>
      <c r="L12" s="182"/>
      <c r="M12" s="182"/>
      <c r="N12" s="182"/>
    </row>
    <row r="13" ht="19.5" customHeight="1" spans="1:14">
      <c r="A13" s="81" t="s">
        <v>226</v>
      </c>
      <c r="B13" s="81" t="s">
        <v>227</v>
      </c>
      <c r="C13" s="81" t="s">
        <v>227</v>
      </c>
      <c r="D13" s="81" t="s">
        <v>228</v>
      </c>
      <c r="E13" s="81" t="s">
        <v>229</v>
      </c>
      <c r="F13" s="81" t="s">
        <v>230</v>
      </c>
      <c r="G13" s="81" t="s">
        <v>231</v>
      </c>
      <c r="H13" s="80"/>
      <c r="I13" s="92" t="s">
        <v>180</v>
      </c>
      <c r="J13" s="92" t="s">
        <v>180</v>
      </c>
      <c r="K13" s="92"/>
      <c r="L13" s="92"/>
      <c r="M13" s="92"/>
      <c r="N13" s="92"/>
    </row>
    <row r="14" ht="19.5" customHeight="1" spans="1:14">
      <c r="A14" s="81" t="s">
        <v>232</v>
      </c>
      <c r="B14" s="81" t="s">
        <v>233</v>
      </c>
      <c r="C14" s="81" t="s">
        <v>233</v>
      </c>
      <c r="D14" s="81" t="s">
        <v>234</v>
      </c>
      <c r="E14" s="81" t="s">
        <v>235</v>
      </c>
      <c r="F14" s="81" t="s">
        <v>236</v>
      </c>
      <c r="G14" s="81" t="s">
        <v>237</v>
      </c>
      <c r="H14" s="80"/>
      <c r="I14" s="94" t="s">
        <v>196</v>
      </c>
      <c r="J14" s="94" t="s">
        <v>196</v>
      </c>
      <c r="K14" s="94"/>
      <c r="L14" s="94"/>
      <c r="M14" s="94"/>
      <c r="N14" s="94"/>
    </row>
    <row r="15" ht="19.5" customHeight="1" spans="1:14">
      <c r="A15" s="81" t="s">
        <v>238</v>
      </c>
      <c r="B15" s="81" t="s">
        <v>239</v>
      </c>
      <c r="C15" s="81" t="s">
        <v>239</v>
      </c>
      <c r="D15" s="81" t="s">
        <v>239</v>
      </c>
      <c r="E15" s="81" t="s">
        <v>239</v>
      </c>
      <c r="F15" s="81" t="s">
        <v>239</v>
      </c>
      <c r="G15" s="81" t="s">
        <v>239</v>
      </c>
      <c r="H15" s="80"/>
      <c r="I15" s="94" t="s">
        <v>196</v>
      </c>
      <c r="J15" s="94" t="s">
        <v>196</v>
      </c>
      <c r="K15" s="94"/>
      <c r="L15" s="94"/>
      <c r="M15" s="94"/>
      <c r="N15" s="94"/>
    </row>
    <row r="16" ht="19.5" customHeight="1" spans="1:14">
      <c r="A16" s="297"/>
      <c r="B16" s="82"/>
      <c r="C16" s="82"/>
      <c r="D16" s="298"/>
      <c r="E16" s="82"/>
      <c r="F16" s="82"/>
      <c r="G16" s="82"/>
      <c r="H16" s="80"/>
      <c r="I16" s="92"/>
      <c r="J16" s="92"/>
      <c r="K16" s="92"/>
      <c r="L16" s="92"/>
      <c r="M16" s="92"/>
      <c r="N16" s="92"/>
    </row>
    <row r="17" ht="19.5" customHeight="1" spans="1:14">
      <c r="A17" s="297"/>
      <c r="B17" s="82"/>
      <c r="C17" s="82"/>
      <c r="D17" s="298"/>
      <c r="E17" s="82"/>
      <c r="F17" s="82"/>
      <c r="G17" s="82"/>
      <c r="H17" s="80"/>
      <c r="I17" s="94"/>
      <c r="J17" s="94"/>
      <c r="K17" s="94"/>
      <c r="L17" s="94"/>
      <c r="M17" s="94"/>
      <c r="N17" s="94"/>
    </row>
    <row r="18" ht="19.5" customHeight="1" spans="1:14">
      <c r="A18" s="297"/>
      <c r="B18" s="82"/>
      <c r="C18" s="82"/>
      <c r="D18" s="298"/>
      <c r="E18" s="82"/>
      <c r="F18" s="82"/>
      <c r="G18" s="82"/>
      <c r="H18" s="80"/>
      <c r="I18" s="94"/>
      <c r="J18" s="94"/>
      <c r="K18" s="94"/>
      <c r="L18" s="94"/>
      <c r="M18" s="94"/>
      <c r="N18" s="94"/>
    </row>
    <row r="19" ht="19.5" customHeight="1" spans="1:14">
      <c r="A19" s="297"/>
      <c r="B19" s="82"/>
      <c r="C19" s="82"/>
      <c r="D19" s="298"/>
      <c r="E19" s="82"/>
      <c r="F19" s="82"/>
      <c r="G19" s="82"/>
      <c r="H19" s="80"/>
      <c r="I19" s="94"/>
      <c r="J19" s="94"/>
      <c r="K19" s="94"/>
      <c r="L19" s="94"/>
      <c r="M19" s="94"/>
      <c r="N19" s="94"/>
    </row>
    <row r="20" ht="19.5" customHeight="1" spans="1:14">
      <c r="A20" s="299"/>
      <c r="B20" s="300"/>
      <c r="C20" s="301"/>
      <c r="D20" s="302"/>
      <c r="E20" s="301"/>
      <c r="F20" s="301"/>
      <c r="G20" s="301"/>
      <c r="H20" s="80"/>
      <c r="I20" s="94"/>
      <c r="J20" s="94"/>
      <c r="K20" s="94"/>
      <c r="L20" s="94"/>
      <c r="M20" s="94"/>
      <c r="N20" s="94"/>
    </row>
    <row r="21" ht="19.5" customHeight="1" spans="1:14">
      <c r="A21" s="303"/>
      <c r="B21" s="94"/>
      <c r="C21" s="304"/>
      <c r="D21" s="304"/>
      <c r="E21" s="304"/>
      <c r="F21" s="304"/>
      <c r="G21" s="94"/>
      <c r="H21" s="80"/>
      <c r="I21" s="94"/>
      <c r="J21" s="94"/>
      <c r="K21" s="94"/>
      <c r="L21" s="94"/>
      <c r="M21" s="94"/>
      <c r="N21" s="94"/>
    </row>
    <row r="22" ht="19.5" customHeight="1" spans="1:14">
      <c r="A22" s="303"/>
      <c r="B22" s="95"/>
      <c r="C22" s="305"/>
      <c r="D22" s="305"/>
      <c r="E22" s="306"/>
      <c r="F22" s="306"/>
      <c r="G22" s="95"/>
      <c r="H22" s="80"/>
      <c r="I22" s="95"/>
      <c r="J22" s="95"/>
      <c r="K22" s="94"/>
      <c r="L22" s="95"/>
      <c r="M22" s="95"/>
      <c r="N22" s="95"/>
    </row>
    <row r="23" ht="15" spans="1:14">
      <c r="A23" s="85" t="s">
        <v>129</v>
      </c>
      <c r="D23" s="86"/>
      <c r="E23" s="86"/>
      <c r="F23" s="86"/>
      <c r="G23" s="86"/>
      <c r="H23" s="86"/>
      <c r="I23" s="96"/>
      <c r="J23" s="96"/>
      <c r="K23" s="86"/>
      <c r="L23" s="86"/>
      <c r="M23" s="86"/>
      <c r="N23" s="86"/>
    </row>
    <row r="24" ht="15" spans="1:14">
      <c r="A24" s="70" t="s">
        <v>240</v>
      </c>
      <c r="D24" s="86"/>
      <c r="E24" s="86"/>
      <c r="F24" s="86"/>
      <c r="G24" s="86"/>
      <c r="H24" s="86"/>
      <c r="I24" s="96"/>
      <c r="J24" s="96"/>
      <c r="K24" s="86"/>
      <c r="L24" s="86"/>
      <c r="M24" s="86"/>
      <c r="N24" s="86"/>
    </row>
    <row r="25" ht="15" spans="1:13">
      <c r="A25" s="86"/>
      <c r="B25" s="86"/>
      <c r="C25" s="86"/>
      <c r="D25" s="86"/>
      <c r="E25" s="86"/>
      <c r="F25" s="86"/>
      <c r="G25" s="86"/>
      <c r="H25" s="86"/>
      <c r="I25" s="97" t="s">
        <v>241</v>
      </c>
      <c r="J25" s="97"/>
      <c r="K25" s="85" t="s">
        <v>242</v>
      </c>
      <c r="L25" s="85"/>
      <c r="M25" s="85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333333333333" style="191" customWidth="1"/>
    <col min="2" max="16384" width="10" style="191"/>
  </cols>
  <sheetData>
    <row r="1" ht="22.5" customHeight="1" spans="1:11">
      <c r="A1" s="192" t="s">
        <v>244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7.25" customHeight="1" spans="1:11">
      <c r="A2" s="193" t="s">
        <v>53</v>
      </c>
      <c r="B2" s="100" t="s">
        <v>54</v>
      </c>
      <c r="C2" s="100"/>
      <c r="D2" s="194" t="s">
        <v>55</v>
      </c>
      <c r="E2" s="194"/>
      <c r="F2" s="100" t="s">
        <v>56</v>
      </c>
      <c r="G2" s="100"/>
      <c r="H2" s="195" t="s">
        <v>57</v>
      </c>
      <c r="I2" s="273" t="s">
        <v>58</v>
      </c>
      <c r="J2" s="273"/>
      <c r="K2" s="274"/>
    </row>
    <row r="3" customHeight="1" spans="1:11">
      <c r="A3" s="196" t="s">
        <v>59</v>
      </c>
      <c r="B3" s="197"/>
      <c r="C3" s="198"/>
      <c r="D3" s="199" t="s">
        <v>60</v>
      </c>
      <c r="E3" s="200"/>
      <c r="F3" s="200"/>
      <c r="G3" s="201"/>
      <c r="H3" s="199" t="s">
        <v>61</v>
      </c>
      <c r="I3" s="200"/>
      <c r="J3" s="200"/>
      <c r="K3" s="201"/>
    </row>
    <row r="4" customHeight="1" spans="1:11">
      <c r="A4" s="202" t="s">
        <v>62</v>
      </c>
      <c r="B4" s="203" t="s">
        <v>63</v>
      </c>
      <c r="C4" s="204"/>
      <c r="D4" s="202" t="s">
        <v>64</v>
      </c>
      <c r="E4" s="205"/>
      <c r="F4" s="206">
        <v>45255</v>
      </c>
      <c r="G4" s="207"/>
      <c r="H4" s="202" t="s">
        <v>245</v>
      </c>
      <c r="I4" s="205"/>
      <c r="J4" s="203" t="s">
        <v>66</v>
      </c>
      <c r="K4" s="204" t="s">
        <v>67</v>
      </c>
    </row>
    <row r="5" customHeight="1" spans="1:11">
      <c r="A5" s="208" t="s">
        <v>68</v>
      </c>
      <c r="B5" s="203" t="s">
        <v>69</v>
      </c>
      <c r="C5" s="204"/>
      <c r="D5" s="202" t="s">
        <v>246</v>
      </c>
      <c r="E5" s="205"/>
      <c r="F5" s="209">
        <v>1</v>
      </c>
      <c r="G5" s="210"/>
      <c r="H5" s="202" t="s">
        <v>247</v>
      </c>
      <c r="I5" s="205"/>
      <c r="J5" s="203" t="s">
        <v>66</v>
      </c>
      <c r="K5" s="204" t="s">
        <v>67</v>
      </c>
    </row>
    <row r="6" customHeight="1" spans="1:11">
      <c r="A6" s="202" t="s">
        <v>72</v>
      </c>
      <c r="B6" s="211">
        <v>4</v>
      </c>
      <c r="C6" s="212">
        <v>6</v>
      </c>
      <c r="D6" s="202" t="s">
        <v>248</v>
      </c>
      <c r="E6" s="205"/>
      <c r="F6" s="209">
        <v>0.4</v>
      </c>
      <c r="G6" s="210"/>
      <c r="H6" s="213" t="s">
        <v>249</v>
      </c>
      <c r="I6" s="250"/>
      <c r="J6" s="250"/>
      <c r="K6" s="275"/>
    </row>
    <row r="7" customHeight="1" spans="1:11">
      <c r="A7" s="202" t="s">
        <v>75</v>
      </c>
      <c r="B7" s="214">
        <v>20725</v>
      </c>
      <c r="C7" s="215"/>
      <c r="D7" s="202" t="s">
        <v>250</v>
      </c>
      <c r="E7" s="205"/>
      <c r="F7" s="209">
        <v>0.2</v>
      </c>
      <c r="G7" s="210"/>
      <c r="H7" s="216"/>
      <c r="I7" s="203"/>
      <c r="J7" s="203"/>
      <c r="K7" s="204"/>
    </row>
    <row r="8" customHeight="1" spans="1:11">
      <c r="A8" s="217" t="s">
        <v>78</v>
      </c>
      <c r="B8" s="218" t="s">
        <v>79</v>
      </c>
      <c r="C8" s="219"/>
      <c r="D8" s="220" t="s">
        <v>80</v>
      </c>
      <c r="E8" s="221"/>
      <c r="F8" s="222"/>
      <c r="G8" s="223"/>
      <c r="H8" s="220"/>
      <c r="I8" s="221"/>
      <c r="J8" s="221"/>
      <c r="K8" s="276"/>
    </row>
    <row r="9" customHeight="1" spans="1:11">
      <c r="A9" s="224" t="s">
        <v>251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84</v>
      </c>
      <c r="B10" s="226" t="s">
        <v>85</v>
      </c>
      <c r="C10" s="227" t="s">
        <v>86</v>
      </c>
      <c r="D10" s="228"/>
      <c r="E10" s="229" t="s">
        <v>89</v>
      </c>
      <c r="F10" s="226" t="s">
        <v>85</v>
      </c>
      <c r="G10" s="227" t="s">
        <v>86</v>
      </c>
      <c r="H10" s="226"/>
      <c r="I10" s="229" t="s">
        <v>87</v>
      </c>
      <c r="J10" s="226" t="s">
        <v>85</v>
      </c>
      <c r="K10" s="277" t="s">
        <v>86</v>
      </c>
    </row>
    <row r="11" customHeight="1" spans="1:11">
      <c r="A11" s="208" t="s">
        <v>90</v>
      </c>
      <c r="B11" s="230" t="s">
        <v>85</v>
      </c>
      <c r="C11" s="203" t="s">
        <v>86</v>
      </c>
      <c r="D11" s="231"/>
      <c r="E11" s="232" t="s">
        <v>92</v>
      </c>
      <c r="F11" s="230" t="s">
        <v>85</v>
      </c>
      <c r="G11" s="203" t="s">
        <v>86</v>
      </c>
      <c r="H11" s="230"/>
      <c r="I11" s="232" t="s">
        <v>97</v>
      </c>
      <c r="J11" s="230" t="s">
        <v>85</v>
      </c>
      <c r="K11" s="204" t="s">
        <v>86</v>
      </c>
    </row>
    <row r="12" customHeight="1" spans="1:11">
      <c r="A12" s="220" t="s">
        <v>129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6"/>
    </row>
    <row r="13" customHeight="1" spans="1:11">
      <c r="A13" s="233" t="s">
        <v>252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 t="s">
        <v>253</v>
      </c>
      <c r="B14" s="235"/>
      <c r="C14" s="235"/>
      <c r="D14" s="235"/>
      <c r="E14" s="235"/>
      <c r="F14" s="235"/>
      <c r="G14" s="235"/>
      <c r="H14" s="236"/>
      <c r="I14" s="278"/>
      <c r="J14" s="278"/>
      <c r="K14" s="279"/>
    </row>
    <row r="15" customHeight="1" spans="1:11">
      <c r="A15" s="237" t="s">
        <v>254</v>
      </c>
      <c r="B15" s="238"/>
      <c r="C15" s="238"/>
      <c r="D15" s="238"/>
      <c r="E15" s="238"/>
      <c r="F15" s="238"/>
      <c r="G15" s="238"/>
      <c r="H15" s="239"/>
      <c r="I15" s="280"/>
      <c r="J15" s="281"/>
      <c r="K15" s="282"/>
    </row>
    <row r="16" customHeight="1" spans="1:11">
      <c r="A16" s="240"/>
      <c r="B16" s="241"/>
      <c r="C16" s="241"/>
      <c r="D16" s="241"/>
      <c r="E16" s="241"/>
      <c r="F16" s="241"/>
      <c r="G16" s="241"/>
      <c r="H16" s="241"/>
      <c r="I16" s="241"/>
      <c r="J16" s="241"/>
      <c r="K16" s="283"/>
    </row>
    <row r="17" customHeight="1" spans="1:11">
      <c r="A17" s="233" t="s">
        <v>255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customHeight="1" spans="1:11">
      <c r="A18" s="242" t="s">
        <v>256</v>
      </c>
      <c r="B18" s="243"/>
      <c r="C18" s="243"/>
      <c r="D18" s="243"/>
      <c r="E18" s="243"/>
      <c r="F18" s="243"/>
      <c r="G18" s="243"/>
      <c r="H18" s="243"/>
      <c r="I18" s="278"/>
      <c r="J18" s="278"/>
      <c r="K18" s="279"/>
    </row>
    <row r="19" customHeight="1" spans="1:11">
      <c r="A19" s="237"/>
      <c r="B19" s="238"/>
      <c r="C19" s="238"/>
      <c r="D19" s="239"/>
      <c r="E19" s="244"/>
      <c r="F19" s="238"/>
      <c r="G19" s="238"/>
      <c r="H19" s="239"/>
      <c r="I19" s="280"/>
      <c r="J19" s="281"/>
      <c r="K19" s="282"/>
    </row>
    <row r="20" customHeight="1" spans="1:11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83"/>
    </row>
    <row r="21" customHeight="1" spans="1:11">
      <c r="A21" s="245" t="s">
        <v>126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customHeight="1" spans="1:11">
      <c r="A22" s="99" t="s">
        <v>127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4"/>
    </row>
    <row r="23" customHeight="1" spans="1:11">
      <c r="A23" s="112" t="s">
        <v>128</v>
      </c>
      <c r="B23" s="114"/>
      <c r="C23" s="203" t="s">
        <v>66</v>
      </c>
      <c r="D23" s="203" t="s">
        <v>67</v>
      </c>
      <c r="E23" s="111"/>
      <c r="F23" s="111"/>
      <c r="G23" s="111"/>
      <c r="H23" s="111"/>
      <c r="I23" s="111"/>
      <c r="J23" s="111"/>
      <c r="K23" s="158"/>
    </row>
    <row r="24" customHeight="1" spans="1:11">
      <c r="A24" s="246" t="s">
        <v>257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84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5"/>
    </row>
    <row r="26" customHeight="1" spans="1:11">
      <c r="A26" s="224" t="s">
        <v>135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196" t="s">
        <v>136</v>
      </c>
      <c r="B27" s="227" t="s">
        <v>95</v>
      </c>
      <c r="C27" s="227" t="s">
        <v>96</v>
      </c>
      <c r="D27" s="227" t="s">
        <v>88</v>
      </c>
      <c r="E27" s="197" t="s">
        <v>137</v>
      </c>
      <c r="F27" s="227" t="s">
        <v>95</v>
      </c>
      <c r="G27" s="227" t="s">
        <v>96</v>
      </c>
      <c r="H27" s="227" t="s">
        <v>88</v>
      </c>
      <c r="I27" s="197" t="s">
        <v>138</v>
      </c>
      <c r="J27" s="227" t="s">
        <v>95</v>
      </c>
      <c r="K27" s="277" t="s">
        <v>96</v>
      </c>
    </row>
    <row r="28" customHeight="1" spans="1:11">
      <c r="A28" s="213" t="s">
        <v>87</v>
      </c>
      <c r="B28" s="203" t="s">
        <v>95</v>
      </c>
      <c r="C28" s="203" t="s">
        <v>96</v>
      </c>
      <c r="D28" s="203" t="s">
        <v>88</v>
      </c>
      <c r="E28" s="250" t="s">
        <v>94</v>
      </c>
      <c r="F28" s="203" t="s">
        <v>95</v>
      </c>
      <c r="G28" s="203" t="s">
        <v>96</v>
      </c>
      <c r="H28" s="203" t="s">
        <v>88</v>
      </c>
      <c r="I28" s="250" t="s">
        <v>105</v>
      </c>
      <c r="J28" s="203" t="s">
        <v>95</v>
      </c>
      <c r="K28" s="204" t="s">
        <v>96</v>
      </c>
    </row>
    <row r="29" customHeight="1" spans="1:11">
      <c r="A29" s="202" t="s">
        <v>98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86"/>
    </row>
    <row r="30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87"/>
    </row>
    <row r="31" customHeight="1" spans="1:11">
      <c r="A31" s="254" t="s">
        <v>258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ht="17.25" customHeight="1" spans="1:11">
      <c r="A32" s="255" t="s">
        <v>259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88"/>
    </row>
    <row r="33" ht="17.25" customHeight="1" spans="1:11">
      <c r="A33" s="257" t="s">
        <v>260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89"/>
    </row>
    <row r="34" ht="17.25" customHeight="1" spans="1:1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89"/>
    </row>
    <row r="35" ht="17.25" customHeight="1" spans="1:1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89"/>
    </row>
    <row r="36" ht="17.25" customHeight="1" spans="1:1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89"/>
    </row>
    <row r="37" ht="17.25" customHeight="1" spans="1:1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89"/>
    </row>
    <row r="38" ht="17.25" customHeight="1" spans="1:1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89"/>
    </row>
    <row r="39" ht="17.25" customHeight="1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89"/>
    </row>
    <row r="40" ht="17.25" customHeight="1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89"/>
    </row>
    <row r="41" ht="17.25" customHeight="1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89"/>
    </row>
    <row r="42" ht="17.25" customHeight="1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89"/>
    </row>
    <row r="43" ht="17.25" customHeight="1" spans="1:11">
      <c r="A43" s="252" t="s">
        <v>134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7"/>
    </row>
    <row r="44" customHeight="1" spans="1:11">
      <c r="A44" s="254" t="s">
        <v>261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ht="18" customHeight="1" spans="1:11">
      <c r="A45" s="259" t="s">
        <v>129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90"/>
    </row>
    <row r="46" ht="18" customHeight="1" spans="1:1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90"/>
    </row>
    <row r="47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85"/>
    </row>
    <row r="48" ht="21" customHeight="1" spans="1:11">
      <c r="A48" s="261" t="s">
        <v>140</v>
      </c>
      <c r="B48" s="262" t="s">
        <v>141</v>
      </c>
      <c r="C48" s="262"/>
      <c r="D48" s="263" t="s">
        <v>142</v>
      </c>
      <c r="E48" s="264" t="s">
        <v>143</v>
      </c>
      <c r="F48" s="263" t="s">
        <v>144</v>
      </c>
      <c r="G48" s="265">
        <v>45261</v>
      </c>
      <c r="H48" s="266" t="s">
        <v>145</v>
      </c>
      <c r="I48" s="266"/>
      <c r="J48" s="262" t="s">
        <v>146</v>
      </c>
      <c r="K48" s="291"/>
    </row>
    <row r="49" customHeight="1" spans="1:11">
      <c r="A49" s="267" t="s">
        <v>147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92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93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94"/>
    </row>
    <row r="52" ht="21" customHeight="1" spans="1:11">
      <c r="A52" s="261" t="s">
        <v>140</v>
      </c>
      <c r="B52" s="262" t="s">
        <v>141</v>
      </c>
      <c r="C52" s="262"/>
      <c r="D52" s="263" t="s">
        <v>142</v>
      </c>
      <c r="E52" s="263"/>
      <c r="F52" s="263" t="s">
        <v>144</v>
      </c>
      <c r="G52" s="263"/>
      <c r="H52" s="266" t="s">
        <v>145</v>
      </c>
      <c r="I52" s="266"/>
      <c r="J52" s="295"/>
      <c r="K52" s="29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L14" sqref="L14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8" width="1.33333333333333" style="70" customWidth="1"/>
    <col min="9" max="9" width="16.5" style="71" customWidth="1"/>
    <col min="10" max="10" width="17" style="71" customWidth="1"/>
    <col min="11" max="11" width="18.5" style="70" customWidth="1"/>
    <col min="12" max="12" width="16.6666666666667" style="70" customWidth="1"/>
    <col min="13" max="13" width="14.1666666666667" style="70" customWidth="1"/>
    <col min="14" max="14" width="16.3333333333333" style="70" customWidth="1"/>
    <col min="15" max="16384" width="9" style="70"/>
  </cols>
  <sheetData>
    <row r="1" ht="23.5" customHeight="1" spans="1:14">
      <c r="A1" s="72" t="s">
        <v>166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3.5" customHeight="1" spans="1:14">
      <c r="A2" s="74" t="s">
        <v>62</v>
      </c>
      <c r="B2" s="75" t="s">
        <v>63</v>
      </c>
      <c r="C2" s="75"/>
      <c r="D2" s="76" t="s">
        <v>68</v>
      </c>
      <c r="E2" s="75" t="s">
        <v>69</v>
      </c>
      <c r="F2" s="75"/>
      <c r="G2" s="75"/>
      <c r="H2" s="77"/>
      <c r="I2" s="87" t="s">
        <v>57</v>
      </c>
      <c r="J2" s="176"/>
      <c r="K2" s="176"/>
      <c r="L2" s="176"/>
      <c r="M2" s="176"/>
      <c r="N2" s="177"/>
    </row>
    <row r="3" ht="23.5" customHeight="1" spans="1:14">
      <c r="A3" s="78" t="s">
        <v>167</v>
      </c>
      <c r="B3" s="79" t="s">
        <v>168</v>
      </c>
      <c r="C3" s="79"/>
      <c r="D3" s="79"/>
      <c r="E3" s="79"/>
      <c r="F3" s="79"/>
      <c r="G3" s="79"/>
      <c r="H3" s="80"/>
      <c r="I3" s="78" t="s">
        <v>169</v>
      </c>
      <c r="J3" s="78"/>
      <c r="K3" s="78"/>
      <c r="L3" s="78"/>
      <c r="M3" s="78"/>
      <c r="N3" s="178"/>
    </row>
    <row r="4" ht="23.5" customHeight="1" spans="1:14">
      <c r="A4" s="78"/>
      <c r="B4" s="81" t="s">
        <v>110</v>
      </c>
      <c r="C4" s="81" t="s">
        <v>111</v>
      </c>
      <c r="D4" s="81" t="s">
        <v>112</v>
      </c>
      <c r="E4" s="81" t="s">
        <v>113</v>
      </c>
      <c r="F4" s="81" t="s">
        <v>114</v>
      </c>
      <c r="G4" s="81" t="s">
        <v>115</v>
      </c>
      <c r="H4" s="80"/>
      <c r="I4" s="179" t="s">
        <v>262</v>
      </c>
      <c r="J4" s="179" t="s">
        <v>263</v>
      </c>
      <c r="K4" s="180"/>
      <c r="L4" s="180"/>
      <c r="M4" s="180"/>
      <c r="N4" s="181"/>
    </row>
    <row r="5" ht="23.5" customHeight="1" spans="1:14">
      <c r="A5" s="78"/>
      <c r="B5" s="82"/>
      <c r="C5" s="82"/>
      <c r="D5" s="83"/>
      <c r="E5" s="82"/>
      <c r="F5" s="82"/>
      <c r="G5" s="82"/>
      <c r="H5" s="80"/>
      <c r="I5" s="92"/>
      <c r="J5" s="92"/>
      <c r="K5" s="182"/>
      <c r="L5" s="182"/>
      <c r="M5" s="182"/>
      <c r="N5" s="183"/>
    </row>
    <row r="6" ht="23.5" customHeight="1" spans="1:14">
      <c r="A6" s="81" t="s">
        <v>172</v>
      </c>
      <c r="B6" s="81" t="s">
        <v>173</v>
      </c>
      <c r="C6" s="81" t="s">
        <v>174</v>
      </c>
      <c r="D6" s="81" t="s">
        <v>175</v>
      </c>
      <c r="E6" s="81" t="s">
        <v>176</v>
      </c>
      <c r="F6" s="81" t="s">
        <v>177</v>
      </c>
      <c r="G6" s="81" t="s">
        <v>178</v>
      </c>
      <c r="H6" s="80"/>
      <c r="I6" s="92" t="s">
        <v>264</v>
      </c>
      <c r="J6" s="92" t="s">
        <v>265</v>
      </c>
      <c r="K6" s="92"/>
      <c r="L6" s="92"/>
      <c r="M6" s="92"/>
      <c r="N6" s="184"/>
    </row>
    <row r="7" ht="23.5" customHeight="1" spans="1:14">
      <c r="A7" s="81" t="s">
        <v>181</v>
      </c>
      <c r="B7" s="81" t="s">
        <v>182</v>
      </c>
      <c r="C7" s="81" t="s">
        <v>183</v>
      </c>
      <c r="D7" s="81" t="s">
        <v>184</v>
      </c>
      <c r="E7" s="81" t="s">
        <v>185</v>
      </c>
      <c r="F7" s="81" t="s">
        <v>186</v>
      </c>
      <c r="G7" s="81" t="s">
        <v>187</v>
      </c>
      <c r="H7" s="80"/>
      <c r="I7" s="94" t="s">
        <v>196</v>
      </c>
      <c r="J7" s="94" t="s">
        <v>180</v>
      </c>
      <c r="K7" s="94"/>
      <c r="L7" s="94"/>
      <c r="M7" s="94"/>
      <c r="N7" s="185"/>
    </row>
    <row r="8" ht="23.5" customHeight="1" spans="1:14">
      <c r="A8" s="81" t="s">
        <v>189</v>
      </c>
      <c r="B8" s="81" t="s">
        <v>190</v>
      </c>
      <c r="C8" s="81" t="s">
        <v>191</v>
      </c>
      <c r="D8" s="81" t="s">
        <v>192</v>
      </c>
      <c r="E8" s="81" t="s">
        <v>193</v>
      </c>
      <c r="F8" s="81" t="s">
        <v>194</v>
      </c>
      <c r="G8" s="81" t="s">
        <v>195</v>
      </c>
      <c r="H8" s="80"/>
      <c r="I8" s="94" t="s">
        <v>188</v>
      </c>
      <c r="J8" s="94" t="s">
        <v>196</v>
      </c>
      <c r="K8" s="94"/>
      <c r="L8" s="94"/>
      <c r="M8" s="94"/>
      <c r="N8" s="186"/>
    </row>
    <row r="9" ht="23.5" customHeight="1" spans="1:14">
      <c r="A9" s="81" t="s">
        <v>197</v>
      </c>
      <c r="B9" s="81" t="s">
        <v>198</v>
      </c>
      <c r="C9" s="81" t="s">
        <v>199</v>
      </c>
      <c r="D9" s="81" t="s">
        <v>200</v>
      </c>
      <c r="E9" s="81" t="s">
        <v>201</v>
      </c>
      <c r="F9" s="81" t="s">
        <v>202</v>
      </c>
      <c r="G9" s="81" t="s">
        <v>203</v>
      </c>
      <c r="H9" s="80"/>
      <c r="I9" s="92" t="s">
        <v>179</v>
      </c>
      <c r="J9" s="92" t="s">
        <v>196</v>
      </c>
      <c r="K9" s="92"/>
      <c r="L9" s="92"/>
      <c r="M9" s="92"/>
      <c r="N9" s="187"/>
    </row>
    <row r="10" ht="23.5" customHeight="1" spans="1:14">
      <c r="A10" s="81" t="s">
        <v>204</v>
      </c>
      <c r="B10" s="81" t="s">
        <v>205</v>
      </c>
      <c r="C10" s="81" t="s">
        <v>206</v>
      </c>
      <c r="D10" s="81" t="s">
        <v>207</v>
      </c>
      <c r="E10" s="81" t="s">
        <v>208</v>
      </c>
      <c r="F10" s="81" t="s">
        <v>209</v>
      </c>
      <c r="G10" s="81" t="s">
        <v>210</v>
      </c>
      <c r="H10" s="80"/>
      <c r="I10" s="94" t="s">
        <v>196</v>
      </c>
      <c r="J10" s="94" t="s">
        <v>225</v>
      </c>
      <c r="K10" s="94"/>
      <c r="L10" s="94"/>
      <c r="M10" s="94"/>
      <c r="N10" s="186"/>
    </row>
    <row r="11" ht="23.5" customHeight="1" spans="1:14">
      <c r="A11" s="81" t="s">
        <v>212</v>
      </c>
      <c r="B11" s="81" t="s">
        <v>213</v>
      </c>
      <c r="C11" s="81" t="s">
        <v>214</v>
      </c>
      <c r="D11" s="81" t="s">
        <v>205</v>
      </c>
      <c r="E11" s="81" t="s">
        <v>215</v>
      </c>
      <c r="F11" s="81" t="s">
        <v>216</v>
      </c>
      <c r="G11" s="81" t="s">
        <v>217</v>
      </c>
      <c r="H11" s="80"/>
      <c r="I11" s="94" t="s">
        <v>196</v>
      </c>
      <c r="J11" s="94" t="s">
        <v>196</v>
      </c>
      <c r="K11" s="94"/>
      <c r="L11" s="94"/>
      <c r="M11" s="94"/>
      <c r="N11" s="186"/>
    </row>
    <row r="12" ht="23.5" customHeight="1" spans="1:14">
      <c r="A12" s="81" t="s">
        <v>218</v>
      </c>
      <c r="B12" s="81" t="s">
        <v>219</v>
      </c>
      <c r="C12" s="81" t="s">
        <v>220</v>
      </c>
      <c r="D12" s="81" t="s">
        <v>221</v>
      </c>
      <c r="E12" s="81" t="s">
        <v>222</v>
      </c>
      <c r="F12" s="81" t="s">
        <v>223</v>
      </c>
      <c r="G12" s="81" t="s">
        <v>224</v>
      </c>
      <c r="H12" s="80"/>
      <c r="I12" s="94" t="s">
        <v>196</v>
      </c>
      <c r="J12" s="94" t="s">
        <v>196</v>
      </c>
      <c r="K12" s="94"/>
      <c r="L12" s="94"/>
      <c r="M12" s="94"/>
      <c r="N12" s="186"/>
    </row>
    <row r="13" ht="23.5" customHeight="1" spans="1:14">
      <c r="A13" s="81" t="s">
        <v>226</v>
      </c>
      <c r="B13" s="81" t="s">
        <v>227</v>
      </c>
      <c r="C13" s="81" t="s">
        <v>227</v>
      </c>
      <c r="D13" s="81" t="s">
        <v>228</v>
      </c>
      <c r="E13" s="81" t="s">
        <v>229</v>
      </c>
      <c r="F13" s="81" t="s">
        <v>230</v>
      </c>
      <c r="G13" s="81" t="s">
        <v>231</v>
      </c>
      <c r="H13" s="80"/>
      <c r="I13" s="94" t="s">
        <v>180</v>
      </c>
      <c r="J13" s="94" t="s">
        <v>266</v>
      </c>
      <c r="K13" s="94"/>
      <c r="L13" s="94"/>
      <c r="M13" s="94"/>
      <c r="N13" s="186"/>
    </row>
    <row r="14" ht="23.5" customHeight="1" spans="1:14">
      <c r="A14" s="81" t="s">
        <v>232</v>
      </c>
      <c r="B14" s="81" t="s">
        <v>233</v>
      </c>
      <c r="C14" s="81" t="s">
        <v>233</v>
      </c>
      <c r="D14" s="81" t="s">
        <v>234</v>
      </c>
      <c r="E14" s="81" t="s">
        <v>235</v>
      </c>
      <c r="F14" s="81" t="s">
        <v>236</v>
      </c>
      <c r="G14" s="81" t="s">
        <v>237</v>
      </c>
      <c r="H14" s="80"/>
      <c r="I14" s="94" t="s">
        <v>196</v>
      </c>
      <c r="J14" s="94" t="s">
        <v>196</v>
      </c>
      <c r="K14" s="94"/>
      <c r="L14" s="94"/>
      <c r="M14" s="94"/>
      <c r="N14" s="186"/>
    </row>
    <row r="15" ht="23.5" customHeight="1" spans="1:14">
      <c r="A15" s="81" t="s">
        <v>238</v>
      </c>
      <c r="B15" s="81" t="s">
        <v>239</v>
      </c>
      <c r="C15" s="81" t="s">
        <v>239</v>
      </c>
      <c r="D15" s="81" t="s">
        <v>239</v>
      </c>
      <c r="E15" s="81" t="s">
        <v>239</v>
      </c>
      <c r="F15" s="81" t="s">
        <v>239</v>
      </c>
      <c r="G15" s="81" t="s">
        <v>239</v>
      </c>
      <c r="H15" s="84"/>
      <c r="I15" s="95" t="s">
        <v>196</v>
      </c>
      <c r="J15" s="188" t="s">
        <v>196</v>
      </c>
      <c r="K15" s="189"/>
      <c r="L15" s="188"/>
      <c r="M15" s="188"/>
      <c r="N15" s="190"/>
    </row>
    <row r="16" ht="15.75" spans="1:14">
      <c r="A16" s="85" t="s">
        <v>129</v>
      </c>
      <c r="D16" s="86"/>
      <c r="E16" s="86"/>
      <c r="F16" s="86"/>
      <c r="G16" s="86"/>
      <c r="H16" s="86"/>
      <c r="I16" s="96"/>
      <c r="J16" s="96"/>
      <c r="K16" s="86"/>
      <c r="L16" s="86"/>
      <c r="M16" s="86"/>
      <c r="N16" s="86"/>
    </row>
    <row r="17" ht="15" spans="1:14">
      <c r="A17" s="70" t="s">
        <v>267</v>
      </c>
      <c r="D17" s="86"/>
      <c r="E17" s="86"/>
      <c r="F17" s="86"/>
      <c r="G17" s="86"/>
      <c r="H17" s="86"/>
      <c r="I17" s="96"/>
      <c r="J17" s="96"/>
      <c r="K17" s="86"/>
      <c r="L17" s="86"/>
      <c r="M17" s="86"/>
      <c r="N17" s="86"/>
    </row>
    <row r="18" ht="15" spans="1:13">
      <c r="A18" s="86"/>
      <c r="B18" s="86"/>
      <c r="C18" s="86"/>
      <c r="D18" s="86"/>
      <c r="E18" s="86"/>
      <c r="F18" s="86"/>
      <c r="G18" s="86"/>
      <c r="H18" s="86"/>
      <c r="I18" s="97" t="s">
        <v>268</v>
      </c>
      <c r="J18" s="97"/>
      <c r="K18" s="85" t="s">
        <v>242</v>
      </c>
      <c r="L18" s="85"/>
      <c r="M18" s="85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B5" sqref="B5:C5"/>
    </sheetView>
  </sheetViews>
  <sheetFormatPr defaultColWidth="10.1666666666667" defaultRowHeight="15"/>
  <cols>
    <col min="1" max="1" width="9.66666666666667" style="175" customWidth="1"/>
    <col min="2" max="2" width="11.1666666666667" style="175" customWidth="1"/>
    <col min="3" max="3" width="9.16666666666667" style="175" customWidth="1"/>
    <col min="4" max="4" width="9.5" style="175" customWidth="1"/>
    <col min="5" max="5" width="10.5" style="175" customWidth="1"/>
    <col min="6" max="6" width="10.3333333333333" style="175" customWidth="1"/>
    <col min="7" max="7" width="9.5" style="175" customWidth="1"/>
    <col min="8" max="8" width="9.16666666666667" style="175" customWidth="1"/>
    <col min="9" max="9" width="8.16666666666667" style="175" customWidth="1"/>
    <col min="10" max="10" width="10.5" style="175" customWidth="1"/>
    <col min="11" max="11" width="12.1666666666667" style="175" customWidth="1"/>
    <col min="12" max="16384" width="10.1666666666667" style="175"/>
  </cols>
  <sheetData>
    <row r="1" ht="26.25" spans="1:11">
      <c r="A1" s="98" t="s">
        <v>269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5.75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270</v>
      </c>
      <c r="G2" s="104" t="s">
        <v>69</v>
      </c>
      <c r="H2" s="105"/>
      <c r="I2" s="134" t="s">
        <v>57</v>
      </c>
      <c r="J2" s="156" t="s">
        <v>58</v>
      </c>
      <c r="K2" s="157"/>
    </row>
    <row r="3" spans="1:11">
      <c r="A3" s="106" t="s">
        <v>75</v>
      </c>
      <c r="B3" s="107">
        <v>20725</v>
      </c>
      <c r="C3" s="107"/>
      <c r="D3" s="108" t="s">
        <v>271</v>
      </c>
      <c r="E3" s="109">
        <v>45255</v>
      </c>
      <c r="F3" s="110"/>
      <c r="G3" s="110"/>
      <c r="H3" s="111" t="s">
        <v>272</v>
      </c>
      <c r="I3" s="111"/>
      <c r="J3" s="111"/>
      <c r="K3" s="158"/>
    </row>
    <row r="4" spans="1:11">
      <c r="A4" s="112" t="s">
        <v>72</v>
      </c>
      <c r="B4" s="113">
        <v>2</v>
      </c>
      <c r="C4" s="113">
        <v>5</v>
      </c>
      <c r="D4" s="114" t="s">
        <v>273</v>
      </c>
      <c r="E4" s="109" t="s">
        <v>274</v>
      </c>
      <c r="F4" s="110"/>
      <c r="G4" s="110"/>
      <c r="H4" s="114" t="s">
        <v>275</v>
      </c>
      <c r="I4" s="114"/>
      <c r="J4" s="127" t="s">
        <v>66</v>
      </c>
      <c r="K4" s="159" t="s">
        <v>67</v>
      </c>
    </row>
    <row r="5" spans="1:11">
      <c r="A5" s="112" t="s">
        <v>276</v>
      </c>
      <c r="B5" s="107" t="s">
        <v>277</v>
      </c>
      <c r="C5" s="107"/>
      <c r="D5" s="108" t="s">
        <v>274</v>
      </c>
      <c r="E5" s="108" t="s">
        <v>278</v>
      </c>
      <c r="F5" s="108" t="s">
        <v>279</v>
      </c>
      <c r="G5" s="108" t="s">
        <v>280</v>
      </c>
      <c r="H5" s="114" t="s">
        <v>281</v>
      </c>
      <c r="I5" s="114"/>
      <c r="J5" s="127" t="s">
        <v>66</v>
      </c>
      <c r="K5" s="159" t="s">
        <v>67</v>
      </c>
    </row>
    <row r="6" ht="15.75" spans="1:11">
      <c r="A6" s="115" t="s">
        <v>282</v>
      </c>
      <c r="B6" s="116">
        <v>125</v>
      </c>
      <c r="C6" s="116"/>
      <c r="D6" s="117" t="s">
        <v>283</v>
      </c>
      <c r="E6" s="118"/>
      <c r="F6" s="119" t="s">
        <v>284</v>
      </c>
      <c r="G6" s="117"/>
      <c r="H6" s="120" t="s">
        <v>285</v>
      </c>
      <c r="I6" s="120"/>
      <c r="J6" s="119" t="s">
        <v>66</v>
      </c>
      <c r="K6" s="160" t="s">
        <v>67</v>
      </c>
    </row>
    <row r="7" ht="15.7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286</v>
      </c>
      <c r="B8" s="103" t="s">
        <v>287</v>
      </c>
      <c r="C8" s="103" t="s">
        <v>288</v>
      </c>
      <c r="D8" s="103" t="s">
        <v>289</v>
      </c>
      <c r="E8" s="103" t="s">
        <v>290</v>
      </c>
      <c r="F8" s="103" t="s">
        <v>291</v>
      </c>
      <c r="G8" s="125" t="s">
        <v>292</v>
      </c>
      <c r="H8" s="126"/>
      <c r="I8" s="126"/>
      <c r="J8" s="126"/>
      <c r="K8" s="161"/>
    </row>
    <row r="9" spans="1:11">
      <c r="A9" s="112" t="s">
        <v>293</v>
      </c>
      <c r="B9" s="114"/>
      <c r="C9" s="127" t="s">
        <v>66</v>
      </c>
      <c r="D9" s="127" t="s">
        <v>67</v>
      </c>
      <c r="E9" s="108" t="s">
        <v>294</v>
      </c>
      <c r="F9" s="128" t="s">
        <v>295</v>
      </c>
      <c r="G9" s="129"/>
      <c r="H9" s="130"/>
      <c r="I9" s="130"/>
      <c r="J9" s="130"/>
      <c r="K9" s="162"/>
    </row>
    <row r="10" spans="1:11">
      <c r="A10" s="112" t="s">
        <v>296</v>
      </c>
      <c r="B10" s="114"/>
      <c r="C10" s="127" t="s">
        <v>66</v>
      </c>
      <c r="D10" s="127" t="s">
        <v>67</v>
      </c>
      <c r="E10" s="108" t="s">
        <v>297</v>
      </c>
      <c r="F10" s="128" t="s">
        <v>298</v>
      </c>
      <c r="G10" s="129" t="s">
        <v>299</v>
      </c>
      <c r="H10" s="130"/>
      <c r="I10" s="130"/>
      <c r="J10" s="130"/>
      <c r="K10" s="162"/>
    </row>
    <row r="11" spans="1:11">
      <c r="A11" s="131" t="s">
        <v>251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6" t="s">
        <v>89</v>
      </c>
      <c r="B12" s="127" t="s">
        <v>85</v>
      </c>
      <c r="C12" s="127" t="s">
        <v>86</v>
      </c>
      <c r="D12" s="128"/>
      <c r="E12" s="108" t="s">
        <v>87</v>
      </c>
      <c r="F12" s="127" t="s">
        <v>85</v>
      </c>
      <c r="G12" s="127" t="s">
        <v>86</v>
      </c>
      <c r="H12" s="127"/>
      <c r="I12" s="108" t="s">
        <v>300</v>
      </c>
      <c r="J12" s="127" t="s">
        <v>85</v>
      </c>
      <c r="K12" s="159" t="s">
        <v>86</v>
      </c>
    </row>
    <row r="13" spans="1:11">
      <c r="A13" s="106" t="s">
        <v>92</v>
      </c>
      <c r="B13" s="127" t="s">
        <v>85</v>
      </c>
      <c r="C13" s="127" t="s">
        <v>86</v>
      </c>
      <c r="D13" s="128"/>
      <c r="E13" s="108" t="s">
        <v>97</v>
      </c>
      <c r="F13" s="127" t="s">
        <v>85</v>
      </c>
      <c r="G13" s="127" t="s">
        <v>86</v>
      </c>
      <c r="H13" s="127"/>
      <c r="I13" s="108" t="s">
        <v>301</v>
      </c>
      <c r="J13" s="127" t="s">
        <v>85</v>
      </c>
      <c r="K13" s="159" t="s">
        <v>86</v>
      </c>
    </row>
    <row r="14" ht="15.75" spans="1:11">
      <c r="A14" s="115" t="s">
        <v>302</v>
      </c>
      <c r="B14" s="119" t="s">
        <v>85</v>
      </c>
      <c r="C14" s="119" t="s">
        <v>86</v>
      </c>
      <c r="D14" s="118"/>
      <c r="E14" s="117" t="s">
        <v>303</v>
      </c>
      <c r="F14" s="119" t="s">
        <v>85</v>
      </c>
      <c r="G14" s="119" t="s">
        <v>86</v>
      </c>
      <c r="H14" s="119"/>
      <c r="I14" s="117" t="s">
        <v>304</v>
      </c>
      <c r="J14" s="119" t="s">
        <v>85</v>
      </c>
      <c r="K14" s="160" t="s">
        <v>86</v>
      </c>
    </row>
    <row r="15" ht="15.7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173" customFormat="1" spans="1:11">
      <c r="A16" s="99" t="s">
        <v>305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4"/>
    </row>
    <row r="17" spans="1:11">
      <c r="A17" s="112" t="s">
        <v>306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2" t="s">
        <v>307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5" t="s">
        <v>308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9"/>
    </row>
    <row r="20" spans="1:11">
      <c r="A20" s="136" t="s">
        <v>309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6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6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7"/>
    </row>
    <row r="24" spans="1:11">
      <c r="A24" s="112" t="s">
        <v>128</v>
      </c>
      <c r="B24" s="114"/>
      <c r="C24" s="127" t="s">
        <v>66</v>
      </c>
      <c r="D24" s="127" t="s">
        <v>67</v>
      </c>
      <c r="E24" s="111"/>
      <c r="F24" s="111"/>
      <c r="G24" s="111"/>
      <c r="H24" s="111"/>
      <c r="I24" s="111"/>
      <c r="J24" s="111"/>
      <c r="K24" s="158"/>
    </row>
    <row r="25" ht="15.75" spans="1:11">
      <c r="A25" s="140" t="s">
        <v>310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8"/>
    </row>
    <row r="26" ht="15.7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311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1"/>
    </row>
    <row r="28" spans="1:11">
      <c r="A28" s="144" t="s">
        <v>259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9"/>
    </row>
    <row r="29" spans="1:11">
      <c r="A29" s="144" t="s">
        <v>260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9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9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9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9"/>
    </row>
    <row r="33" ht="23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9"/>
    </row>
    <row r="34" ht="23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6"/>
    </row>
    <row r="35" ht="23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6"/>
    </row>
    <row r="36" ht="23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0"/>
    </row>
    <row r="37" ht="18.75" customHeight="1" spans="1:11">
      <c r="A37" s="149" t="s">
        <v>312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1"/>
    </row>
    <row r="38" s="174" customFormat="1" ht="18.75" customHeight="1" spans="1:11">
      <c r="A38" s="112" t="s">
        <v>313</v>
      </c>
      <c r="B38" s="114"/>
      <c r="C38" s="114"/>
      <c r="D38" s="111" t="s">
        <v>314</v>
      </c>
      <c r="E38" s="111"/>
      <c r="F38" s="151" t="s">
        <v>315</v>
      </c>
      <c r="G38" s="152"/>
      <c r="H38" s="114" t="s">
        <v>316</v>
      </c>
      <c r="I38" s="114"/>
      <c r="J38" s="114" t="s">
        <v>317</v>
      </c>
      <c r="K38" s="165"/>
    </row>
    <row r="39" ht="18.75" customHeight="1" spans="1:13">
      <c r="A39" s="112" t="s">
        <v>129</v>
      </c>
      <c r="B39" s="114" t="s">
        <v>318</v>
      </c>
      <c r="C39" s="114"/>
      <c r="D39" s="114"/>
      <c r="E39" s="114"/>
      <c r="F39" s="114"/>
      <c r="G39" s="114"/>
      <c r="H39" s="114"/>
      <c r="I39" s="114"/>
      <c r="J39" s="114"/>
      <c r="K39" s="165"/>
      <c r="M39" s="174"/>
    </row>
    <row r="40" ht="31" customHeight="1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32" customHeight="1" spans="1:11">
      <c r="A42" s="115" t="s">
        <v>140</v>
      </c>
      <c r="B42" s="153" t="s">
        <v>319</v>
      </c>
      <c r="C42" s="153"/>
      <c r="D42" s="117" t="s">
        <v>320</v>
      </c>
      <c r="E42" s="118" t="s">
        <v>143</v>
      </c>
      <c r="F42" s="117" t="s">
        <v>144</v>
      </c>
      <c r="G42" s="154">
        <v>45265</v>
      </c>
      <c r="H42" s="155" t="s">
        <v>145</v>
      </c>
      <c r="I42" s="155"/>
      <c r="J42" s="153" t="s">
        <v>146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L15" sqref="L15"/>
    </sheetView>
  </sheetViews>
  <sheetFormatPr defaultColWidth="9" defaultRowHeight="15"/>
  <cols>
    <col min="5" max="5" width="10.0833333333333" customWidth="1"/>
  </cols>
  <sheetData>
    <row r="1" ht="26.25" spans="1:11">
      <c r="A1" s="98" t="s">
        <v>269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270</v>
      </c>
      <c r="G2" s="104" t="s">
        <v>69</v>
      </c>
      <c r="H2" s="105"/>
      <c r="I2" s="134" t="s">
        <v>57</v>
      </c>
      <c r="J2" s="156" t="s">
        <v>58</v>
      </c>
      <c r="K2" s="157"/>
    </row>
    <row r="3" spans="1:11">
      <c r="A3" s="106" t="s">
        <v>75</v>
      </c>
      <c r="B3" s="107">
        <v>20725</v>
      </c>
      <c r="C3" s="107"/>
      <c r="D3" s="108" t="s">
        <v>271</v>
      </c>
      <c r="E3" s="109">
        <v>45291</v>
      </c>
      <c r="F3" s="110"/>
      <c r="G3" s="110"/>
      <c r="H3" s="111" t="s">
        <v>272</v>
      </c>
      <c r="I3" s="111"/>
      <c r="J3" s="111"/>
      <c r="K3" s="158"/>
    </row>
    <row r="4" spans="1:11">
      <c r="A4" s="112" t="s">
        <v>72</v>
      </c>
      <c r="B4" s="113">
        <v>2</v>
      </c>
      <c r="C4" s="113">
        <v>5</v>
      </c>
      <c r="D4" s="114" t="s">
        <v>273</v>
      </c>
      <c r="E4" s="109" t="s">
        <v>274</v>
      </c>
      <c r="F4" s="110"/>
      <c r="G4" s="110"/>
      <c r="H4" s="114" t="s">
        <v>275</v>
      </c>
      <c r="I4" s="114"/>
      <c r="J4" s="127" t="s">
        <v>66</v>
      </c>
      <c r="K4" s="159" t="s">
        <v>67</v>
      </c>
    </row>
    <row r="5" spans="1:11">
      <c r="A5" s="112" t="s">
        <v>276</v>
      </c>
      <c r="B5" s="107" t="s">
        <v>277</v>
      </c>
      <c r="C5" s="107"/>
      <c r="D5" s="108" t="s">
        <v>274</v>
      </c>
      <c r="E5" s="108" t="s">
        <v>278</v>
      </c>
      <c r="F5" s="108" t="s">
        <v>279</v>
      </c>
      <c r="G5" s="108" t="s">
        <v>280</v>
      </c>
      <c r="H5" s="114" t="s">
        <v>281</v>
      </c>
      <c r="I5" s="114"/>
      <c r="J5" s="127" t="s">
        <v>66</v>
      </c>
      <c r="K5" s="159" t="s">
        <v>67</v>
      </c>
    </row>
    <row r="6" ht="15.75" spans="1:11">
      <c r="A6" s="115" t="s">
        <v>282</v>
      </c>
      <c r="B6" s="116">
        <v>20</v>
      </c>
      <c r="C6" s="116"/>
      <c r="D6" s="117" t="s">
        <v>283</v>
      </c>
      <c r="E6" s="118"/>
      <c r="F6" s="119" t="s">
        <v>321</v>
      </c>
      <c r="G6" s="117"/>
      <c r="H6" s="120" t="s">
        <v>285</v>
      </c>
      <c r="I6" s="120"/>
      <c r="J6" s="119" t="s">
        <v>66</v>
      </c>
      <c r="K6" s="160" t="s">
        <v>67</v>
      </c>
    </row>
    <row r="7" ht="15.7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286</v>
      </c>
      <c r="B8" s="103" t="s">
        <v>287</v>
      </c>
      <c r="C8" s="103" t="s">
        <v>288</v>
      </c>
      <c r="D8" s="103" t="s">
        <v>289</v>
      </c>
      <c r="E8" s="103" t="s">
        <v>290</v>
      </c>
      <c r="F8" s="103" t="s">
        <v>291</v>
      </c>
      <c r="G8" s="125" t="s">
        <v>292</v>
      </c>
      <c r="H8" s="126"/>
      <c r="I8" s="126"/>
      <c r="J8" s="126"/>
      <c r="K8" s="161"/>
    </row>
    <row r="9" spans="1:11">
      <c r="A9" s="112" t="s">
        <v>293</v>
      </c>
      <c r="B9" s="114"/>
      <c r="C9" s="127" t="s">
        <v>66</v>
      </c>
      <c r="D9" s="127" t="s">
        <v>67</v>
      </c>
      <c r="E9" s="108" t="s">
        <v>294</v>
      </c>
      <c r="F9" s="128" t="s">
        <v>295</v>
      </c>
      <c r="G9" s="129"/>
      <c r="H9" s="130"/>
      <c r="I9" s="130"/>
      <c r="J9" s="130"/>
      <c r="K9" s="162"/>
    </row>
    <row r="10" spans="1:11">
      <c r="A10" s="112" t="s">
        <v>296</v>
      </c>
      <c r="B10" s="114"/>
      <c r="C10" s="127" t="s">
        <v>66</v>
      </c>
      <c r="D10" s="127" t="s">
        <v>67</v>
      </c>
      <c r="E10" s="108" t="s">
        <v>297</v>
      </c>
      <c r="F10" s="128" t="s">
        <v>298</v>
      </c>
      <c r="G10" s="129" t="s">
        <v>299</v>
      </c>
      <c r="H10" s="130"/>
      <c r="I10" s="130"/>
      <c r="J10" s="130"/>
      <c r="K10" s="162"/>
    </row>
    <row r="11" spans="1:11">
      <c r="A11" s="131" t="s">
        <v>251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6" t="s">
        <v>89</v>
      </c>
      <c r="B12" s="127" t="s">
        <v>85</v>
      </c>
      <c r="C12" s="127" t="s">
        <v>86</v>
      </c>
      <c r="D12" s="128"/>
      <c r="E12" s="108" t="s">
        <v>87</v>
      </c>
      <c r="F12" s="127" t="s">
        <v>85</v>
      </c>
      <c r="G12" s="127" t="s">
        <v>86</v>
      </c>
      <c r="H12" s="127"/>
      <c r="I12" s="108" t="s">
        <v>300</v>
      </c>
      <c r="J12" s="127" t="s">
        <v>85</v>
      </c>
      <c r="K12" s="159" t="s">
        <v>86</v>
      </c>
    </row>
    <row r="13" spans="1:11">
      <c r="A13" s="106" t="s">
        <v>92</v>
      </c>
      <c r="B13" s="127" t="s">
        <v>85</v>
      </c>
      <c r="C13" s="127" t="s">
        <v>86</v>
      </c>
      <c r="D13" s="128"/>
      <c r="E13" s="108" t="s">
        <v>97</v>
      </c>
      <c r="F13" s="127" t="s">
        <v>85</v>
      </c>
      <c r="G13" s="127" t="s">
        <v>86</v>
      </c>
      <c r="H13" s="127"/>
      <c r="I13" s="108" t="s">
        <v>301</v>
      </c>
      <c r="J13" s="127" t="s">
        <v>85</v>
      </c>
      <c r="K13" s="159" t="s">
        <v>86</v>
      </c>
    </row>
    <row r="14" ht="15.75" spans="1:11">
      <c r="A14" s="115" t="s">
        <v>302</v>
      </c>
      <c r="B14" s="119" t="s">
        <v>85</v>
      </c>
      <c r="C14" s="119" t="s">
        <v>86</v>
      </c>
      <c r="D14" s="118"/>
      <c r="E14" s="117" t="s">
        <v>303</v>
      </c>
      <c r="F14" s="119" t="s">
        <v>85</v>
      </c>
      <c r="G14" s="119" t="s">
        <v>86</v>
      </c>
      <c r="H14" s="119"/>
      <c r="I14" s="117" t="s">
        <v>304</v>
      </c>
      <c r="J14" s="119" t="s">
        <v>85</v>
      </c>
      <c r="K14" s="160" t="s">
        <v>86</v>
      </c>
    </row>
    <row r="15" ht="15.7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pans="1:11">
      <c r="A16" s="99" t="s">
        <v>305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4"/>
    </row>
    <row r="17" spans="1:11">
      <c r="A17" s="131" t="s">
        <v>251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3"/>
    </row>
    <row r="18" spans="1:11">
      <c r="A18" s="112" t="s">
        <v>307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5" t="s">
        <v>322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9"/>
    </row>
    <row r="20" spans="1:11">
      <c r="A20" s="136" t="s">
        <v>323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6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6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7"/>
    </row>
    <row r="24" spans="1:11">
      <c r="A24" s="112" t="s">
        <v>128</v>
      </c>
      <c r="B24" s="114"/>
      <c r="C24" s="127" t="s">
        <v>66</v>
      </c>
      <c r="D24" s="127" t="s">
        <v>67</v>
      </c>
      <c r="E24" s="111"/>
      <c r="F24" s="111"/>
      <c r="G24" s="111"/>
      <c r="H24" s="111"/>
      <c r="I24" s="111"/>
      <c r="J24" s="111"/>
      <c r="K24" s="158"/>
    </row>
    <row r="25" ht="15.75" spans="1:11">
      <c r="A25" s="140" t="s">
        <v>310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8"/>
    </row>
    <row r="26" ht="15.7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311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1"/>
    </row>
    <row r="28" spans="1:11">
      <c r="A28" s="144" t="s">
        <v>259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9"/>
    </row>
    <row r="29" spans="1:11">
      <c r="A29" s="144" t="s">
        <v>260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9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9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9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9"/>
    </row>
    <row r="33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9"/>
    </row>
    <row r="34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6"/>
    </row>
    <row r="35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6"/>
    </row>
    <row r="36" ht="15.75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0"/>
    </row>
    <row r="37" spans="1:11">
      <c r="A37" s="149" t="s">
        <v>312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1"/>
    </row>
    <row r="38" spans="1:11">
      <c r="A38" s="112" t="s">
        <v>313</v>
      </c>
      <c r="B38" s="114"/>
      <c r="C38" s="114"/>
      <c r="D38" s="111" t="s">
        <v>314</v>
      </c>
      <c r="E38" s="111"/>
      <c r="F38" s="151" t="s">
        <v>315</v>
      </c>
      <c r="G38" s="152"/>
      <c r="H38" s="114" t="s">
        <v>316</v>
      </c>
      <c r="I38" s="114"/>
      <c r="J38" s="114" t="s">
        <v>317</v>
      </c>
      <c r="K38" s="165"/>
    </row>
    <row r="39" spans="1:11">
      <c r="A39" s="112" t="s">
        <v>129</v>
      </c>
      <c r="B39" s="114" t="s">
        <v>318</v>
      </c>
      <c r="C39" s="114"/>
      <c r="D39" s="114"/>
      <c r="E39" s="114"/>
      <c r="F39" s="114"/>
      <c r="G39" s="114"/>
      <c r="H39" s="114"/>
      <c r="I39" s="114"/>
      <c r="J39" s="114"/>
      <c r="K39" s="165"/>
    </row>
    <row r="40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15.75" spans="1:11">
      <c r="A42" s="115" t="s">
        <v>140</v>
      </c>
      <c r="B42" s="153" t="s">
        <v>319</v>
      </c>
      <c r="C42" s="153"/>
      <c r="D42" s="117" t="s">
        <v>320</v>
      </c>
      <c r="E42" s="118" t="s">
        <v>143</v>
      </c>
      <c r="F42" s="117" t="s">
        <v>144</v>
      </c>
      <c r="G42" s="154">
        <v>45276</v>
      </c>
      <c r="H42" s="155" t="s">
        <v>145</v>
      </c>
      <c r="I42" s="155"/>
      <c r="J42" s="153" t="s">
        <v>146</v>
      </c>
      <c r="K42" s="17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374650</xdr:colOff>
                    <xdr:row>14</xdr:row>
                    <xdr:rowOff>190500</xdr:rowOff>
                  </from>
                  <to>
                    <xdr:col>3</xdr:col>
                    <xdr:colOff>127000</xdr:colOff>
                    <xdr:row>16</xdr:row>
                    <xdr:rowOff>15875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A35" sqref="A35:K35"/>
    </sheetView>
  </sheetViews>
  <sheetFormatPr defaultColWidth="9" defaultRowHeight="15"/>
  <cols>
    <col min="5" max="5" width="10.3333333333333" customWidth="1"/>
  </cols>
  <sheetData>
    <row r="1" ht="26.25" spans="1:11">
      <c r="A1" s="98" t="s">
        <v>269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5.75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270</v>
      </c>
      <c r="G2" s="104" t="s">
        <v>69</v>
      </c>
      <c r="H2" s="105"/>
      <c r="I2" s="134" t="s">
        <v>57</v>
      </c>
      <c r="J2" s="156" t="s">
        <v>58</v>
      </c>
      <c r="K2" s="157"/>
    </row>
    <row r="3" spans="1:11">
      <c r="A3" s="106" t="s">
        <v>75</v>
      </c>
      <c r="B3" s="107">
        <v>20725</v>
      </c>
      <c r="C3" s="107"/>
      <c r="D3" s="108" t="s">
        <v>271</v>
      </c>
      <c r="E3" s="109" t="s">
        <v>324</v>
      </c>
      <c r="F3" s="110"/>
      <c r="G3" s="110"/>
      <c r="H3" s="111" t="s">
        <v>272</v>
      </c>
      <c r="I3" s="111"/>
      <c r="J3" s="111"/>
      <c r="K3" s="158"/>
    </row>
    <row r="4" spans="1:11">
      <c r="A4" s="112" t="s">
        <v>72</v>
      </c>
      <c r="B4" s="113">
        <v>4</v>
      </c>
      <c r="C4" s="113">
        <v>6</v>
      </c>
      <c r="D4" s="114" t="s">
        <v>273</v>
      </c>
      <c r="E4" s="109" t="s">
        <v>274</v>
      </c>
      <c r="F4" s="110"/>
      <c r="G4" s="110"/>
      <c r="H4" s="114" t="s">
        <v>275</v>
      </c>
      <c r="I4" s="114"/>
      <c r="J4" s="127" t="s">
        <v>66</v>
      </c>
      <c r="K4" s="159" t="s">
        <v>67</v>
      </c>
    </row>
    <row r="5" spans="1:11">
      <c r="A5" s="112" t="s">
        <v>276</v>
      </c>
      <c r="B5" s="107" t="s">
        <v>325</v>
      </c>
      <c r="C5" s="107"/>
      <c r="D5" s="108" t="s">
        <v>274</v>
      </c>
      <c r="E5" s="108" t="s">
        <v>278</v>
      </c>
      <c r="F5" s="108" t="s">
        <v>279</v>
      </c>
      <c r="G5" s="108" t="s">
        <v>280</v>
      </c>
      <c r="H5" s="114" t="s">
        <v>281</v>
      </c>
      <c r="I5" s="114"/>
      <c r="J5" s="127" t="s">
        <v>66</v>
      </c>
      <c r="K5" s="159" t="s">
        <v>67</v>
      </c>
    </row>
    <row r="6" ht="15.75" spans="1:11">
      <c r="A6" s="115" t="s">
        <v>282</v>
      </c>
      <c r="B6" s="116">
        <v>315</v>
      </c>
      <c r="C6" s="116"/>
      <c r="D6" s="117" t="s">
        <v>283</v>
      </c>
      <c r="E6" s="118"/>
      <c r="F6" s="119">
        <v>13509</v>
      </c>
      <c r="G6" s="117"/>
      <c r="H6" s="120" t="s">
        <v>285</v>
      </c>
      <c r="I6" s="120"/>
      <c r="J6" s="119" t="s">
        <v>66</v>
      </c>
      <c r="K6" s="160" t="s">
        <v>67</v>
      </c>
    </row>
    <row r="7" ht="15.7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286</v>
      </c>
      <c r="B8" s="103" t="s">
        <v>287</v>
      </c>
      <c r="C8" s="103" t="s">
        <v>288</v>
      </c>
      <c r="D8" s="103" t="s">
        <v>289</v>
      </c>
      <c r="E8" s="103" t="s">
        <v>290</v>
      </c>
      <c r="F8" s="103" t="s">
        <v>291</v>
      </c>
      <c r="G8" s="125" t="s">
        <v>292</v>
      </c>
      <c r="H8" s="126"/>
      <c r="I8" s="126"/>
      <c r="J8" s="126"/>
      <c r="K8" s="161"/>
    </row>
    <row r="9" spans="1:11">
      <c r="A9" s="112" t="s">
        <v>293</v>
      </c>
      <c r="B9" s="114"/>
      <c r="C9" s="127" t="s">
        <v>66</v>
      </c>
      <c r="D9" s="127" t="s">
        <v>67</v>
      </c>
      <c r="E9" s="108" t="s">
        <v>294</v>
      </c>
      <c r="F9" s="128" t="s">
        <v>295</v>
      </c>
      <c r="G9" s="129"/>
      <c r="H9" s="130"/>
      <c r="I9" s="130"/>
      <c r="J9" s="130"/>
      <c r="K9" s="162"/>
    </row>
    <row r="10" spans="1:11">
      <c r="A10" s="112" t="s">
        <v>296</v>
      </c>
      <c r="B10" s="114"/>
      <c r="C10" s="127" t="s">
        <v>66</v>
      </c>
      <c r="D10" s="127" t="s">
        <v>67</v>
      </c>
      <c r="E10" s="108" t="s">
        <v>297</v>
      </c>
      <c r="F10" s="128" t="s">
        <v>298</v>
      </c>
      <c r="G10" s="129" t="s">
        <v>299</v>
      </c>
      <c r="H10" s="130"/>
      <c r="I10" s="130"/>
      <c r="J10" s="130"/>
      <c r="K10" s="162"/>
    </row>
    <row r="11" spans="1:11">
      <c r="A11" s="131" t="s">
        <v>251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6" t="s">
        <v>89</v>
      </c>
      <c r="B12" s="127" t="s">
        <v>85</v>
      </c>
      <c r="C12" s="127" t="s">
        <v>86</v>
      </c>
      <c r="D12" s="128"/>
      <c r="E12" s="108" t="s">
        <v>87</v>
      </c>
      <c r="F12" s="127" t="s">
        <v>85</v>
      </c>
      <c r="G12" s="127" t="s">
        <v>86</v>
      </c>
      <c r="H12" s="127"/>
      <c r="I12" s="108" t="s">
        <v>300</v>
      </c>
      <c r="J12" s="127" t="s">
        <v>85</v>
      </c>
      <c r="K12" s="159" t="s">
        <v>86</v>
      </c>
    </row>
    <row r="13" spans="1:11">
      <c r="A13" s="106" t="s">
        <v>92</v>
      </c>
      <c r="B13" s="127" t="s">
        <v>85</v>
      </c>
      <c r="C13" s="127" t="s">
        <v>86</v>
      </c>
      <c r="D13" s="128"/>
      <c r="E13" s="108" t="s">
        <v>97</v>
      </c>
      <c r="F13" s="127" t="s">
        <v>85</v>
      </c>
      <c r="G13" s="127" t="s">
        <v>86</v>
      </c>
      <c r="H13" s="127"/>
      <c r="I13" s="108" t="s">
        <v>301</v>
      </c>
      <c r="J13" s="127" t="s">
        <v>85</v>
      </c>
      <c r="K13" s="159" t="s">
        <v>86</v>
      </c>
    </row>
    <row r="14" ht="15.75" spans="1:11">
      <c r="A14" s="115" t="s">
        <v>302</v>
      </c>
      <c r="B14" s="119" t="s">
        <v>85</v>
      </c>
      <c r="C14" s="119" t="s">
        <v>86</v>
      </c>
      <c r="D14" s="118"/>
      <c r="E14" s="117" t="s">
        <v>303</v>
      </c>
      <c r="F14" s="119" t="s">
        <v>85</v>
      </c>
      <c r="G14" s="119" t="s">
        <v>86</v>
      </c>
      <c r="H14" s="119"/>
      <c r="I14" s="117" t="s">
        <v>304</v>
      </c>
      <c r="J14" s="119" t="s">
        <v>85</v>
      </c>
      <c r="K14" s="160" t="s">
        <v>86</v>
      </c>
    </row>
    <row r="15" ht="15.7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pans="1:11">
      <c r="A16" s="99" t="s">
        <v>305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4"/>
    </row>
    <row r="17" spans="1:11">
      <c r="A17" s="112" t="s">
        <v>306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2" t="s">
        <v>307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5" t="s">
        <v>326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9"/>
    </row>
    <row r="20" spans="1:11">
      <c r="A20" s="136" t="s">
        <v>327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6"/>
    </row>
    <row r="21" spans="1:11">
      <c r="A21" s="135" t="s">
        <v>328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9"/>
    </row>
    <row r="22" spans="1:11">
      <c r="A22" s="136" t="s">
        <v>329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7"/>
    </row>
    <row r="24" spans="1:11">
      <c r="A24" s="112" t="s">
        <v>128</v>
      </c>
      <c r="B24" s="114"/>
      <c r="C24" s="127" t="s">
        <v>66</v>
      </c>
      <c r="D24" s="127" t="s">
        <v>67</v>
      </c>
      <c r="E24" s="111"/>
      <c r="F24" s="111"/>
      <c r="G24" s="111"/>
      <c r="H24" s="111"/>
      <c r="I24" s="111"/>
      <c r="J24" s="111"/>
      <c r="K24" s="158"/>
    </row>
    <row r="25" ht="15.75" spans="1:11">
      <c r="A25" s="140" t="s">
        <v>310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8"/>
    </row>
    <row r="26" ht="15.7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311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1"/>
    </row>
    <row r="28" spans="1:11">
      <c r="A28" s="144" t="s">
        <v>259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9"/>
    </row>
    <row r="29" spans="1:11">
      <c r="A29" s="144" t="s">
        <v>260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9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9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9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9"/>
    </row>
    <row r="33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9"/>
    </row>
    <row r="34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6"/>
    </row>
    <row r="35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6"/>
    </row>
    <row r="36" ht="15.75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0"/>
    </row>
    <row r="37" spans="1:11">
      <c r="A37" s="149" t="s">
        <v>312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1"/>
    </row>
    <row r="38" spans="1:11">
      <c r="A38" s="112" t="s">
        <v>313</v>
      </c>
      <c r="B38" s="114"/>
      <c r="C38" s="114"/>
      <c r="D38" s="111" t="s">
        <v>314</v>
      </c>
      <c r="E38" s="111"/>
      <c r="F38" s="151" t="s">
        <v>315</v>
      </c>
      <c r="G38" s="152"/>
      <c r="H38" s="114" t="s">
        <v>316</v>
      </c>
      <c r="I38" s="114"/>
      <c r="J38" s="114" t="s">
        <v>317</v>
      </c>
      <c r="K38" s="165"/>
    </row>
    <row r="39" spans="1:11">
      <c r="A39" s="112" t="s">
        <v>129</v>
      </c>
      <c r="B39" s="114" t="s">
        <v>318</v>
      </c>
      <c r="C39" s="114"/>
      <c r="D39" s="114"/>
      <c r="E39" s="114"/>
      <c r="F39" s="114"/>
      <c r="G39" s="114"/>
      <c r="H39" s="114"/>
      <c r="I39" s="114"/>
      <c r="J39" s="114"/>
      <c r="K39" s="165"/>
    </row>
    <row r="40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15.75" spans="1:11">
      <c r="A42" s="115" t="s">
        <v>140</v>
      </c>
      <c r="B42" s="153" t="s">
        <v>319</v>
      </c>
      <c r="C42" s="153"/>
      <c r="D42" s="117" t="s">
        <v>320</v>
      </c>
      <c r="E42" s="118" t="s">
        <v>143</v>
      </c>
      <c r="F42" s="117" t="s">
        <v>144</v>
      </c>
      <c r="G42" s="154">
        <v>45278</v>
      </c>
      <c r="H42" s="155" t="s">
        <v>145</v>
      </c>
      <c r="I42" s="155"/>
      <c r="J42" s="153" t="s">
        <v>146</v>
      </c>
      <c r="K42" s="17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8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G45" sqref="G45"/>
    </sheetView>
  </sheetViews>
  <sheetFormatPr defaultColWidth="9" defaultRowHeight="15"/>
  <cols>
    <col min="5" max="5" width="10.3333333333333" customWidth="1"/>
  </cols>
  <sheetData>
    <row r="1" ht="26.25" spans="1:11">
      <c r="A1" s="98" t="s">
        <v>269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5.75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270</v>
      </c>
      <c r="G2" s="104" t="s">
        <v>69</v>
      </c>
      <c r="H2" s="105"/>
      <c r="I2" s="134" t="s">
        <v>57</v>
      </c>
      <c r="J2" s="156" t="s">
        <v>58</v>
      </c>
      <c r="K2" s="157"/>
    </row>
    <row r="3" spans="1:11">
      <c r="A3" s="106" t="s">
        <v>75</v>
      </c>
      <c r="B3" s="107">
        <v>20725</v>
      </c>
      <c r="C3" s="107"/>
      <c r="D3" s="108" t="s">
        <v>271</v>
      </c>
      <c r="E3" s="109">
        <v>45007</v>
      </c>
      <c r="F3" s="110"/>
      <c r="G3" s="110"/>
      <c r="H3" s="111" t="s">
        <v>272</v>
      </c>
      <c r="I3" s="111"/>
      <c r="J3" s="111"/>
      <c r="K3" s="158"/>
    </row>
    <row r="4" spans="1:11">
      <c r="A4" s="112" t="s">
        <v>72</v>
      </c>
      <c r="B4" s="113">
        <v>4</v>
      </c>
      <c r="C4" s="113">
        <v>6</v>
      </c>
      <c r="D4" s="114" t="s">
        <v>273</v>
      </c>
      <c r="E4" s="109" t="s">
        <v>274</v>
      </c>
      <c r="F4" s="110"/>
      <c r="G4" s="110"/>
      <c r="H4" s="114" t="s">
        <v>275</v>
      </c>
      <c r="I4" s="114"/>
      <c r="J4" s="127" t="s">
        <v>66</v>
      </c>
      <c r="K4" s="159" t="s">
        <v>67</v>
      </c>
    </row>
    <row r="5" spans="1:11">
      <c r="A5" s="112" t="s">
        <v>276</v>
      </c>
      <c r="B5" s="107" t="s">
        <v>330</v>
      </c>
      <c r="C5" s="107"/>
      <c r="D5" s="108" t="s">
        <v>274</v>
      </c>
      <c r="E5" s="108" t="s">
        <v>278</v>
      </c>
      <c r="F5" s="108" t="s">
        <v>279</v>
      </c>
      <c r="G5" s="108" t="s">
        <v>280</v>
      </c>
      <c r="H5" s="114" t="s">
        <v>281</v>
      </c>
      <c r="I5" s="114"/>
      <c r="J5" s="127" t="s">
        <v>66</v>
      </c>
      <c r="K5" s="159" t="s">
        <v>67</v>
      </c>
    </row>
    <row r="6" ht="15.75" spans="1:11">
      <c r="A6" s="115" t="s">
        <v>282</v>
      </c>
      <c r="B6" s="116">
        <v>200</v>
      </c>
      <c r="C6" s="116"/>
      <c r="D6" s="117" t="s">
        <v>283</v>
      </c>
      <c r="E6" s="118"/>
      <c r="F6" s="119">
        <v>5476</v>
      </c>
      <c r="G6" s="117"/>
      <c r="H6" s="120" t="s">
        <v>285</v>
      </c>
      <c r="I6" s="120"/>
      <c r="J6" s="119" t="s">
        <v>66</v>
      </c>
      <c r="K6" s="160" t="s">
        <v>67</v>
      </c>
    </row>
    <row r="7" ht="15.7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286</v>
      </c>
      <c r="B8" s="103" t="s">
        <v>287</v>
      </c>
      <c r="C8" s="103" t="s">
        <v>288</v>
      </c>
      <c r="D8" s="103" t="s">
        <v>289</v>
      </c>
      <c r="E8" s="103" t="s">
        <v>290</v>
      </c>
      <c r="F8" s="103" t="s">
        <v>291</v>
      </c>
      <c r="G8" s="125" t="s">
        <v>292</v>
      </c>
      <c r="H8" s="126"/>
      <c r="I8" s="126"/>
      <c r="J8" s="126"/>
      <c r="K8" s="161"/>
    </row>
    <row r="9" spans="1:11">
      <c r="A9" s="112" t="s">
        <v>293</v>
      </c>
      <c r="B9" s="114"/>
      <c r="C9" s="127" t="s">
        <v>66</v>
      </c>
      <c r="D9" s="127" t="s">
        <v>67</v>
      </c>
      <c r="E9" s="108" t="s">
        <v>294</v>
      </c>
      <c r="F9" s="128" t="s">
        <v>295</v>
      </c>
      <c r="G9" s="129"/>
      <c r="H9" s="130"/>
      <c r="I9" s="130"/>
      <c r="J9" s="130"/>
      <c r="K9" s="162"/>
    </row>
    <row r="10" spans="1:11">
      <c r="A10" s="112" t="s">
        <v>296</v>
      </c>
      <c r="B10" s="114"/>
      <c r="C10" s="127" t="s">
        <v>66</v>
      </c>
      <c r="D10" s="127" t="s">
        <v>67</v>
      </c>
      <c r="E10" s="108" t="s">
        <v>297</v>
      </c>
      <c r="F10" s="128" t="s">
        <v>298</v>
      </c>
      <c r="G10" s="129" t="s">
        <v>299</v>
      </c>
      <c r="H10" s="130"/>
      <c r="I10" s="130"/>
      <c r="J10" s="130"/>
      <c r="K10" s="162"/>
    </row>
    <row r="11" spans="1:11">
      <c r="A11" s="131" t="s">
        <v>251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6" t="s">
        <v>89</v>
      </c>
      <c r="B12" s="127" t="s">
        <v>85</v>
      </c>
      <c r="C12" s="127" t="s">
        <v>86</v>
      </c>
      <c r="D12" s="128"/>
      <c r="E12" s="108" t="s">
        <v>87</v>
      </c>
      <c r="F12" s="127" t="s">
        <v>85</v>
      </c>
      <c r="G12" s="127" t="s">
        <v>86</v>
      </c>
      <c r="H12" s="127"/>
      <c r="I12" s="108" t="s">
        <v>300</v>
      </c>
      <c r="J12" s="127" t="s">
        <v>85</v>
      </c>
      <c r="K12" s="159" t="s">
        <v>86</v>
      </c>
    </row>
    <row r="13" spans="1:11">
      <c r="A13" s="106" t="s">
        <v>92</v>
      </c>
      <c r="B13" s="127" t="s">
        <v>85</v>
      </c>
      <c r="C13" s="127" t="s">
        <v>86</v>
      </c>
      <c r="D13" s="128"/>
      <c r="E13" s="108" t="s">
        <v>97</v>
      </c>
      <c r="F13" s="127" t="s">
        <v>85</v>
      </c>
      <c r="G13" s="127" t="s">
        <v>86</v>
      </c>
      <c r="H13" s="127"/>
      <c r="I13" s="108" t="s">
        <v>301</v>
      </c>
      <c r="J13" s="127" t="s">
        <v>85</v>
      </c>
      <c r="K13" s="159" t="s">
        <v>86</v>
      </c>
    </row>
    <row r="14" ht="15.75" spans="1:11">
      <c r="A14" s="115" t="s">
        <v>302</v>
      </c>
      <c r="B14" s="119" t="s">
        <v>85</v>
      </c>
      <c r="C14" s="119" t="s">
        <v>86</v>
      </c>
      <c r="D14" s="118"/>
      <c r="E14" s="117" t="s">
        <v>303</v>
      </c>
      <c r="F14" s="119" t="s">
        <v>85</v>
      </c>
      <c r="G14" s="119" t="s">
        <v>86</v>
      </c>
      <c r="H14" s="119"/>
      <c r="I14" s="117" t="s">
        <v>304</v>
      </c>
      <c r="J14" s="119" t="s">
        <v>85</v>
      </c>
      <c r="K14" s="160" t="s">
        <v>86</v>
      </c>
    </row>
    <row r="15" ht="15.7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pans="1:11">
      <c r="A16" s="99" t="s">
        <v>305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4"/>
    </row>
    <row r="17" spans="1:11">
      <c r="A17" s="112" t="s">
        <v>306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2" t="s">
        <v>307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5" t="s">
        <v>331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9"/>
    </row>
    <row r="20" spans="1:11">
      <c r="A20" s="136" t="s">
        <v>332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6"/>
    </row>
    <row r="21" spans="1:11">
      <c r="A21" s="135" t="s">
        <v>333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9"/>
    </row>
    <row r="22" spans="1:11">
      <c r="A22" s="136" t="s">
        <v>334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7"/>
    </row>
    <row r="24" spans="1:11">
      <c r="A24" s="112" t="s">
        <v>128</v>
      </c>
      <c r="B24" s="114"/>
      <c r="C24" s="127" t="s">
        <v>66</v>
      </c>
      <c r="D24" s="127" t="s">
        <v>67</v>
      </c>
      <c r="E24" s="111"/>
      <c r="F24" s="111"/>
      <c r="G24" s="111"/>
      <c r="H24" s="111"/>
      <c r="I24" s="111"/>
      <c r="J24" s="111"/>
      <c r="K24" s="158"/>
    </row>
    <row r="25" ht="15.75" spans="1:11">
      <c r="A25" s="140" t="s">
        <v>310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8"/>
    </row>
    <row r="26" ht="15.7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311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1"/>
    </row>
    <row r="28" spans="1:11">
      <c r="A28" s="144" t="s">
        <v>259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9"/>
    </row>
    <row r="29" spans="1:11">
      <c r="A29" s="144" t="s">
        <v>260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9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9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9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9"/>
    </row>
    <row r="33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9"/>
    </row>
    <row r="34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6"/>
    </row>
    <row r="35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6"/>
    </row>
    <row r="36" ht="15.75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0"/>
    </row>
    <row r="37" spans="1:11">
      <c r="A37" s="149" t="s">
        <v>312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1"/>
    </row>
    <row r="38" spans="1:11">
      <c r="A38" s="112" t="s">
        <v>313</v>
      </c>
      <c r="B38" s="114"/>
      <c r="C38" s="114"/>
      <c r="D38" s="111" t="s">
        <v>314</v>
      </c>
      <c r="E38" s="111"/>
      <c r="F38" s="151" t="s">
        <v>315</v>
      </c>
      <c r="G38" s="152"/>
      <c r="H38" s="114" t="s">
        <v>316</v>
      </c>
      <c r="I38" s="114"/>
      <c r="J38" s="114" t="s">
        <v>317</v>
      </c>
      <c r="K38" s="165"/>
    </row>
    <row r="39" spans="1:11">
      <c r="A39" s="112" t="s">
        <v>129</v>
      </c>
      <c r="B39" s="114" t="s">
        <v>318</v>
      </c>
      <c r="C39" s="114"/>
      <c r="D39" s="114"/>
      <c r="E39" s="114"/>
      <c r="F39" s="114"/>
      <c r="G39" s="114"/>
      <c r="H39" s="114"/>
      <c r="I39" s="114"/>
      <c r="J39" s="114"/>
      <c r="K39" s="165"/>
    </row>
    <row r="40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15.75" spans="1:11">
      <c r="A42" s="115" t="s">
        <v>140</v>
      </c>
      <c r="B42" s="153" t="s">
        <v>319</v>
      </c>
      <c r="C42" s="153"/>
      <c r="D42" s="117" t="s">
        <v>320</v>
      </c>
      <c r="E42" s="118" t="s">
        <v>143</v>
      </c>
      <c r="F42" s="117" t="s">
        <v>144</v>
      </c>
      <c r="G42" s="154"/>
      <c r="H42" s="155" t="s">
        <v>145</v>
      </c>
      <c r="I42" s="155"/>
      <c r="J42" s="153" t="s">
        <v>146</v>
      </c>
      <c r="K42" s="17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J15" sqref="J15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8" width="1.33333333333333" style="70" customWidth="1"/>
    <col min="9" max="14" width="16.25" style="71" customWidth="1"/>
    <col min="15" max="16384" width="9" style="70"/>
  </cols>
  <sheetData>
    <row r="1" ht="21" customHeight="1" spans="1:14">
      <c r="A1" s="72" t="s">
        <v>166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1" customHeight="1" spans="1:14">
      <c r="A2" s="74" t="s">
        <v>62</v>
      </c>
      <c r="B2" s="75" t="s">
        <v>63</v>
      </c>
      <c r="C2" s="75"/>
      <c r="D2" s="76" t="s">
        <v>68</v>
      </c>
      <c r="E2" s="75" t="s">
        <v>69</v>
      </c>
      <c r="F2" s="75"/>
      <c r="G2" s="75"/>
      <c r="H2" s="77"/>
      <c r="I2" s="87" t="s">
        <v>57</v>
      </c>
      <c r="J2" s="88"/>
      <c r="K2" s="88"/>
      <c r="L2" s="88"/>
      <c r="M2" s="88"/>
      <c r="N2" s="89"/>
    </row>
    <row r="3" ht="21" customHeight="1" spans="1:14">
      <c r="A3" s="78" t="s">
        <v>167</v>
      </c>
      <c r="B3" s="79" t="s">
        <v>168</v>
      </c>
      <c r="C3" s="79"/>
      <c r="D3" s="79"/>
      <c r="E3" s="79"/>
      <c r="F3" s="79"/>
      <c r="G3" s="79"/>
      <c r="H3" s="80"/>
      <c r="I3" s="90" t="s">
        <v>169</v>
      </c>
      <c r="J3" s="90"/>
      <c r="K3" s="90"/>
      <c r="L3" s="90"/>
      <c r="M3" s="90"/>
      <c r="N3" s="91"/>
    </row>
    <row r="4" ht="21" customHeight="1" spans="1:14">
      <c r="A4" s="78"/>
      <c r="B4" s="81" t="s">
        <v>110</v>
      </c>
      <c r="C4" s="81" t="s">
        <v>111</v>
      </c>
      <c r="D4" s="81" t="s">
        <v>112</v>
      </c>
      <c r="E4" s="81" t="s">
        <v>113</v>
      </c>
      <c r="F4" s="81" t="s">
        <v>114</v>
      </c>
      <c r="G4" s="81" t="s">
        <v>115</v>
      </c>
      <c r="H4" s="80"/>
      <c r="I4" s="81" t="s">
        <v>110</v>
      </c>
      <c r="J4" s="81" t="s">
        <v>111</v>
      </c>
      <c r="K4" s="81" t="s">
        <v>112</v>
      </c>
      <c r="L4" s="81" t="s">
        <v>113</v>
      </c>
      <c r="M4" s="81" t="s">
        <v>114</v>
      </c>
      <c r="N4" s="81" t="s">
        <v>115</v>
      </c>
    </row>
    <row r="5" ht="21" customHeight="1" spans="1:14">
      <c r="A5" s="78"/>
      <c r="B5" s="82"/>
      <c r="C5" s="82"/>
      <c r="D5" s="83"/>
      <c r="E5" s="82"/>
      <c r="F5" s="82"/>
      <c r="G5" s="82"/>
      <c r="H5" s="80"/>
      <c r="I5" s="92"/>
      <c r="J5" s="92"/>
      <c r="K5" s="92"/>
      <c r="L5" s="92"/>
      <c r="M5" s="92"/>
      <c r="N5" s="93"/>
    </row>
    <row r="6" ht="21" customHeight="1" spans="1:14">
      <c r="A6" s="81" t="s">
        <v>172</v>
      </c>
      <c r="B6" s="81" t="s">
        <v>173</v>
      </c>
      <c r="C6" s="81" t="s">
        <v>174</v>
      </c>
      <c r="D6" s="81" t="s">
        <v>175</v>
      </c>
      <c r="E6" s="81" t="s">
        <v>176</v>
      </c>
      <c r="F6" s="81" t="s">
        <v>177</v>
      </c>
      <c r="G6" s="81" t="s">
        <v>178</v>
      </c>
      <c r="H6" s="80"/>
      <c r="I6" s="92" t="s">
        <v>335</v>
      </c>
      <c r="J6" s="92" t="s">
        <v>336</v>
      </c>
      <c r="K6" s="92" t="s">
        <v>337</v>
      </c>
      <c r="L6" s="92" t="s">
        <v>338</v>
      </c>
      <c r="M6" s="92" t="s">
        <v>339</v>
      </c>
      <c r="N6" s="92" t="s">
        <v>340</v>
      </c>
    </row>
    <row r="7" ht="21" customHeight="1" spans="1:14">
      <c r="A7" s="81" t="s">
        <v>181</v>
      </c>
      <c r="B7" s="81" t="s">
        <v>182</v>
      </c>
      <c r="C7" s="81" t="s">
        <v>183</v>
      </c>
      <c r="D7" s="81" t="s">
        <v>184</v>
      </c>
      <c r="E7" s="81" t="s">
        <v>185</v>
      </c>
      <c r="F7" s="81" t="s">
        <v>186</v>
      </c>
      <c r="G7" s="81" t="s">
        <v>187</v>
      </c>
      <c r="H7" s="80"/>
      <c r="I7" s="94" t="s">
        <v>341</v>
      </c>
      <c r="J7" s="94" t="s">
        <v>341</v>
      </c>
      <c r="K7" s="94" t="s">
        <v>341</v>
      </c>
      <c r="L7" s="94" t="s">
        <v>342</v>
      </c>
      <c r="M7" s="94" t="s">
        <v>341</v>
      </c>
      <c r="N7" s="94" t="s">
        <v>343</v>
      </c>
    </row>
    <row r="8" ht="21" customHeight="1" spans="1:14">
      <c r="A8" s="81" t="s">
        <v>189</v>
      </c>
      <c r="B8" s="81" t="s">
        <v>190</v>
      </c>
      <c r="C8" s="81" t="s">
        <v>191</v>
      </c>
      <c r="D8" s="81" t="s">
        <v>192</v>
      </c>
      <c r="E8" s="81" t="s">
        <v>193</v>
      </c>
      <c r="F8" s="81" t="s">
        <v>194</v>
      </c>
      <c r="G8" s="81" t="s">
        <v>195</v>
      </c>
      <c r="H8" s="80"/>
      <c r="I8" s="94" t="s">
        <v>341</v>
      </c>
      <c r="J8" s="94" t="s">
        <v>344</v>
      </c>
      <c r="K8" s="94" t="s">
        <v>341</v>
      </c>
      <c r="L8" s="94" t="s">
        <v>345</v>
      </c>
      <c r="M8" s="94" t="s">
        <v>341</v>
      </c>
      <c r="N8" s="94" t="s">
        <v>341</v>
      </c>
    </row>
    <row r="9" ht="21" customHeight="1" spans="1:14">
      <c r="A9" s="81" t="s">
        <v>197</v>
      </c>
      <c r="B9" s="81" t="s">
        <v>198</v>
      </c>
      <c r="C9" s="81" t="s">
        <v>199</v>
      </c>
      <c r="D9" s="81" t="s">
        <v>200</v>
      </c>
      <c r="E9" s="81" t="s">
        <v>201</v>
      </c>
      <c r="F9" s="81" t="s">
        <v>202</v>
      </c>
      <c r="G9" s="81" t="s">
        <v>203</v>
      </c>
      <c r="H9" s="80"/>
      <c r="I9" s="92" t="s">
        <v>346</v>
      </c>
      <c r="J9" s="92" t="s">
        <v>342</v>
      </c>
      <c r="K9" s="92" t="s">
        <v>347</v>
      </c>
      <c r="L9" s="92" t="s">
        <v>335</v>
      </c>
      <c r="M9" s="92" t="s">
        <v>348</v>
      </c>
      <c r="N9" s="92" t="s">
        <v>347</v>
      </c>
    </row>
    <row r="10" ht="21" customHeight="1" spans="1:14">
      <c r="A10" s="81" t="s">
        <v>204</v>
      </c>
      <c r="B10" s="81" t="s">
        <v>205</v>
      </c>
      <c r="C10" s="81" t="s">
        <v>206</v>
      </c>
      <c r="D10" s="81" t="s">
        <v>207</v>
      </c>
      <c r="E10" s="81" t="s">
        <v>208</v>
      </c>
      <c r="F10" s="81" t="s">
        <v>209</v>
      </c>
      <c r="G10" s="81" t="s">
        <v>210</v>
      </c>
      <c r="H10" s="80"/>
      <c r="I10" s="94" t="s">
        <v>335</v>
      </c>
      <c r="J10" s="94" t="s">
        <v>336</v>
      </c>
      <c r="K10" s="94" t="s">
        <v>342</v>
      </c>
      <c r="L10" s="94" t="s">
        <v>349</v>
      </c>
      <c r="M10" s="94" t="s">
        <v>340</v>
      </c>
      <c r="N10" s="94" t="s">
        <v>350</v>
      </c>
    </row>
    <row r="11" ht="21" customHeight="1" spans="1:14">
      <c r="A11" s="81" t="s">
        <v>212</v>
      </c>
      <c r="B11" s="81" t="s">
        <v>213</v>
      </c>
      <c r="C11" s="81" t="s">
        <v>214</v>
      </c>
      <c r="D11" s="81" t="s">
        <v>205</v>
      </c>
      <c r="E11" s="81" t="s">
        <v>215</v>
      </c>
      <c r="F11" s="81" t="s">
        <v>216</v>
      </c>
      <c r="G11" s="81" t="s">
        <v>217</v>
      </c>
      <c r="H11" s="80"/>
      <c r="I11" s="94" t="s">
        <v>342</v>
      </c>
      <c r="J11" s="94" t="s">
        <v>342</v>
      </c>
      <c r="K11" s="94" t="s">
        <v>342</v>
      </c>
      <c r="L11" s="94" t="s">
        <v>342</v>
      </c>
      <c r="M11" s="94" t="s">
        <v>342</v>
      </c>
      <c r="N11" s="94" t="s">
        <v>342</v>
      </c>
    </row>
    <row r="12" ht="21" customHeight="1" spans="1:14">
      <c r="A12" s="81" t="s">
        <v>218</v>
      </c>
      <c r="B12" s="81" t="s">
        <v>219</v>
      </c>
      <c r="C12" s="81" t="s">
        <v>220</v>
      </c>
      <c r="D12" s="81" t="s">
        <v>221</v>
      </c>
      <c r="E12" s="81" t="s">
        <v>222</v>
      </c>
      <c r="F12" s="81" t="s">
        <v>223</v>
      </c>
      <c r="G12" s="81" t="s">
        <v>224</v>
      </c>
      <c r="H12" s="80"/>
      <c r="I12" s="94" t="s">
        <v>342</v>
      </c>
      <c r="J12" s="94" t="s">
        <v>342</v>
      </c>
      <c r="K12" s="94" t="s">
        <v>342</v>
      </c>
      <c r="L12" s="94" t="s">
        <v>342</v>
      </c>
      <c r="M12" s="94" t="s">
        <v>342</v>
      </c>
      <c r="N12" s="94" t="s">
        <v>342</v>
      </c>
    </row>
    <row r="13" ht="21" customHeight="1" spans="1:14">
      <c r="A13" s="81" t="s">
        <v>226</v>
      </c>
      <c r="B13" s="81" t="s">
        <v>227</v>
      </c>
      <c r="C13" s="81" t="s">
        <v>227</v>
      </c>
      <c r="D13" s="81" t="s">
        <v>228</v>
      </c>
      <c r="E13" s="81" t="s">
        <v>229</v>
      </c>
      <c r="F13" s="81" t="s">
        <v>230</v>
      </c>
      <c r="G13" s="81" t="s">
        <v>231</v>
      </c>
      <c r="H13" s="80"/>
      <c r="I13" s="94" t="s">
        <v>351</v>
      </c>
      <c r="J13" s="94" t="s">
        <v>351</v>
      </c>
      <c r="K13" s="94" t="s">
        <v>351</v>
      </c>
      <c r="L13" s="94" t="s">
        <v>351</v>
      </c>
      <c r="M13" s="94" t="s">
        <v>352</v>
      </c>
      <c r="N13" s="94" t="s">
        <v>351</v>
      </c>
    </row>
    <row r="14" ht="21" customHeight="1" spans="1:14">
      <c r="A14" s="81" t="s">
        <v>232</v>
      </c>
      <c r="B14" s="81" t="s">
        <v>233</v>
      </c>
      <c r="C14" s="81" t="s">
        <v>233</v>
      </c>
      <c r="D14" s="81" t="s">
        <v>234</v>
      </c>
      <c r="E14" s="81" t="s">
        <v>235</v>
      </c>
      <c r="F14" s="81" t="s">
        <v>236</v>
      </c>
      <c r="G14" s="81" t="s">
        <v>237</v>
      </c>
      <c r="H14" s="80"/>
      <c r="I14" s="94" t="s">
        <v>342</v>
      </c>
      <c r="J14" s="94" t="s">
        <v>342</v>
      </c>
      <c r="K14" s="94" t="s">
        <v>342</v>
      </c>
      <c r="L14" s="94" t="s">
        <v>342</v>
      </c>
      <c r="M14" s="94" t="s">
        <v>342</v>
      </c>
      <c r="N14" s="94" t="s">
        <v>342</v>
      </c>
    </row>
    <row r="15" ht="21" customHeight="1" spans="1:14">
      <c r="A15" s="81" t="s">
        <v>238</v>
      </c>
      <c r="B15" s="81" t="s">
        <v>239</v>
      </c>
      <c r="C15" s="81" t="s">
        <v>239</v>
      </c>
      <c r="D15" s="81" t="s">
        <v>239</v>
      </c>
      <c r="E15" s="81" t="s">
        <v>239</v>
      </c>
      <c r="F15" s="81" t="s">
        <v>239</v>
      </c>
      <c r="G15" s="81" t="s">
        <v>239</v>
      </c>
      <c r="H15" s="84"/>
      <c r="I15" s="95" t="s">
        <v>342</v>
      </c>
      <c r="J15" s="95" t="s">
        <v>342</v>
      </c>
      <c r="K15" s="94" t="s">
        <v>342</v>
      </c>
      <c r="L15" s="95" t="s">
        <v>342</v>
      </c>
      <c r="M15" s="95" t="s">
        <v>342</v>
      </c>
      <c r="N15" s="95" t="s">
        <v>342</v>
      </c>
    </row>
    <row r="16" ht="15.75" spans="1:14">
      <c r="A16" s="85" t="s">
        <v>129</v>
      </c>
      <c r="D16" s="86"/>
      <c r="E16" s="86"/>
      <c r="F16" s="86"/>
      <c r="G16" s="86"/>
      <c r="H16" s="86"/>
      <c r="I16" s="96"/>
      <c r="J16" s="96"/>
      <c r="K16" s="96"/>
      <c r="L16" s="96"/>
      <c r="M16" s="96"/>
      <c r="N16" s="96"/>
    </row>
    <row r="17" ht="15" spans="1:14">
      <c r="A17" s="70" t="s">
        <v>353</v>
      </c>
      <c r="D17" s="86"/>
      <c r="E17" s="86"/>
      <c r="F17" s="86"/>
      <c r="G17" s="86"/>
      <c r="H17" s="86"/>
      <c r="I17" s="96"/>
      <c r="J17" s="96"/>
      <c r="K17" s="96"/>
      <c r="L17" s="96"/>
      <c r="M17" s="96"/>
      <c r="N17" s="96"/>
    </row>
    <row r="18" ht="15" spans="1:13">
      <c r="A18" s="86"/>
      <c r="B18" s="86"/>
      <c r="C18" s="86"/>
      <c r="D18" s="86"/>
      <c r="E18" s="86"/>
      <c r="F18" s="86"/>
      <c r="G18" s="86"/>
      <c r="H18" s="86"/>
      <c r="I18" s="97" t="s">
        <v>354</v>
      </c>
      <c r="J18" s="97"/>
      <c r="K18" s="97" t="s">
        <v>242</v>
      </c>
      <c r="L18" s="97"/>
      <c r="M18" s="97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90" zoomScaleNormal="90" workbookViewId="0">
      <selection activeCell="O4" sqref="O4:O11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2" t="s">
        <v>355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6.5" spans="1:15">
      <c r="A2" s="3" t="s">
        <v>356</v>
      </c>
      <c r="B2" s="4" t="s">
        <v>357</v>
      </c>
      <c r="C2" s="4" t="s">
        <v>358</v>
      </c>
      <c r="D2" s="4" t="s">
        <v>149</v>
      </c>
      <c r="E2" s="4" t="s">
        <v>359</v>
      </c>
      <c r="F2" s="4" t="s">
        <v>360</v>
      </c>
      <c r="G2" s="4" t="s">
        <v>361</v>
      </c>
      <c r="H2" s="4" t="s">
        <v>362</v>
      </c>
      <c r="I2" s="3" t="s">
        <v>363</v>
      </c>
      <c r="J2" s="3" t="s">
        <v>364</v>
      </c>
      <c r="K2" s="3" t="s">
        <v>365</v>
      </c>
      <c r="L2" s="3" t="s">
        <v>366</v>
      </c>
      <c r="M2" s="3" t="s">
        <v>367</v>
      </c>
      <c r="N2" s="4" t="s">
        <v>368</v>
      </c>
      <c r="O2" s="4" t="s">
        <v>369</v>
      </c>
    </row>
    <row r="3" s="1" customFormat="1" ht="16.5" spans="1:15">
      <c r="A3" s="3"/>
      <c r="B3" s="20"/>
      <c r="C3" s="20"/>
      <c r="D3" s="20"/>
      <c r="E3" s="20"/>
      <c r="F3" s="20"/>
      <c r="G3" s="20"/>
      <c r="H3" s="20"/>
      <c r="I3" s="3" t="s">
        <v>370</v>
      </c>
      <c r="J3" s="3" t="s">
        <v>370</v>
      </c>
      <c r="K3" s="3" t="s">
        <v>370</v>
      </c>
      <c r="L3" s="3" t="s">
        <v>370</v>
      </c>
      <c r="M3" s="3" t="s">
        <v>370</v>
      </c>
      <c r="N3" s="20"/>
      <c r="O3" s="20"/>
    </row>
    <row r="4" spans="1:15">
      <c r="A4" s="5">
        <v>1</v>
      </c>
      <c r="B4" s="56" t="s">
        <v>371</v>
      </c>
      <c r="C4" s="56" t="s">
        <v>372</v>
      </c>
      <c r="D4" s="56" t="s">
        <v>373</v>
      </c>
      <c r="E4" s="56">
        <v>81017</v>
      </c>
      <c r="F4" s="56" t="s">
        <v>374</v>
      </c>
      <c r="G4" s="17" t="s">
        <v>66</v>
      </c>
      <c r="H4" s="17" t="s">
        <v>375</v>
      </c>
      <c r="I4" s="68">
        <v>13</v>
      </c>
      <c r="J4" s="68">
        <v>2</v>
      </c>
      <c r="K4" s="68">
        <v>0</v>
      </c>
      <c r="L4" s="68">
        <v>0</v>
      </c>
      <c r="M4" s="68">
        <v>0</v>
      </c>
      <c r="N4" s="9">
        <v>15</v>
      </c>
      <c r="O4" s="9" t="s">
        <v>376</v>
      </c>
    </row>
    <row r="5" spans="1:15">
      <c r="A5" s="5">
        <v>2</v>
      </c>
      <c r="B5" s="56" t="s">
        <v>377</v>
      </c>
      <c r="C5" s="56" t="s">
        <v>372</v>
      </c>
      <c r="D5" s="56" t="s">
        <v>378</v>
      </c>
      <c r="E5" s="56">
        <v>81017</v>
      </c>
      <c r="F5" s="56" t="s">
        <v>374</v>
      </c>
      <c r="G5" s="17" t="s">
        <v>66</v>
      </c>
      <c r="H5" s="17" t="s">
        <v>375</v>
      </c>
      <c r="I5" s="68">
        <v>11</v>
      </c>
      <c r="J5" s="68">
        <v>3</v>
      </c>
      <c r="K5" s="68">
        <v>0</v>
      </c>
      <c r="L5" s="68">
        <v>0</v>
      </c>
      <c r="M5" s="68">
        <v>0</v>
      </c>
      <c r="N5" s="9">
        <v>14</v>
      </c>
      <c r="O5" s="9" t="s">
        <v>376</v>
      </c>
    </row>
    <row r="6" spans="1:15">
      <c r="A6" s="5">
        <v>3</v>
      </c>
      <c r="B6" s="56" t="s">
        <v>379</v>
      </c>
      <c r="C6" s="56" t="s">
        <v>372</v>
      </c>
      <c r="D6" s="56" t="s">
        <v>373</v>
      </c>
      <c r="E6" s="56">
        <v>81017</v>
      </c>
      <c r="F6" s="56" t="s">
        <v>374</v>
      </c>
      <c r="G6" s="17" t="s">
        <v>66</v>
      </c>
      <c r="H6" s="17" t="s">
        <v>375</v>
      </c>
      <c r="I6" s="68">
        <v>11</v>
      </c>
      <c r="J6" s="68">
        <v>3</v>
      </c>
      <c r="K6" s="68">
        <v>0</v>
      </c>
      <c r="L6" s="68">
        <v>0</v>
      </c>
      <c r="M6" s="68">
        <v>0</v>
      </c>
      <c r="N6" s="9">
        <v>14</v>
      </c>
      <c r="O6" s="9" t="s">
        <v>376</v>
      </c>
    </row>
    <row r="7" spans="1:15">
      <c r="A7" s="5">
        <v>4</v>
      </c>
      <c r="B7" s="56" t="s">
        <v>380</v>
      </c>
      <c r="C7" s="56" t="s">
        <v>372</v>
      </c>
      <c r="D7" s="56" t="s">
        <v>378</v>
      </c>
      <c r="E7" s="56">
        <v>81017</v>
      </c>
      <c r="F7" s="56" t="s">
        <v>374</v>
      </c>
      <c r="G7" s="17" t="s">
        <v>66</v>
      </c>
      <c r="H7" s="17" t="s">
        <v>375</v>
      </c>
      <c r="I7" s="68">
        <v>8</v>
      </c>
      <c r="J7" s="68">
        <v>1</v>
      </c>
      <c r="K7" s="68">
        <v>0</v>
      </c>
      <c r="L7" s="68">
        <v>0</v>
      </c>
      <c r="M7" s="68">
        <v>0</v>
      </c>
      <c r="N7" s="9">
        <v>9</v>
      </c>
      <c r="O7" s="9" t="s">
        <v>376</v>
      </c>
    </row>
    <row r="8" spans="1:15">
      <c r="A8" s="5">
        <v>5</v>
      </c>
      <c r="B8" s="56" t="s">
        <v>381</v>
      </c>
      <c r="C8" s="56" t="s">
        <v>382</v>
      </c>
      <c r="D8" s="56" t="s">
        <v>378</v>
      </c>
      <c r="E8" s="56">
        <v>81017</v>
      </c>
      <c r="F8" s="56" t="s">
        <v>374</v>
      </c>
      <c r="G8" s="17" t="s">
        <v>66</v>
      </c>
      <c r="H8" s="17" t="s">
        <v>375</v>
      </c>
      <c r="I8" s="68">
        <v>5</v>
      </c>
      <c r="J8" s="68">
        <v>1</v>
      </c>
      <c r="K8" s="68">
        <v>0</v>
      </c>
      <c r="L8" s="68">
        <v>1</v>
      </c>
      <c r="M8" s="68">
        <v>2</v>
      </c>
      <c r="N8" s="9">
        <v>9</v>
      </c>
      <c r="O8" s="9" t="s">
        <v>376</v>
      </c>
    </row>
    <row r="9" spans="1:15">
      <c r="A9" s="5">
        <v>6</v>
      </c>
      <c r="B9" s="56" t="s">
        <v>383</v>
      </c>
      <c r="C9" s="56" t="s">
        <v>382</v>
      </c>
      <c r="D9" s="56" t="s">
        <v>373</v>
      </c>
      <c r="E9" s="56">
        <v>81017</v>
      </c>
      <c r="F9" s="56" t="s">
        <v>374</v>
      </c>
      <c r="G9" s="17" t="s">
        <v>66</v>
      </c>
      <c r="H9" s="17" t="s">
        <v>375</v>
      </c>
      <c r="I9" s="68">
        <v>5</v>
      </c>
      <c r="J9" s="68">
        <v>2</v>
      </c>
      <c r="K9" s="68">
        <v>0</v>
      </c>
      <c r="L9" s="68">
        <v>0</v>
      </c>
      <c r="M9" s="68">
        <v>0</v>
      </c>
      <c r="N9" s="9">
        <v>7</v>
      </c>
      <c r="O9" s="9" t="s">
        <v>376</v>
      </c>
    </row>
    <row r="10" spans="1:15">
      <c r="A10" s="5">
        <v>7</v>
      </c>
      <c r="B10" s="56" t="s">
        <v>384</v>
      </c>
      <c r="C10" s="56" t="s">
        <v>382</v>
      </c>
      <c r="D10" s="56" t="s">
        <v>385</v>
      </c>
      <c r="E10" s="56">
        <v>81017</v>
      </c>
      <c r="F10" s="56" t="s">
        <v>374</v>
      </c>
      <c r="G10" s="17" t="s">
        <v>66</v>
      </c>
      <c r="H10" s="17" t="s">
        <v>375</v>
      </c>
      <c r="I10" s="68">
        <v>8</v>
      </c>
      <c r="J10" s="68">
        <v>1</v>
      </c>
      <c r="K10" s="68">
        <v>3</v>
      </c>
      <c r="L10" s="68">
        <v>0</v>
      </c>
      <c r="M10" s="68">
        <v>0</v>
      </c>
      <c r="N10" s="9">
        <v>10</v>
      </c>
      <c r="O10" s="9" t="s">
        <v>376</v>
      </c>
    </row>
    <row r="11" spans="1:15">
      <c r="A11" s="5">
        <v>8</v>
      </c>
      <c r="B11" s="56" t="s">
        <v>386</v>
      </c>
      <c r="C11" s="56" t="s">
        <v>382</v>
      </c>
      <c r="D11" s="56" t="s">
        <v>155</v>
      </c>
      <c r="E11" s="56">
        <v>81017</v>
      </c>
      <c r="F11" s="56" t="s">
        <v>374</v>
      </c>
      <c r="G11" s="17" t="s">
        <v>66</v>
      </c>
      <c r="H11" s="17" t="s">
        <v>375</v>
      </c>
      <c r="I11" s="68">
        <v>5</v>
      </c>
      <c r="J11" s="68">
        <v>0</v>
      </c>
      <c r="K11" s="68">
        <v>1</v>
      </c>
      <c r="L11" s="68">
        <v>0</v>
      </c>
      <c r="M11" s="68">
        <v>0</v>
      </c>
      <c r="N11" s="9">
        <v>6</v>
      </c>
      <c r="O11" s="9" t="s">
        <v>376</v>
      </c>
    </row>
    <row r="12" s="18" customFormat="1" spans="1:15">
      <c r="A12" s="5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</row>
    <row r="13" customHeight="1" spans="1:15">
      <c r="A13" s="25" t="s">
        <v>387</v>
      </c>
      <c r="B13" s="26"/>
      <c r="C13" s="26"/>
      <c r="D13" s="27"/>
      <c r="E13" s="13"/>
      <c r="F13" s="35"/>
      <c r="G13" s="35"/>
      <c r="H13" s="35"/>
      <c r="I13" s="14"/>
      <c r="J13" s="25" t="s">
        <v>388</v>
      </c>
      <c r="K13" s="26"/>
      <c r="L13" s="26"/>
      <c r="M13" s="27"/>
      <c r="N13" s="26"/>
      <c r="O13" s="30"/>
    </row>
  </sheetData>
  <mergeCells count="14">
    <mergeCell ref="A1:O1"/>
    <mergeCell ref="A13:D13"/>
    <mergeCell ref="E13:I13"/>
    <mergeCell ref="J13:M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10" zoomScaleNormal="110" workbookViewId="0">
      <selection activeCell="M4" sqref="M4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2" t="s">
        <v>389</v>
      </c>
      <c r="B1" s="2"/>
      <c r="C1" s="47"/>
      <c r="D1" s="2"/>
      <c r="E1" s="2"/>
      <c r="F1" s="48"/>
      <c r="G1" s="2"/>
      <c r="H1" s="2"/>
      <c r="I1" s="2"/>
      <c r="J1" s="2"/>
      <c r="K1" s="2"/>
      <c r="L1" s="2"/>
      <c r="M1" s="2"/>
    </row>
    <row r="2" s="1" customFormat="1" ht="16.5" customHeight="1" spans="1:13">
      <c r="A2" s="3" t="s">
        <v>356</v>
      </c>
      <c r="B2" s="4" t="s">
        <v>360</v>
      </c>
      <c r="C2" s="4" t="s">
        <v>357</v>
      </c>
      <c r="D2" s="4" t="s">
        <v>358</v>
      </c>
      <c r="E2" s="4" t="s">
        <v>149</v>
      </c>
      <c r="F2" s="19" t="s">
        <v>359</v>
      </c>
      <c r="G2" s="3" t="s">
        <v>390</v>
      </c>
      <c r="H2" s="3"/>
      <c r="I2" s="3" t="s">
        <v>391</v>
      </c>
      <c r="J2" s="3"/>
      <c r="K2" s="19" t="s">
        <v>392</v>
      </c>
      <c r="L2" s="65" t="s">
        <v>393</v>
      </c>
      <c r="M2" s="28" t="s">
        <v>394</v>
      </c>
    </row>
    <row r="3" s="1" customFormat="1" ht="16.5" spans="1:13">
      <c r="A3" s="3"/>
      <c r="B3" s="20"/>
      <c r="C3" s="20"/>
      <c r="D3" s="20"/>
      <c r="E3" s="20"/>
      <c r="F3" s="21"/>
      <c r="G3" s="3" t="s">
        <v>395</v>
      </c>
      <c r="H3" s="3" t="s">
        <v>396</v>
      </c>
      <c r="I3" s="3" t="s">
        <v>395</v>
      </c>
      <c r="J3" s="3" t="s">
        <v>396</v>
      </c>
      <c r="K3" s="21"/>
      <c r="L3" s="66"/>
      <c r="M3" s="29"/>
    </row>
    <row r="4" spans="1:13">
      <c r="A4" s="5">
        <v>1</v>
      </c>
      <c r="B4" s="49" t="s">
        <v>397</v>
      </c>
      <c r="C4" s="50">
        <v>230826353</v>
      </c>
      <c r="D4" s="51" t="s">
        <v>398</v>
      </c>
      <c r="E4" s="51" t="s">
        <v>159</v>
      </c>
      <c r="F4" s="52">
        <v>81017</v>
      </c>
      <c r="G4" s="53">
        <v>-0.015</v>
      </c>
      <c r="H4" s="53">
        <v>-0.01</v>
      </c>
      <c r="I4" s="67" t="s">
        <v>196</v>
      </c>
      <c r="J4" s="68">
        <v>-0.8</v>
      </c>
      <c r="K4" s="69" t="s">
        <v>399</v>
      </c>
      <c r="L4" s="68" t="s">
        <v>376</v>
      </c>
      <c r="M4" s="68" t="s">
        <v>376</v>
      </c>
    </row>
    <row r="5" spans="1:13">
      <c r="A5" s="5">
        <v>2</v>
      </c>
      <c r="B5" s="49" t="s">
        <v>397</v>
      </c>
      <c r="C5" s="50">
        <v>230826354</v>
      </c>
      <c r="D5" s="51" t="s">
        <v>398</v>
      </c>
      <c r="E5" s="51" t="s">
        <v>159</v>
      </c>
      <c r="F5" s="52">
        <v>81017</v>
      </c>
      <c r="G5" s="53">
        <v>-0.01</v>
      </c>
      <c r="H5" s="53">
        <v>-0.015</v>
      </c>
      <c r="I5" s="68">
        <v>0.4</v>
      </c>
      <c r="J5" s="68">
        <v>2</v>
      </c>
      <c r="K5" s="69" t="s">
        <v>400</v>
      </c>
      <c r="L5" s="68" t="s">
        <v>376</v>
      </c>
      <c r="M5" s="68" t="s">
        <v>376</v>
      </c>
    </row>
    <row r="6" spans="1:13">
      <c r="A6" s="5">
        <v>3</v>
      </c>
      <c r="B6" s="49" t="s">
        <v>397</v>
      </c>
      <c r="C6" s="50">
        <v>230826343</v>
      </c>
      <c r="D6" s="51" t="s">
        <v>398</v>
      </c>
      <c r="E6" s="51" t="s">
        <v>401</v>
      </c>
      <c r="F6" s="52">
        <v>81017</v>
      </c>
      <c r="G6" s="53">
        <v>-0.015</v>
      </c>
      <c r="H6" s="54">
        <v>-0.01</v>
      </c>
      <c r="I6" s="68">
        <v>1</v>
      </c>
      <c r="J6" s="68">
        <v>2</v>
      </c>
      <c r="K6" s="69" t="s">
        <v>402</v>
      </c>
      <c r="L6" s="68" t="s">
        <v>376</v>
      </c>
      <c r="M6" s="68" t="s">
        <v>376</v>
      </c>
    </row>
    <row r="7" spans="1:13">
      <c r="A7" s="5">
        <v>4</v>
      </c>
      <c r="B7" s="49" t="s">
        <v>397</v>
      </c>
      <c r="C7" s="50">
        <v>230826281</v>
      </c>
      <c r="D7" s="51" t="s">
        <v>398</v>
      </c>
      <c r="E7" s="51" t="s">
        <v>157</v>
      </c>
      <c r="F7" s="52">
        <v>81017</v>
      </c>
      <c r="G7" s="53">
        <v>-0.01</v>
      </c>
      <c r="H7" s="55">
        <v>-0.01</v>
      </c>
      <c r="I7" s="67" t="s">
        <v>403</v>
      </c>
      <c r="J7" s="68">
        <v>-0.6</v>
      </c>
      <c r="K7" s="69" t="s">
        <v>404</v>
      </c>
      <c r="L7" s="68" t="s">
        <v>376</v>
      </c>
      <c r="M7" s="68" t="s">
        <v>376</v>
      </c>
    </row>
    <row r="8" spans="1:13">
      <c r="A8" s="5">
        <v>5</v>
      </c>
      <c r="B8" s="49" t="s">
        <v>397</v>
      </c>
      <c r="C8" s="50">
        <v>230826279</v>
      </c>
      <c r="D8" s="51" t="s">
        <v>398</v>
      </c>
      <c r="E8" s="51" t="s">
        <v>157</v>
      </c>
      <c r="F8" s="52">
        <v>81017</v>
      </c>
      <c r="G8" s="53">
        <v>-0.03</v>
      </c>
      <c r="H8" s="55">
        <v>-0.01</v>
      </c>
      <c r="I8" s="68">
        <v>2</v>
      </c>
      <c r="J8" s="67" t="s">
        <v>405</v>
      </c>
      <c r="K8" s="69" t="s">
        <v>406</v>
      </c>
      <c r="L8" s="68" t="s">
        <v>376</v>
      </c>
      <c r="M8" s="68" t="s">
        <v>376</v>
      </c>
    </row>
    <row r="9" spans="1:13">
      <c r="A9" s="5">
        <v>6</v>
      </c>
      <c r="B9" s="49" t="s">
        <v>397</v>
      </c>
      <c r="C9" s="50">
        <v>230826280</v>
      </c>
      <c r="D9" s="51" t="s">
        <v>398</v>
      </c>
      <c r="E9" s="51" t="s">
        <v>157</v>
      </c>
      <c r="F9" s="52">
        <v>81017</v>
      </c>
      <c r="G9" s="55">
        <v>-0.018</v>
      </c>
      <c r="H9" s="55">
        <v>-0.015</v>
      </c>
      <c r="I9" s="67" t="s">
        <v>407</v>
      </c>
      <c r="J9" s="68">
        <v>-0.8</v>
      </c>
      <c r="K9" s="69" t="s">
        <v>408</v>
      </c>
      <c r="L9" s="68" t="s">
        <v>376</v>
      </c>
      <c r="M9" s="68" t="s">
        <v>376</v>
      </c>
    </row>
    <row r="10" spans="1:13">
      <c r="A10" s="5">
        <v>7</v>
      </c>
      <c r="B10" s="49" t="s">
        <v>397</v>
      </c>
      <c r="C10" s="50">
        <v>230826347</v>
      </c>
      <c r="D10" s="51" t="s">
        <v>398</v>
      </c>
      <c r="E10" s="51" t="s">
        <v>158</v>
      </c>
      <c r="F10" s="52">
        <v>81017</v>
      </c>
      <c r="G10" s="54">
        <v>-0.02</v>
      </c>
      <c r="H10" s="54">
        <v>-0.01</v>
      </c>
      <c r="I10" s="68">
        <v>-0.4</v>
      </c>
      <c r="J10" s="68">
        <v>-0.1</v>
      </c>
      <c r="K10" s="69" t="s">
        <v>409</v>
      </c>
      <c r="L10" s="68" t="s">
        <v>376</v>
      </c>
      <c r="M10" s="68" t="s">
        <v>376</v>
      </c>
    </row>
    <row r="11" spans="1:13">
      <c r="A11" s="5">
        <v>8</v>
      </c>
      <c r="B11" s="56"/>
      <c r="C11" s="57"/>
      <c r="D11" s="51"/>
      <c r="E11" s="51"/>
      <c r="F11" s="52"/>
      <c r="G11" s="5"/>
      <c r="H11" s="5"/>
      <c r="I11" s="5"/>
      <c r="J11" s="5"/>
      <c r="K11" s="5"/>
      <c r="L11" s="5"/>
      <c r="M11" s="5"/>
    </row>
    <row r="12" s="18" customFormat="1" spans="1:13">
      <c r="A12" s="5">
        <v>9</v>
      </c>
      <c r="B12" s="56"/>
      <c r="C12" s="58"/>
      <c r="D12" s="56"/>
      <c r="E12" s="5"/>
      <c r="F12" s="59"/>
      <c r="G12" s="5"/>
      <c r="H12" s="5"/>
      <c r="I12" s="5"/>
      <c r="J12" s="5"/>
      <c r="K12" s="5"/>
      <c r="L12" s="5"/>
      <c r="M12" s="5"/>
    </row>
    <row r="13" customHeight="1" spans="1:13">
      <c r="A13" s="5">
        <v>10</v>
      </c>
      <c r="B13" s="56"/>
      <c r="C13" s="58"/>
      <c r="D13" s="56"/>
      <c r="E13" s="5"/>
      <c r="F13" s="59"/>
      <c r="G13" s="5"/>
      <c r="H13" s="5"/>
      <c r="I13" s="5"/>
      <c r="J13" s="5"/>
      <c r="K13" s="5"/>
      <c r="L13" s="5"/>
      <c r="M13" s="5"/>
    </row>
    <row r="14" spans="1:13">
      <c r="A14" s="5">
        <v>11</v>
      </c>
      <c r="B14" s="56"/>
      <c r="C14" s="58"/>
      <c r="D14" s="56"/>
      <c r="E14" s="5"/>
      <c r="F14" s="59"/>
      <c r="G14" s="5"/>
      <c r="H14" s="5"/>
      <c r="I14" s="5"/>
      <c r="J14" s="5"/>
      <c r="K14" s="5"/>
      <c r="L14" s="5"/>
      <c r="M14" s="5"/>
    </row>
    <row r="15" spans="1:13">
      <c r="A15" s="60" t="s">
        <v>410</v>
      </c>
      <c r="B15" s="61"/>
      <c r="C15" s="62"/>
      <c r="D15" s="61"/>
      <c r="E15" s="63"/>
      <c r="F15" s="64"/>
      <c r="G15" s="60" t="s">
        <v>411</v>
      </c>
      <c r="H15" s="63"/>
      <c r="I15" s="60" t="s">
        <v>412</v>
      </c>
      <c r="J15" s="61"/>
      <c r="K15" s="63"/>
      <c r="L15" s="5"/>
      <c r="M15" s="5"/>
    </row>
  </sheetData>
  <mergeCells count="15">
    <mergeCell ref="A1:M1"/>
    <mergeCell ref="G2:H2"/>
    <mergeCell ref="I2:J2"/>
    <mergeCell ref="A15:E15"/>
    <mergeCell ref="G15:H15"/>
    <mergeCell ref="I15:K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1:M1048576 L4:M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8" sqref="F8:F9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2" t="s">
        <v>413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6" customHeight="1" spans="1:23">
      <c r="A2" s="4" t="s">
        <v>414</v>
      </c>
      <c r="B2" s="4" t="s">
        <v>360</v>
      </c>
      <c r="C2" s="4" t="s">
        <v>357</v>
      </c>
      <c r="D2" s="4" t="s">
        <v>358</v>
      </c>
      <c r="E2" s="4" t="s">
        <v>149</v>
      </c>
      <c r="F2" s="4" t="s">
        <v>359</v>
      </c>
      <c r="G2" s="36" t="s">
        <v>415</v>
      </c>
      <c r="H2" s="37"/>
      <c r="I2" s="45"/>
      <c r="J2" s="36" t="s">
        <v>416</v>
      </c>
      <c r="K2" s="37"/>
      <c r="L2" s="45"/>
      <c r="M2" s="36" t="s">
        <v>417</v>
      </c>
      <c r="N2" s="37"/>
      <c r="O2" s="45"/>
      <c r="P2" s="36" t="s">
        <v>418</v>
      </c>
      <c r="Q2" s="37"/>
      <c r="R2" s="45"/>
      <c r="S2" s="37" t="s">
        <v>419</v>
      </c>
      <c r="T2" s="37"/>
      <c r="U2" s="45"/>
      <c r="V2" s="32" t="s">
        <v>420</v>
      </c>
      <c r="W2" s="32" t="s">
        <v>369</v>
      </c>
    </row>
    <row r="3" s="1" customFormat="1" ht="16.5" spans="1:23">
      <c r="A3" s="20"/>
      <c r="B3" s="38"/>
      <c r="C3" s="38"/>
      <c r="D3" s="38"/>
      <c r="E3" s="38"/>
      <c r="F3" s="38"/>
      <c r="G3" s="3" t="s">
        <v>421</v>
      </c>
      <c r="H3" s="3" t="s">
        <v>68</v>
      </c>
      <c r="I3" s="3" t="s">
        <v>360</v>
      </c>
      <c r="J3" s="3" t="s">
        <v>421</v>
      </c>
      <c r="K3" s="3" t="s">
        <v>68</v>
      </c>
      <c r="L3" s="3" t="s">
        <v>360</v>
      </c>
      <c r="M3" s="3" t="s">
        <v>421</v>
      </c>
      <c r="N3" s="3" t="s">
        <v>68</v>
      </c>
      <c r="O3" s="3" t="s">
        <v>360</v>
      </c>
      <c r="P3" s="3" t="s">
        <v>421</v>
      </c>
      <c r="Q3" s="3" t="s">
        <v>68</v>
      </c>
      <c r="R3" s="3" t="s">
        <v>360</v>
      </c>
      <c r="S3" s="3" t="s">
        <v>421</v>
      </c>
      <c r="T3" s="3" t="s">
        <v>68</v>
      </c>
      <c r="U3" s="3" t="s">
        <v>360</v>
      </c>
      <c r="V3" s="46"/>
      <c r="W3" s="46"/>
    </row>
    <row r="4" spans="1:23">
      <c r="A4" s="39" t="s">
        <v>422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41"/>
      <c r="B5" s="42"/>
      <c r="C5" s="42"/>
      <c r="D5" s="42"/>
      <c r="E5" s="42"/>
      <c r="F5" s="42"/>
      <c r="G5" s="36" t="s">
        <v>423</v>
      </c>
      <c r="H5" s="37"/>
      <c r="I5" s="45"/>
      <c r="J5" s="36" t="s">
        <v>424</v>
      </c>
      <c r="K5" s="37"/>
      <c r="L5" s="45"/>
      <c r="M5" s="36" t="s">
        <v>425</v>
      </c>
      <c r="N5" s="37"/>
      <c r="O5" s="45"/>
      <c r="P5" s="36" t="s">
        <v>426</v>
      </c>
      <c r="Q5" s="37"/>
      <c r="R5" s="45"/>
      <c r="S5" s="37" t="s">
        <v>427</v>
      </c>
      <c r="T5" s="37"/>
      <c r="U5" s="45"/>
      <c r="V5" s="9"/>
      <c r="W5" s="9"/>
    </row>
    <row r="6" spans="1:23">
      <c r="A6" s="41"/>
      <c r="B6" s="42"/>
      <c r="C6" s="42"/>
      <c r="D6" s="42"/>
      <c r="E6" s="42"/>
      <c r="F6" s="42"/>
      <c r="G6" s="3" t="s">
        <v>421</v>
      </c>
      <c r="H6" s="3" t="s">
        <v>68</v>
      </c>
      <c r="I6" s="3" t="s">
        <v>360</v>
      </c>
      <c r="J6" s="3" t="s">
        <v>421</v>
      </c>
      <c r="K6" s="3" t="s">
        <v>68</v>
      </c>
      <c r="L6" s="3" t="s">
        <v>360</v>
      </c>
      <c r="M6" s="3" t="s">
        <v>421</v>
      </c>
      <c r="N6" s="3" t="s">
        <v>68</v>
      </c>
      <c r="O6" s="3" t="s">
        <v>360</v>
      </c>
      <c r="P6" s="3" t="s">
        <v>421</v>
      </c>
      <c r="Q6" s="3" t="s">
        <v>68</v>
      </c>
      <c r="R6" s="3" t="s">
        <v>360</v>
      </c>
      <c r="S6" s="3" t="s">
        <v>421</v>
      </c>
      <c r="T6" s="3" t="s">
        <v>68</v>
      </c>
      <c r="U6" s="3" t="s">
        <v>360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428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429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430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431</v>
      </c>
      <c r="B14" s="40"/>
      <c r="C14" s="40"/>
      <c r="D14" s="40"/>
      <c r="E14" s="40"/>
      <c r="F14" s="4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"/>
      <c r="B15" s="44"/>
      <c r="C15" s="44"/>
      <c r="D15" s="44"/>
      <c r="E15" s="44"/>
      <c r="F15" s="4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="18" customFormat="1" ht="17.5" spans="1:23">
      <c r="A17" s="25" t="s">
        <v>432</v>
      </c>
      <c r="B17" s="26"/>
      <c r="C17" s="26"/>
      <c r="D17" s="26"/>
      <c r="E17" s="27"/>
      <c r="F17" s="13"/>
      <c r="G17" s="14"/>
      <c r="H17" s="35"/>
      <c r="I17" s="35"/>
      <c r="J17" s="25" t="s">
        <v>433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6"/>
      <c r="W17" s="30"/>
    </row>
    <row r="18" spans="1:23">
      <c r="A18" s="15" t="s">
        <v>434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2" t="s">
        <v>435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6.5" spans="1:14">
      <c r="A2" s="31" t="s">
        <v>436</v>
      </c>
      <c r="B2" s="32" t="s">
        <v>357</v>
      </c>
      <c r="C2" s="32" t="s">
        <v>358</v>
      </c>
      <c r="D2" s="32" t="s">
        <v>149</v>
      </c>
      <c r="E2" s="32" t="s">
        <v>359</v>
      </c>
      <c r="F2" s="32" t="s">
        <v>360</v>
      </c>
      <c r="G2" s="31" t="s">
        <v>437</v>
      </c>
      <c r="H2" s="31" t="s">
        <v>438</v>
      </c>
      <c r="I2" s="31" t="s">
        <v>439</v>
      </c>
      <c r="J2" s="31" t="s">
        <v>438</v>
      </c>
      <c r="K2" s="31" t="s">
        <v>440</v>
      </c>
      <c r="L2" s="31" t="s">
        <v>438</v>
      </c>
      <c r="M2" s="32" t="s">
        <v>420</v>
      </c>
      <c r="N2" s="32" t="s">
        <v>369</v>
      </c>
    </row>
    <row r="3" spans="1:14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3" t="s">
        <v>436</v>
      </c>
      <c r="B4" s="34" t="s">
        <v>441</v>
      </c>
      <c r="C4" s="34" t="s">
        <v>421</v>
      </c>
      <c r="D4" s="34" t="s">
        <v>149</v>
      </c>
      <c r="E4" s="32" t="s">
        <v>359</v>
      </c>
      <c r="F4" s="32" t="s">
        <v>360</v>
      </c>
      <c r="G4" s="31" t="s">
        <v>437</v>
      </c>
      <c r="H4" s="31" t="s">
        <v>438</v>
      </c>
      <c r="I4" s="31" t="s">
        <v>439</v>
      </c>
      <c r="J4" s="31" t="s">
        <v>438</v>
      </c>
      <c r="K4" s="31" t="s">
        <v>440</v>
      </c>
      <c r="L4" s="31" t="s">
        <v>438</v>
      </c>
      <c r="M4" s="32" t="s">
        <v>420</v>
      </c>
      <c r="N4" s="32" t="s">
        <v>369</v>
      </c>
    </row>
    <row r="5" spans="1:14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18" customFormat="1" ht="17.5" spans="1:14">
      <c r="A11" s="25" t="s">
        <v>432</v>
      </c>
      <c r="B11" s="26"/>
      <c r="C11" s="26"/>
      <c r="D11" s="27"/>
      <c r="E11" s="13"/>
      <c r="F11" s="35"/>
      <c r="G11" s="14"/>
      <c r="H11" s="35"/>
      <c r="I11" s="25" t="s">
        <v>442</v>
      </c>
      <c r="J11" s="26"/>
      <c r="K11" s="26"/>
      <c r="L11" s="26"/>
      <c r="M11" s="26"/>
      <c r="N11" s="30"/>
    </row>
    <row r="12" spans="1:14">
      <c r="A12" s="15" t="s">
        <v>443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2" t="s">
        <v>444</v>
      </c>
      <c r="B1" s="2"/>
      <c r="C1" s="2"/>
      <c r="D1" s="2"/>
      <c r="E1" s="2"/>
      <c r="F1" s="2"/>
      <c r="G1" s="2"/>
      <c r="H1" s="2"/>
      <c r="I1" s="2"/>
    </row>
    <row r="2" s="1" customFormat="1" ht="16.5" spans="1:9">
      <c r="A2" s="3" t="s">
        <v>356</v>
      </c>
      <c r="B2" s="4" t="s">
        <v>360</v>
      </c>
      <c r="C2" s="4" t="s">
        <v>421</v>
      </c>
      <c r="D2" s="4" t="s">
        <v>149</v>
      </c>
      <c r="E2" s="4" t="s">
        <v>359</v>
      </c>
      <c r="F2" s="3" t="s">
        <v>445</v>
      </c>
      <c r="G2" s="3" t="s">
        <v>391</v>
      </c>
      <c r="H2" s="19" t="s">
        <v>392</v>
      </c>
      <c r="I2" s="28" t="s">
        <v>394</v>
      </c>
    </row>
    <row r="3" s="1" customFormat="1" ht="16.5" spans="1:9">
      <c r="A3" s="3"/>
      <c r="B3" s="20"/>
      <c r="C3" s="20"/>
      <c r="D3" s="20"/>
      <c r="E3" s="20"/>
      <c r="F3" s="3" t="s">
        <v>446</v>
      </c>
      <c r="G3" s="3" t="s">
        <v>395</v>
      </c>
      <c r="H3" s="21"/>
      <c r="I3" s="29"/>
    </row>
    <row r="4" ht="17.5" spans="1:9">
      <c r="A4" s="5">
        <v>1</v>
      </c>
      <c r="B4" s="22" t="s">
        <v>447</v>
      </c>
      <c r="C4" s="17" t="s">
        <v>448</v>
      </c>
      <c r="D4" s="17" t="s">
        <v>449</v>
      </c>
      <c r="E4" s="9">
        <v>81017</v>
      </c>
      <c r="F4" s="23">
        <v>-0.5</v>
      </c>
      <c r="G4" s="24" t="s">
        <v>450</v>
      </c>
      <c r="H4" s="23">
        <v>-0.1</v>
      </c>
      <c r="I4" s="9" t="s">
        <v>376</v>
      </c>
    </row>
    <row r="5" ht="17.5" spans="1:9">
      <c r="A5" s="5">
        <v>2</v>
      </c>
      <c r="B5" s="22" t="s">
        <v>447</v>
      </c>
      <c r="C5" s="17" t="s">
        <v>448</v>
      </c>
      <c r="D5" s="17" t="s">
        <v>373</v>
      </c>
      <c r="E5" s="9">
        <v>81017</v>
      </c>
      <c r="F5" s="23">
        <v>-0.5</v>
      </c>
      <c r="G5" s="24" t="s">
        <v>450</v>
      </c>
      <c r="H5" s="23">
        <v>-0.1</v>
      </c>
      <c r="I5" s="9" t="s">
        <v>376</v>
      </c>
    </row>
    <row r="6" ht="17.5" spans="1:9">
      <c r="A6" s="5">
        <v>3</v>
      </c>
      <c r="B6" s="22" t="s">
        <v>447</v>
      </c>
      <c r="C6" s="17" t="s">
        <v>448</v>
      </c>
      <c r="D6" s="17" t="s">
        <v>385</v>
      </c>
      <c r="E6" s="9">
        <v>81017</v>
      </c>
      <c r="F6" s="23">
        <v>-0.5</v>
      </c>
      <c r="G6" s="24" t="s">
        <v>450</v>
      </c>
      <c r="H6" s="23">
        <v>-0.1</v>
      </c>
      <c r="I6" s="9" t="s">
        <v>376</v>
      </c>
    </row>
    <row r="7" ht="17.5" spans="1:9">
      <c r="A7" s="5">
        <v>4</v>
      </c>
      <c r="B7" s="22" t="s">
        <v>447</v>
      </c>
      <c r="C7" s="17" t="s">
        <v>448</v>
      </c>
      <c r="D7" s="17" t="s">
        <v>378</v>
      </c>
      <c r="E7" s="9">
        <v>81017</v>
      </c>
      <c r="F7" s="23">
        <v>-0.5</v>
      </c>
      <c r="G7" s="24" t="s">
        <v>450</v>
      </c>
      <c r="H7" s="23">
        <v>-0.1</v>
      </c>
      <c r="I7" s="9" t="s">
        <v>376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="18" customFormat="1" ht="17.5" spans="1:9">
      <c r="A12" s="25" t="s">
        <v>451</v>
      </c>
      <c r="B12" s="26"/>
      <c r="C12" s="26"/>
      <c r="D12" s="27"/>
      <c r="E12" s="13"/>
      <c r="F12" s="25" t="s">
        <v>433</v>
      </c>
      <c r="G12" s="26"/>
      <c r="H12" s="27"/>
      <c r="I12" s="30"/>
    </row>
    <row r="13" spans="1:9">
      <c r="A13" s="15" t="s">
        <v>452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4.0833333333333" customWidth="1"/>
    <col min="8" max="9" width="14" customWidth="1"/>
    <col min="10" max="10" width="11.5" customWidth="1"/>
  </cols>
  <sheetData>
    <row r="1" ht="27.5" spans="1:10">
      <c r="A1" s="2" t="s">
        <v>453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5" spans="1:12">
      <c r="A2" s="3" t="s">
        <v>414</v>
      </c>
      <c r="B2" s="4" t="s">
        <v>360</v>
      </c>
      <c r="C2" s="4" t="s">
        <v>357</v>
      </c>
      <c r="D2" s="4" t="s">
        <v>358</v>
      </c>
      <c r="E2" s="4" t="s">
        <v>149</v>
      </c>
      <c r="F2" s="4" t="s">
        <v>359</v>
      </c>
      <c r="G2" s="3" t="s">
        <v>454</v>
      </c>
      <c r="H2" s="3" t="s">
        <v>455</v>
      </c>
      <c r="I2" s="3" t="s">
        <v>456</v>
      </c>
      <c r="J2" s="3" t="s">
        <v>457</v>
      </c>
      <c r="K2" s="4" t="s">
        <v>420</v>
      </c>
      <c r="L2" s="4" t="s">
        <v>369</v>
      </c>
    </row>
    <row r="3" spans="1:12">
      <c r="A3" s="5" t="s">
        <v>422</v>
      </c>
      <c r="B3" s="6" t="s">
        <v>397</v>
      </c>
      <c r="C3" s="7">
        <v>230826343</v>
      </c>
      <c r="D3" s="6" t="s">
        <v>398</v>
      </c>
      <c r="E3" s="8" t="s">
        <v>155</v>
      </c>
      <c r="F3" s="6">
        <v>81017</v>
      </c>
      <c r="G3" s="9" t="s">
        <v>458</v>
      </c>
      <c r="H3" s="9"/>
      <c r="I3" s="9"/>
      <c r="J3" s="9"/>
      <c r="K3" s="17" t="s">
        <v>375</v>
      </c>
      <c r="L3" s="9" t="s">
        <v>376</v>
      </c>
    </row>
    <row r="4" spans="1:12">
      <c r="A4" s="5" t="s">
        <v>428</v>
      </c>
      <c r="B4" s="6" t="s">
        <v>397</v>
      </c>
      <c r="C4" s="7">
        <v>230826279</v>
      </c>
      <c r="D4" s="6" t="s">
        <v>398</v>
      </c>
      <c r="E4" s="8" t="s">
        <v>157</v>
      </c>
      <c r="F4" s="6">
        <v>81017</v>
      </c>
      <c r="G4" s="9" t="s">
        <v>458</v>
      </c>
      <c r="H4" s="9"/>
      <c r="I4" s="9"/>
      <c r="J4" s="9"/>
      <c r="K4" s="17" t="s">
        <v>375</v>
      </c>
      <c r="L4" s="9" t="s">
        <v>376</v>
      </c>
    </row>
    <row r="5" spans="1:12">
      <c r="A5" s="5" t="s">
        <v>429</v>
      </c>
      <c r="B5" s="6" t="s">
        <v>397</v>
      </c>
      <c r="C5" s="7">
        <v>230826347</v>
      </c>
      <c r="D5" s="6" t="s">
        <v>398</v>
      </c>
      <c r="E5" s="8" t="s">
        <v>158</v>
      </c>
      <c r="F5" s="6">
        <v>81017</v>
      </c>
      <c r="G5" s="9" t="s">
        <v>458</v>
      </c>
      <c r="H5" s="9"/>
      <c r="I5" s="9"/>
      <c r="J5" s="9"/>
      <c r="K5" s="17" t="s">
        <v>375</v>
      </c>
      <c r="L5" s="9" t="s">
        <v>376</v>
      </c>
    </row>
    <row r="6" spans="1:12">
      <c r="A6" s="5" t="s">
        <v>430</v>
      </c>
      <c r="B6" s="6" t="s">
        <v>397</v>
      </c>
      <c r="C6" s="7">
        <v>230826353</v>
      </c>
      <c r="D6" s="6" t="s">
        <v>398</v>
      </c>
      <c r="E6" s="8" t="s">
        <v>159</v>
      </c>
      <c r="F6" s="6">
        <v>81017</v>
      </c>
      <c r="G6" s="9" t="s">
        <v>458</v>
      </c>
      <c r="H6" s="9"/>
      <c r="I6" s="9"/>
      <c r="J6" s="9"/>
      <c r="K6" s="17" t="s">
        <v>375</v>
      </c>
      <c r="L6" s="9" t="s">
        <v>376</v>
      </c>
    </row>
    <row r="7" spans="1:12">
      <c r="A7" s="5"/>
      <c r="B7" s="5"/>
      <c r="C7" s="5"/>
      <c r="D7" s="5"/>
      <c r="E7" s="5"/>
      <c r="F7" s="6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5"/>
    </row>
    <row r="9" ht="17.5" spans="1:12">
      <c r="A9" s="10" t="s">
        <v>410</v>
      </c>
      <c r="B9" s="11"/>
      <c r="C9" s="11"/>
      <c r="D9" s="11"/>
      <c r="E9" s="12"/>
      <c r="F9" s="13"/>
      <c r="G9" s="14"/>
      <c r="H9" s="10" t="s">
        <v>459</v>
      </c>
      <c r="I9" s="11"/>
      <c r="J9" s="11"/>
      <c r="K9" s="5"/>
      <c r="L9" s="5"/>
    </row>
    <row r="10" ht="39.5" customHeight="1" spans="1:12">
      <c r="A10" s="15" t="s">
        <v>460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2023-12-19T06:04:39Z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