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E:\msc\探路者\23FW\TAJJBM81802验货报告\11.出货报告表-（工厂验货人员要填写完整）\"/>
    </mc:Choice>
  </mc:AlternateContent>
  <xr:revisionPtr revIDLastSave="0" documentId="13_ncr:1_{0401F0DD-4BBE-4AD7-98AB-591AF3D70B1D}" xr6:coauthVersionLast="36" xr6:coauthVersionMax="36" xr10:uidLastSave="{00000000-0000-0000-0000-000000000000}"/>
  <bookViews>
    <workbookView xWindow="0" yWindow="0" windowWidth="23040" windowHeight="94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<sst xmlns="http://schemas.openxmlformats.org/spreadsheetml/2006/main" count="1015" uniqueCount="373">
  <si>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</si>
  <si>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</si>
  <si>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</si>
  <si>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</si>
  <si>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</si>
  <si>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</si>
  <si>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</si>
  <si>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</si>
  <si>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</si>
  <si>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</si>
  <si>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</si>
  <si>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</si>
  <si>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</si>
  <si>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</si>
  <si>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</si>
  <si>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</si>
  <si>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</si>
  <si>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</si>
  <si>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</si>
  <si>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</si>
  <si>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</si>
  <si>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</si>
  <si>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</si>
  <si>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</si>
  <si>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</si>
  <si>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</si>
  <si>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</si>
  <si>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</si>
  <si>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</si>
  <si>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</si>
  <si>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</si>
  <si>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</si>
  <si>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</si>
  <si>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</si>
  <si>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</si>
  <si>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</si>
  <si>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</si>
  <si>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</si>
  <si>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</si>
  <si>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</si>
  <si>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</si>
  <si>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</si>
  <si>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</si>
  <si>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</si>
  <si>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</si>
  <si>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</si>
  <si>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</si>
  <si>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</si>
  <si>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</si>
  <si>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</si>
  <si>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</si>
  <si>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</si>
  <si>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</si>
  <si>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</si>
  <si>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</si>
  <si>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</si>
  <si>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</si>
  <si>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</si>
  <si>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</si>
  <si>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</si>
  <si>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</si>
  <si>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</si>
  <si>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</si>
  <si>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</si>
  <si>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</si>
  <si>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</si>
  <si>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</si>
  <si>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</si>
  <si>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</si>
  <si>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</si>
  <si>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</si>
  <si>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</si>
  <si>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</si>
  <si>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</si>
  <si>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</si>
  <si>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</si>
  <si>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</si>
  <si>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</si>
  <si>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</si>
  <si>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</si>
  <si>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</si>
  <si>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</si>
  <si>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</si>
  <si>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</si>
  <si>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</si>
  <si>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</si>
  <si>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</si>
  <si>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</si>
  <si>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</si>
  <si>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</si>
  <si>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</si>
  <si>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</si>
  <si>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</si>
  <si>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</si>
  <si>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</si>
  <si>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</si>
  <si>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</si>
  <si>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</si>
  <si>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</si>
  <si>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</si>
  <si>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</si>
  <si>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</si>
  <si>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</si>
  <si>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</si>
  <si>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</si>
  <si>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</si>
  <si>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</si>
  <si>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</si>
  <si>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</si>
  <si>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</si>
  <si>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</si>
  <si>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</si>
  <si>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</si>
  <si>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</si>
  <si>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</si>
  <si>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</si>
  <si>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</si>
  <si>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</si>
  <si>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</si>
  <si>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</si>
  <si>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</si>
  <si>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</si>
  <si>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</si>
  <si>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</si>
  <si>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</si>
  <si>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</si>
  <si>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</si>
  <si>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</si>
  <si>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</si>
  <si>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</si>
  <si>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</si>
  <si>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</si>
  <si>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</si>
  <si>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</si>
  <si>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</si>
  <si>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</si>
  <si>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</si>
  <si>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</si>
  <si>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</si>
  <si>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</si>
  <si>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</si>
  <si>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</si>
  <si>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</si>
  <si>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</si>
  <si>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</si>
  <si>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</si>
  <si>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</si>
  <si>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</si>
  <si>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</si>
  <si>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</si>
  <si>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</si>
  <si>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</si>
  <si>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</si>
  <si>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</si>
  <si>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</si>
  <si>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</si>
  <si>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</si>
  <si>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</si>
  <si>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</si>
  <si>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</si>
  <si>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</si>
  <si>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</si>
  <si>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</si>
  <si>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</si>
  <si>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</si>
  <si>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</si>
  <si>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</si>
  <si>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</si>
  <si>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</si>
  <si>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</si>
  <si>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</si>
  <si>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</si>
  <si>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</si>
  <si>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</si>
  <si>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</si>
  <si>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</si>
  <si>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</si>
  <si>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</si>
  <si>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</si>
  <si>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</si>
  <si>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</si>
  <si>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</si>
  <si>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</si>
  <si>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</si>
  <si>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</si>
  <si>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</si>
  <si>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</si>
  <si>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</si>
  <si>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</si>
  <si>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</si>
  <si>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</si>
  <si>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</si>
  <si>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</si>
  <si>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</si>
  <si>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</si>
  <si>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</si>
  <si>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</si>
  <si>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</si>
  <si>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</si>
  <si>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</si>
  <si>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</si>
  <si>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</si>
  <si>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</si>
  <si>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</si>
  <si>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</si>
  <si>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</si>
  <si>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</si>
  <si>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</si>
  <si>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</si>
  <si>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</si>
  <si>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</si>
  <si>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</si>
  <si>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</si>
  <si>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</si>
  <si>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</si>
  <si>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</si>
  <si>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</si>
  <si>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</si>
  <si>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</si>
  <si>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</si>
  <si>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</si>
  <si>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</si>
  <si>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</si>
  <si>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</si>
  <si>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</si>
  <si>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</si>
  <si>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</si>
  <si>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</si>
  <si>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</si>
  <si>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</si>
  <si>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</si>
  <si>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</si>
  <si>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</si>
  <si>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</si>
  <si>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</si>
  <si>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</si>
  <si>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</si>
  <si>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</si>
  <si>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</si>
  <si>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</si>
  <si>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</si>
  <si>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</si>
  <si>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</si>
  <si>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</si>
  <si>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</si>
  <si>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</si>
  <si>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</si>
  <si>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</si>
  <si>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</si>
  <si>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</si>
  <si>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</si>
  <si>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</si>
  <si>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</si>
  <si>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</si>
  <si>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</si>
  <si>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</si>
  <si>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北京铜牛</t>
    <phoneticPr fontId="30" type="noConversion"/>
  </si>
  <si>
    <t>东光工厂</t>
    <phoneticPr fontId="30" type="noConversion"/>
  </si>
  <si>
    <t>TAJJBM81802</t>
    <phoneticPr fontId="30" type="noConversion"/>
  </si>
  <si>
    <t>男式长袖T恤</t>
    <phoneticPr fontId="30" type="noConversion"/>
  </si>
  <si>
    <t>米色</t>
    <phoneticPr fontId="30" type="noConversion"/>
  </si>
  <si>
    <t>深灰</t>
    <phoneticPr fontId="30" type="noConversion"/>
  </si>
  <si>
    <t>山影灰</t>
    <phoneticPr fontId="30" type="noConversion"/>
  </si>
  <si>
    <t>OK</t>
    <phoneticPr fontId="30" type="noConversion"/>
  </si>
  <si>
    <t>男士长袖T恤</t>
    <phoneticPr fontId="30" type="noConversion"/>
  </si>
  <si>
    <t>后中长</t>
  </si>
  <si>
    <t>胸围</t>
  </si>
  <si>
    <t>下摆</t>
  </si>
  <si>
    <t>肩宽</t>
  </si>
  <si>
    <t>后中袖长</t>
  </si>
  <si>
    <t>袖肥</t>
  </si>
  <si>
    <t>袖肘</t>
  </si>
  <si>
    <t>袖口松量</t>
  </si>
  <si>
    <t>前领深</t>
  </si>
  <si>
    <t>领宽</t>
  </si>
  <si>
    <t>领高</t>
  </si>
  <si>
    <t>CGDD23082800005</t>
    <phoneticPr fontId="30" type="noConversion"/>
  </si>
  <si>
    <t>采购凭证编号：CGDD23082800005</t>
    <phoneticPr fontId="30" type="noConversion"/>
  </si>
  <si>
    <t>三迈</t>
  </si>
  <si>
    <t>2307Y0533</t>
  </si>
  <si>
    <t>FK08550</t>
  </si>
  <si>
    <t>22SS深灰</t>
  </si>
  <si>
    <t>TAJJBM81802</t>
  </si>
  <si>
    <t>YES</t>
  </si>
  <si>
    <t>2307Y0621</t>
  </si>
  <si>
    <t>19SS黑色</t>
  </si>
  <si>
    <t>2307Y0532</t>
  </si>
  <si>
    <t>21SS米色</t>
  </si>
  <si>
    <t>2307Y0622</t>
  </si>
  <si>
    <t>23FW蓝岩黑</t>
  </si>
  <si>
    <t>2307Y0624</t>
  </si>
  <si>
    <t>23FW地茶色</t>
  </si>
  <si>
    <t>2307Y0623</t>
  </si>
  <si>
    <t>22SS云母灰（23SSS山影灰）</t>
  </si>
  <si>
    <t>制表时间：2023-09-01</t>
  </si>
  <si>
    <t>测试人签名：徐月香</t>
  </si>
  <si>
    <t>径向：-2.7 纬向-5.0</t>
  </si>
  <si>
    <t>径向：-1.4纬向-5.0</t>
  </si>
  <si>
    <t>径向：-5.0纬向-5.0</t>
  </si>
  <si>
    <t>径向：-2.0纬向-5.0</t>
  </si>
  <si>
    <t>径向：-3.2纬向-4.4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</si>
  <si>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</si>
  <si>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以太平纹布</t>
  </si>
  <si>
    <t>FK0835L</t>
  </si>
  <si>
    <t>1*1罗纹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</si>
  <si>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</si>
  <si>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</si>
  <si>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印花</t>
  </si>
  <si>
    <t>深灰</t>
    <phoneticPr fontId="30" type="noConversion"/>
  </si>
  <si>
    <t>-1/-1</t>
    <phoneticPr fontId="30" type="noConversion"/>
  </si>
  <si>
    <t>-1.5/-1</t>
    <phoneticPr fontId="30" type="noConversion"/>
  </si>
  <si>
    <t>-1.5/-1.5</t>
    <phoneticPr fontId="30" type="noConversion"/>
  </si>
  <si>
    <t>-0.3/-0.5</t>
    <phoneticPr fontId="30" type="noConversion"/>
  </si>
  <si>
    <t>+0.6/+0.5</t>
    <phoneticPr fontId="30" type="noConversion"/>
  </si>
  <si>
    <t>0/0</t>
    <phoneticPr fontId="30" type="noConversion"/>
  </si>
  <si>
    <t>米色</t>
    <phoneticPr fontId="30" type="noConversion"/>
  </si>
  <si>
    <t>0/-0.5</t>
    <phoneticPr fontId="30" type="noConversion"/>
  </si>
  <si>
    <t>0/+1</t>
    <phoneticPr fontId="30" type="noConversion"/>
  </si>
  <si>
    <t>+0.5/+0.5</t>
    <phoneticPr fontId="30" type="noConversion"/>
  </si>
  <si>
    <t>+0.5/0</t>
    <phoneticPr fontId="30" type="noConversion"/>
  </si>
  <si>
    <t>深灰</t>
    <phoneticPr fontId="30" type="noConversion"/>
  </si>
  <si>
    <t>-1.5/-1</t>
    <phoneticPr fontId="30" type="noConversion"/>
  </si>
  <si>
    <t>-0.5/-0.5</t>
    <phoneticPr fontId="30" type="noConversion"/>
  </si>
  <si>
    <t>0/0</t>
    <phoneticPr fontId="30" type="noConversion"/>
  </si>
  <si>
    <t>+0.5/+0.7</t>
    <phoneticPr fontId="30" type="noConversion"/>
  </si>
  <si>
    <t>0/+0.3</t>
    <phoneticPr fontId="30" type="noConversion"/>
  </si>
  <si>
    <t>验货时间：</t>
    <phoneticPr fontId="30" type="noConversion"/>
  </si>
  <si>
    <t>马胜春</t>
    <phoneticPr fontId="30" type="noConversion"/>
  </si>
  <si>
    <t>潘玉山</t>
    <phoneticPr fontId="30" type="noConversion"/>
  </si>
  <si>
    <t>山影灰</t>
    <phoneticPr fontId="30" type="noConversion"/>
  </si>
  <si>
    <t>-1/-1</t>
    <phoneticPr fontId="30" type="noConversion"/>
  </si>
  <si>
    <t>0/-1</t>
    <phoneticPr fontId="30" type="noConversion"/>
  </si>
  <si>
    <t>-0.6/-1</t>
    <phoneticPr fontId="30" type="noConversion"/>
  </si>
  <si>
    <t>0/0</t>
    <phoneticPr fontId="30" type="noConversion"/>
  </si>
  <si>
    <t>+0.3/+0.5</t>
    <phoneticPr fontId="30" type="noConversion"/>
  </si>
  <si>
    <t>+0.7/0</t>
    <phoneticPr fontId="30" type="noConversion"/>
  </si>
  <si>
    <t>-0.5/-0.5</t>
    <phoneticPr fontId="30" type="noConversion"/>
  </si>
  <si>
    <t>-1.2/-1</t>
    <phoneticPr fontId="30" type="noConversion"/>
  </si>
  <si>
    <t>0/+1</t>
    <phoneticPr fontId="30" type="noConversion"/>
  </si>
  <si>
    <t>-1.5/-1</t>
    <phoneticPr fontId="30" type="noConversion"/>
  </si>
  <si>
    <t>+0.3/0</t>
    <phoneticPr fontId="30" type="noConversion"/>
  </si>
  <si>
    <t>+1/+1</t>
    <phoneticPr fontId="30" type="noConversion"/>
  </si>
  <si>
    <t>成人期货</t>
    <phoneticPr fontId="30" type="noConversion"/>
  </si>
  <si>
    <t>TAJJBM81802</t>
    <phoneticPr fontId="30" type="noConversion"/>
  </si>
  <si>
    <t>男士长袖T恤</t>
    <phoneticPr fontId="30" type="noConversion"/>
  </si>
  <si>
    <t>东光工厂</t>
    <phoneticPr fontId="30" type="noConversion"/>
  </si>
  <si>
    <t>米色：S#、M#、3XL#每号各5件，L#、XL#、XXL#每号各10件</t>
    <phoneticPr fontId="30" type="noConversion"/>
  </si>
  <si>
    <t>深灰：S#10件，M#、L#、XL#、XXL#、3XL#每号各20件</t>
    <phoneticPr fontId="30" type="noConversion"/>
  </si>
  <si>
    <t>山影灰：S#5件，M#、L#、XL#、XXL#、3XL#每号各10件</t>
    <phoneticPr fontId="30" type="noConversion"/>
  </si>
  <si>
    <t>1、领型不正</t>
    <phoneticPr fontId="30" type="noConversion"/>
  </si>
  <si>
    <t>2、烫唛高低</t>
    <phoneticPr fontId="30" type="noConversion"/>
  </si>
  <si>
    <t>3、烫唛起泡脱落</t>
    <phoneticPr fontId="30" type="noConversion"/>
  </si>
  <si>
    <t>马胜春</t>
    <phoneticPr fontId="30" type="noConversion"/>
  </si>
  <si>
    <t>潘玉山</t>
    <phoneticPr fontId="30" type="noConversion"/>
  </si>
  <si>
    <t>米色</t>
    <phoneticPr fontId="30" type="noConversion"/>
  </si>
  <si>
    <t>跟单QC:马胜春</t>
    <phoneticPr fontId="30" type="noConversion"/>
  </si>
  <si>
    <t>：潘玉山</t>
    <phoneticPr fontId="30" type="noConversion"/>
  </si>
  <si>
    <t>洗前</t>
    <phoneticPr fontId="30" type="noConversion"/>
  </si>
  <si>
    <t>洗后</t>
    <phoneticPr fontId="30" type="noConversion"/>
  </si>
  <si>
    <t>工厂负责人：潘玉山</t>
    <phoneticPr fontId="30" type="noConversion"/>
  </si>
  <si>
    <t>1、脏污</t>
    <phoneticPr fontId="30" type="noConversion"/>
  </si>
  <si>
    <t>2、袖子长短不齐</t>
    <phoneticPr fontId="30" type="noConversion"/>
  </si>
  <si>
    <t>M（深灰）</t>
    <phoneticPr fontId="30" type="noConversion"/>
  </si>
  <si>
    <t>L（米色）</t>
    <phoneticPr fontId="30" type="noConversion"/>
  </si>
  <si>
    <t>XL（山影灰）</t>
    <phoneticPr fontId="30" type="noConversion"/>
  </si>
  <si>
    <t>验货时间：9-7</t>
    <phoneticPr fontId="30" type="noConversion"/>
  </si>
  <si>
    <t>米色：L#20件</t>
    <phoneticPr fontId="30" type="noConversion"/>
  </si>
  <si>
    <t>深灰：M#20件</t>
    <phoneticPr fontId="30" type="noConversion"/>
  </si>
  <si>
    <t>山影灰：XL#20件</t>
    <phoneticPr fontId="30" type="noConversion"/>
  </si>
  <si>
    <t>米色：L#2件</t>
    <phoneticPr fontId="30" type="noConversion"/>
  </si>
  <si>
    <t>深灰：M#2件</t>
    <phoneticPr fontId="30" type="noConversion"/>
  </si>
  <si>
    <t>山影灰：XL#2件</t>
    <phoneticPr fontId="30" type="noConversion"/>
  </si>
  <si>
    <t>直发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</si>
</sst>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/>
    <xf numFmtId="49" fontId="9" fillId="3" borderId="2" xfId="3" applyNumberFormat="1" applyFont="1" applyFill="1" applyBorder="1" applyAlignment="1">
      <alignment horizontal="center"/>
    </xf>
    <xf numFmtId="49" fontId="32" fillId="0" borderId="2" xfId="5" applyNumberFormat="1" applyFont="1" applyBorder="1">
      <alignment vertical="center"/>
    </xf>
    <xf numFmtId="0" fontId="32" fillId="0" borderId="2" xfId="5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3" fillId="0" borderId="61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3" fillId="0" borderId="61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3" fillId="0" borderId="61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32" fillId="0" borderId="2" xfId="5" applyNumberFormat="1" applyFont="1" applyBorder="1" applyAlignment="1">
      <alignment horizontal="left" vertical="center"/>
    </xf>
    <xf numFmtId="0" fontId="9" fillId="3" borderId="2" xfId="3" applyFont="1" applyFill="1" applyBorder="1" applyAlignment="1">
      <alignment horizontal="left"/>
    </xf>
    <xf numFmtId="49" fontId="10" fillId="3" borderId="2" xfId="4" applyNumberFormat="1" applyFont="1" applyFill="1" applyBorder="1" applyAlignment="1">
      <alignment vertical="center"/>
    </xf>
    <xf numFmtId="49" fontId="34" fillId="3" borderId="2" xfId="4" applyNumberFormat="1" applyFont="1" applyFill="1" applyBorder="1" applyAlignment="1">
      <alignment vertical="center"/>
    </xf>
    <xf numFmtId="49" fontId="22" fillId="3" borderId="2" xfId="4" applyNumberFormat="1" applyFont="1" applyFill="1" applyBorder="1" applyAlignment="1">
      <alignment vertical="center"/>
    </xf>
    <xf numFmtId="49" fontId="22" fillId="3" borderId="2" xfId="3" applyNumberFormat="1" applyFont="1" applyFill="1" applyBorder="1" applyAlignment="1">
      <alignment vertical="center"/>
    </xf>
    <xf numFmtId="0" fontId="11" fillId="0" borderId="13" xfId="2" applyFont="1" applyBorder="1" applyAlignment="1">
      <alignment horizontal="left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15" fillId="0" borderId="27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33" fillId="0" borderId="62" xfId="0" applyNumberFormat="1" applyFont="1" applyFill="1" applyBorder="1" applyAlignment="1" applyProtection="1">
      <alignment horizontal="center" vertical="center" wrapText="1"/>
    </xf>
    <xf numFmtId="0" fontId="33" fillId="0" borderId="63" xfId="0" applyNumberFormat="1" applyFont="1" applyFill="1" applyBorder="1" applyAlignment="1" applyProtection="1">
      <alignment horizontal="center" vertical="center" wrapText="1"/>
    </xf>
    <xf numFmtId="0" fontId="33" fillId="0" borderId="64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49" fontId="34" fillId="3" borderId="2" xfId="4" applyNumberFormat="1" applyFont="1" applyFill="1" applyBorder="1" applyAlignment="1">
      <alignment horizontal="center" vertical="center"/>
    </xf>
    <xf numFmtId="49" fontId="22" fillId="3" borderId="2" xfId="4" applyNumberFormat="1" applyFont="1" applyFill="1" applyBorder="1" applyAlignment="1">
      <alignment horizontal="center" vertical="center"/>
    </xf>
    <xf numFmtId="49" fontId="22" fillId="3" borderId="2" xfId="3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176" fontId="0" fillId="3" borderId="7" xfId="0" applyNumberFormat="1" applyFont="1" applyFill="1" applyBorder="1" applyAlignment="1">
      <alignment horizontal="center"/>
    </xf>
    <xf numFmtId="176" fontId="11" fillId="3" borderId="5" xfId="0" applyNumberFormat="1" applyFont="1" applyFill="1" applyBorder="1" applyAlignment="1">
      <alignment horizontal="center"/>
    </xf>
    <xf numFmtId="176" fontId="11" fillId="3" borderId="7" xfId="0" applyNumberFormat="1" applyFont="1" applyFill="1" applyBorder="1" applyAlignment="1">
      <alignment horizontal="center"/>
    </xf>
    <xf numFmtId="176" fontId="35" fillId="3" borderId="5" xfId="0" applyNumberFormat="1" applyFont="1" applyFill="1" applyBorder="1" applyAlignment="1">
      <alignment horizontal="center"/>
    </xf>
    <xf numFmtId="49" fontId="34" fillId="3" borderId="65" xfId="4" applyNumberFormat="1" applyFont="1" applyFill="1" applyBorder="1" applyAlignment="1">
      <alignment horizontal="center" vertical="center"/>
    </xf>
    <xf numFmtId="49" fontId="22" fillId="3" borderId="65" xfId="4" applyNumberFormat="1" applyFont="1" applyFill="1" applyBorder="1" applyAlignment="1">
      <alignment horizontal="center" vertical="center"/>
    </xf>
    <xf numFmtId="49" fontId="22" fillId="3" borderId="65" xfId="3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408940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2" customWidth="1"/>
    <col min="3" max="3" width="10.1640625" customWidth="1"/>
  </cols>
  <sheetData>
    <row r="1" spans="1:2" ht="21" customHeight="1" x14ac:dyDescent="0.25">
      <c r="A1" s="123"/>
      <c r="B1" s="124" t="s">
        <v>0</v>
      </c>
    </row>
    <row r="2" spans="1:2" x14ac:dyDescent="0.25">
      <c r="A2" s="4">
        <v>1</v>
      </c>
      <c r="B2" s="125" t="s">
        <v>1</v>
      </c>
    </row>
    <row r="3" spans="1:2" x14ac:dyDescent="0.25">
      <c r="A3" s="4">
        <v>2</v>
      </c>
      <c r="B3" s="125" t="s">
        <v>2</v>
      </c>
    </row>
    <row r="4" spans="1:2" x14ac:dyDescent="0.25">
      <c r="A4" s="4">
        <v>3</v>
      </c>
      <c r="B4" s="125" t="s">
        <v>3</v>
      </c>
    </row>
    <row r="5" spans="1:2" x14ac:dyDescent="0.25">
      <c r="A5" s="4">
        <v>4</v>
      </c>
      <c r="B5" s="125" t="s">
        <v>4</v>
      </c>
    </row>
    <row r="6" spans="1:2" x14ac:dyDescent="0.25">
      <c r="A6" s="4">
        <v>5</v>
      </c>
      <c r="B6" s="125" t="s">
        <v>5</v>
      </c>
    </row>
    <row r="7" spans="1:2" x14ac:dyDescent="0.25">
      <c r="A7" s="4">
        <v>6</v>
      </c>
      <c r="B7" s="125" t="s">
        <v>6</v>
      </c>
    </row>
    <row r="8" spans="1:2" s="121" customFormat="1" ht="15" customHeight="1" x14ac:dyDescent="0.25">
      <c r="A8" s="126">
        <v>7</v>
      </c>
      <c r="B8" s="127" t="s">
        <v>7</v>
      </c>
    </row>
    <row r="9" spans="1:2" ht="19" customHeight="1" x14ac:dyDescent="0.25">
      <c r="A9" s="123"/>
      <c r="B9" s="128" t="s">
        <v>8</v>
      </c>
    </row>
    <row r="10" spans="1:2" ht="16" customHeight="1" x14ac:dyDescent="0.25">
      <c r="A10" s="4">
        <v>1</v>
      </c>
      <c r="B10" s="129" t="s">
        <v>9</v>
      </c>
    </row>
    <row r="11" spans="1:2" x14ac:dyDescent="0.25">
      <c r="A11" s="4">
        <v>2</v>
      </c>
      <c r="B11" s="125" t="s">
        <v>10</v>
      </c>
    </row>
    <row r="12" spans="1:2" x14ac:dyDescent="0.25">
      <c r="A12" s="4">
        <v>3</v>
      </c>
      <c r="B12" s="127" t="s">
        <v>11</v>
      </c>
    </row>
    <row r="13" spans="1:2" x14ac:dyDescent="0.25">
      <c r="A13" s="4">
        <v>4</v>
      </c>
      <c r="B13" s="125" t="s">
        <v>12</v>
      </c>
    </row>
    <row r="14" spans="1:2" x14ac:dyDescent="0.25">
      <c r="A14" s="4">
        <v>5</v>
      </c>
      <c r="B14" s="125" t="s">
        <v>13</v>
      </c>
    </row>
    <row r="15" spans="1:2" x14ac:dyDescent="0.25">
      <c r="A15" s="4">
        <v>6</v>
      </c>
      <c r="B15" s="125" t="s">
        <v>14</v>
      </c>
    </row>
    <row r="16" spans="1:2" x14ac:dyDescent="0.25">
      <c r="A16" s="4">
        <v>7</v>
      </c>
      <c r="B16" s="125" t="s">
        <v>15</v>
      </c>
    </row>
    <row r="17" spans="1:2" x14ac:dyDescent="0.25">
      <c r="A17" s="4">
        <v>8</v>
      </c>
      <c r="B17" s="125" t="s">
        <v>16</v>
      </c>
    </row>
    <row r="18" spans="1:2" x14ac:dyDescent="0.25">
      <c r="A18" s="4">
        <v>9</v>
      </c>
      <c r="B18" s="125" t="s">
        <v>17</v>
      </c>
    </row>
    <row r="19" spans="1:2" x14ac:dyDescent="0.25">
      <c r="A19" s="4"/>
      <c r="B19" s="125"/>
    </row>
    <row r="20" spans="1:2" ht="21" x14ac:dyDescent="0.25">
      <c r="A20" s="123"/>
      <c r="B20" s="124" t="s">
        <v>18</v>
      </c>
    </row>
    <row r="21" spans="1:2" x14ac:dyDescent="0.25">
      <c r="A21" s="4">
        <v>1</v>
      </c>
      <c r="B21" s="130" t="s">
        <v>19</v>
      </c>
    </row>
    <row r="22" spans="1:2" x14ac:dyDescent="0.25">
      <c r="A22" s="4">
        <v>2</v>
      </c>
      <c r="B22" s="125" t="s">
        <v>20</v>
      </c>
    </row>
    <row r="23" spans="1:2" x14ac:dyDescent="0.25">
      <c r="A23" s="4">
        <v>3</v>
      </c>
      <c r="B23" s="125" t="s">
        <v>21</v>
      </c>
    </row>
    <row r="24" spans="1:2" x14ac:dyDescent="0.25">
      <c r="A24" s="4">
        <v>4</v>
      </c>
      <c r="B24" s="125" t="s">
        <v>22</v>
      </c>
    </row>
    <row r="25" spans="1:2" x14ac:dyDescent="0.25">
      <c r="A25" s="4">
        <v>5</v>
      </c>
      <c r="B25" s="125" t="s">
        <v>23</v>
      </c>
    </row>
    <row r="26" spans="1:2" x14ac:dyDescent="0.25">
      <c r="A26" s="4">
        <v>6</v>
      </c>
      <c r="B26" s="125" t="s">
        <v>24</v>
      </c>
    </row>
    <row r="27" spans="1:2" x14ac:dyDescent="0.25">
      <c r="A27" s="4">
        <v>7</v>
      </c>
      <c r="B27" s="125" t="s">
        <v>25</v>
      </c>
    </row>
    <row r="28" spans="1:2" x14ac:dyDescent="0.25">
      <c r="A28" s="4"/>
      <c r="B28" s="125"/>
    </row>
    <row r="29" spans="1:2" ht="21" x14ac:dyDescent="0.25">
      <c r="A29" s="123"/>
      <c r="B29" s="124" t="s">
        <v>26</v>
      </c>
    </row>
    <row r="30" spans="1:2" x14ac:dyDescent="0.25">
      <c r="A30" s="4">
        <v>1</v>
      </c>
      <c r="B30" s="130" t="s">
        <v>27</v>
      </c>
    </row>
    <row r="31" spans="1:2" x14ac:dyDescent="0.25">
      <c r="A31" s="4">
        <v>2</v>
      </c>
      <c r="B31" s="125" t="s">
        <v>28</v>
      </c>
    </row>
    <row r="32" spans="1:2" x14ac:dyDescent="0.25">
      <c r="A32" s="4">
        <v>3</v>
      </c>
      <c r="B32" s="125" t="s">
        <v>29</v>
      </c>
    </row>
    <row r="33" spans="1:2" ht="30" x14ac:dyDescent="0.25">
      <c r="A33" s="4">
        <v>4</v>
      </c>
      <c r="B33" s="125" t="s">
        <v>30</v>
      </c>
    </row>
    <row r="34" spans="1:2" x14ac:dyDescent="0.25">
      <c r="A34" s="4">
        <v>5</v>
      </c>
      <c r="B34" s="125" t="s">
        <v>31</v>
      </c>
    </row>
    <row r="35" spans="1:2" x14ac:dyDescent="0.25">
      <c r="A35" s="4">
        <v>6</v>
      </c>
      <c r="B35" s="125" t="s">
        <v>32</v>
      </c>
    </row>
    <row r="36" spans="1:2" x14ac:dyDescent="0.25">
      <c r="A36" s="4">
        <v>7</v>
      </c>
      <c r="B36" s="125" t="s">
        <v>33</v>
      </c>
    </row>
    <row r="37" spans="1:2" x14ac:dyDescent="0.25">
      <c r="A37" s="4"/>
      <c r="B37" s="125"/>
    </row>
    <row r="39" spans="1:2" x14ac:dyDescent="0.25">
      <c r="A39" s="131" t="s">
        <v>34</v>
      </c>
      <c r="B39" s="13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8.8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63" t="s">
        <v>217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" customFormat="1" ht="16.5" x14ac:dyDescent="0.45">
      <c r="A2" s="364" t="s">
        <v>198</v>
      </c>
      <c r="B2" s="365" t="s">
        <v>203</v>
      </c>
      <c r="C2" s="365" t="s">
        <v>199</v>
      </c>
      <c r="D2" s="365" t="s">
        <v>200</v>
      </c>
      <c r="E2" s="365" t="s">
        <v>201</v>
      </c>
      <c r="F2" s="365" t="s">
        <v>202</v>
      </c>
      <c r="G2" s="364" t="s">
        <v>219</v>
      </c>
      <c r="H2" s="364"/>
      <c r="I2" s="364" t="s">
        <v>218</v>
      </c>
      <c r="J2" s="364"/>
      <c r="K2" s="367" t="s">
        <v>220</v>
      </c>
      <c r="L2" s="369" t="s">
        <v>221</v>
      </c>
      <c r="M2" s="371" t="s">
        <v>222</v>
      </c>
    </row>
    <row r="3" spans="1:13" s="1" customFormat="1" ht="16.5" x14ac:dyDescent="0.45">
      <c r="A3" s="364"/>
      <c r="B3" s="366"/>
      <c r="C3" s="366"/>
      <c r="D3" s="366"/>
      <c r="E3" s="366"/>
      <c r="F3" s="366"/>
      <c r="G3" s="141" t="s">
        <v>223</v>
      </c>
      <c r="H3" s="141" t="s">
        <v>224</v>
      </c>
      <c r="I3" s="141" t="s">
        <v>223</v>
      </c>
      <c r="J3" s="141" t="s">
        <v>224</v>
      </c>
      <c r="K3" s="368"/>
      <c r="L3" s="370"/>
      <c r="M3" s="372"/>
    </row>
    <row r="4" spans="1:13" s="149" customFormat="1" x14ac:dyDescent="0.25">
      <c r="A4" s="146">
        <v>1</v>
      </c>
      <c r="B4" s="147" t="s">
        <v>278</v>
      </c>
      <c r="C4" s="147" t="s">
        <v>279</v>
      </c>
      <c r="D4" s="147" t="s">
        <v>280</v>
      </c>
      <c r="E4" s="147" t="s">
        <v>281</v>
      </c>
      <c r="F4" s="147" t="s">
        <v>282</v>
      </c>
      <c r="G4" s="148">
        <v>-1.7</v>
      </c>
      <c r="H4" s="148">
        <v>-2.9</v>
      </c>
      <c r="I4" s="148">
        <v>-1</v>
      </c>
      <c r="J4" s="148">
        <v>-2.1</v>
      </c>
      <c r="K4" s="146" t="s">
        <v>296</v>
      </c>
      <c r="L4" s="146" t="s">
        <v>283</v>
      </c>
      <c r="M4" s="146" t="s">
        <v>283</v>
      </c>
    </row>
    <row r="5" spans="1:13" s="149" customFormat="1" x14ac:dyDescent="0.25">
      <c r="A5" s="146">
        <v>2</v>
      </c>
      <c r="B5" s="147" t="s">
        <v>278</v>
      </c>
      <c r="C5" s="147" t="s">
        <v>284</v>
      </c>
      <c r="D5" s="147" t="s">
        <v>280</v>
      </c>
      <c r="E5" s="147" t="s">
        <v>285</v>
      </c>
      <c r="F5" s="147" t="s">
        <v>282</v>
      </c>
      <c r="G5" s="148">
        <v>-1.7</v>
      </c>
      <c r="H5" s="148">
        <v>-3</v>
      </c>
      <c r="I5" s="148">
        <v>0.3</v>
      </c>
      <c r="J5" s="148">
        <v>-2</v>
      </c>
      <c r="K5" s="146" t="s">
        <v>297</v>
      </c>
      <c r="L5" s="146" t="s">
        <v>283</v>
      </c>
      <c r="M5" s="146" t="s">
        <v>283</v>
      </c>
    </row>
    <row r="6" spans="1:13" s="149" customFormat="1" x14ac:dyDescent="0.25">
      <c r="A6" s="146">
        <v>3</v>
      </c>
      <c r="B6" s="147" t="s">
        <v>278</v>
      </c>
      <c r="C6" s="147" t="s">
        <v>286</v>
      </c>
      <c r="D6" s="147" t="s">
        <v>280</v>
      </c>
      <c r="E6" s="147" t="s">
        <v>287</v>
      </c>
      <c r="F6" s="147" t="s">
        <v>282</v>
      </c>
      <c r="G6" s="148">
        <v>-3.5</v>
      </c>
      <c r="H6" s="148">
        <v>-3</v>
      </c>
      <c r="I6" s="148">
        <v>-1.5</v>
      </c>
      <c r="J6" s="148">
        <v>-2</v>
      </c>
      <c r="K6" s="146" t="s">
        <v>298</v>
      </c>
      <c r="L6" s="146" t="s">
        <v>283</v>
      </c>
      <c r="M6" s="146" t="s">
        <v>283</v>
      </c>
    </row>
    <row r="7" spans="1:13" s="149" customFormat="1" x14ac:dyDescent="0.25">
      <c r="A7" s="146">
        <v>4</v>
      </c>
      <c r="B7" s="147" t="s">
        <v>278</v>
      </c>
      <c r="C7" s="147" t="s">
        <v>288</v>
      </c>
      <c r="D7" s="147" t="s">
        <v>280</v>
      </c>
      <c r="E7" s="147" t="s">
        <v>289</v>
      </c>
      <c r="F7" s="147" t="s">
        <v>282</v>
      </c>
      <c r="G7" s="148">
        <v>-1.6</v>
      </c>
      <c r="H7" s="148">
        <v>-3</v>
      </c>
      <c r="I7" s="148">
        <v>-0.4</v>
      </c>
      <c r="J7" s="148">
        <v>-2</v>
      </c>
      <c r="K7" s="146" t="s">
        <v>299</v>
      </c>
      <c r="L7" s="146" t="s">
        <v>283</v>
      </c>
      <c r="M7" s="146" t="s">
        <v>283</v>
      </c>
    </row>
    <row r="8" spans="1:13" s="2" customFormat="1" x14ac:dyDescent="0.25">
      <c r="A8" s="146">
        <v>5</v>
      </c>
      <c r="B8" s="147" t="s">
        <v>278</v>
      </c>
      <c r="C8" s="147" t="s">
        <v>290</v>
      </c>
      <c r="D8" s="147" t="s">
        <v>280</v>
      </c>
      <c r="E8" s="147" t="s">
        <v>291</v>
      </c>
      <c r="F8" s="147" t="s">
        <v>282</v>
      </c>
      <c r="G8" s="146">
        <v>-3.7</v>
      </c>
      <c r="H8" s="150">
        <v>-3</v>
      </c>
      <c r="I8" s="146">
        <v>-1.3</v>
      </c>
      <c r="J8" s="150">
        <v>-2</v>
      </c>
      <c r="K8" s="146" t="s">
        <v>298</v>
      </c>
      <c r="L8" s="146" t="s">
        <v>283</v>
      </c>
      <c r="M8" s="146" t="s">
        <v>283</v>
      </c>
    </row>
    <row r="9" spans="1:13" s="2" customFormat="1" ht="24" x14ac:dyDescent="0.25">
      <c r="A9" s="146">
        <v>6</v>
      </c>
      <c r="B9" s="147" t="s">
        <v>278</v>
      </c>
      <c r="C9" s="147" t="s">
        <v>292</v>
      </c>
      <c r="D9" s="147" t="s">
        <v>280</v>
      </c>
      <c r="E9" s="147" t="s">
        <v>293</v>
      </c>
      <c r="F9" s="147" t="s">
        <v>282</v>
      </c>
      <c r="G9" s="146">
        <v>-2.9</v>
      </c>
      <c r="H9" s="146">
        <v>-3.2</v>
      </c>
      <c r="I9" s="146">
        <v>-0.3</v>
      </c>
      <c r="J9" s="146">
        <v>-1.2</v>
      </c>
      <c r="K9" s="146" t="s">
        <v>300</v>
      </c>
      <c r="L9" s="146" t="s">
        <v>283</v>
      </c>
      <c r="M9" s="146" t="s">
        <v>283</v>
      </c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s="2" customFormat="1" ht="17.5" x14ac:dyDescent="0.25">
      <c r="A11" s="358" t="s">
        <v>294</v>
      </c>
      <c r="B11" s="359"/>
      <c r="C11" s="359"/>
      <c r="D11" s="359"/>
      <c r="E11" s="360"/>
      <c r="F11" s="355"/>
      <c r="G11" s="357"/>
      <c r="H11" s="358" t="s">
        <v>295</v>
      </c>
      <c r="I11" s="359"/>
      <c r="J11" s="359"/>
      <c r="K11" s="360"/>
      <c r="L11" s="373"/>
      <c r="M11" s="374"/>
    </row>
    <row r="12" spans="1:13" x14ac:dyDescent="0.25">
      <c r="A12" s="361" t="s">
        <v>301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</row>
  </sheetData>
  <mergeCells count="17">
    <mergeCell ref="B2:B3"/>
    <mergeCell ref="C2:C3"/>
    <mergeCell ref="D2:D3"/>
    <mergeCell ref="E2:E3"/>
    <mergeCell ref="A12:M12"/>
    <mergeCell ref="A1:M1"/>
    <mergeCell ref="G2:H2"/>
    <mergeCell ref="I2:J2"/>
    <mergeCell ref="F2:F3"/>
    <mergeCell ref="K2:K3"/>
    <mergeCell ref="L2:L3"/>
    <mergeCell ref="M2:M3"/>
    <mergeCell ref="A11:E11"/>
    <mergeCell ref="F11:G11"/>
    <mergeCell ref="H11:K11"/>
    <mergeCell ref="L11:M11"/>
    <mergeCell ref="A2:A3"/>
  </mergeCells>
  <phoneticPr fontId="30" type="noConversion"/>
  <dataValidations count="1">
    <dataValidation type="list" allowBlank="1" showInputMessage="1" showErrorMessage="1" sqref="L4:M9 M1:M3 M10:M1048576" xr:uid="{F5047A2B-9663-4D9B-858B-B0080407894E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3" t="s">
        <v>225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" customFormat="1" ht="16" customHeight="1" x14ac:dyDescent="0.45">
      <c r="A2" s="365" t="s">
        <v>226</v>
      </c>
      <c r="B2" s="365" t="s">
        <v>203</v>
      </c>
      <c r="C2" s="365" t="s">
        <v>199</v>
      </c>
      <c r="D2" s="365" t="s">
        <v>200</v>
      </c>
      <c r="E2" s="365" t="s">
        <v>201</v>
      </c>
      <c r="F2" s="365" t="s">
        <v>202</v>
      </c>
      <c r="G2" s="382" t="s">
        <v>227</v>
      </c>
      <c r="H2" s="383"/>
      <c r="I2" s="384"/>
      <c r="J2" s="382" t="s">
        <v>228</v>
      </c>
      <c r="K2" s="383"/>
      <c r="L2" s="384"/>
      <c r="M2" s="382" t="s">
        <v>229</v>
      </c>
      <c r="N2" s="383"/>
      <c r="O2" s="384"/>
      <c r="P2" s="382" t="s">
        <v>230</v>
      </c>
      <c r="Q2" s="383"/>
      <c r="R2" s="384"/>
      <c r="S2" s="383" t="s">
        <v>231</v>
      </c>
      <c r="T2" s="383"/>
      <c r="U2" s="384"/>
      <c r="V2" s="375" t="s">
        <v>232</v>
      </c>
      <c r="W2" s="375" t="s">
        <v>212</v>
      </c>
    </row>
    <row r="3" spans="1:23" s="1" customFormat="1" ht="16.5" x14ac:dyDescent="0.45">
      <c r="A3" s="366"/>
      <c r="B3" s="385"/>
      <c r="C3" s="385"/>
      <c r="D3" s="385"/>
      <c r="E3" s="385"/>
      <c r="F3" s="385"/>
      <c r="G3" s="141" t="s">
        <v>233</v>
      </c>
      <c r="H3" s="141" t="s">
        <v>64</v>
      </c>
      <c r="I3" s="141" t="s">
        <v>203</v>
      </c>
      <c r="J3" s="141" t="s">
        <v>233</v>
      </c>
      <c r="K3" s="141" t="s">
        <v>64</v>
      </c>
      <c r="L3" s="141" t="s">
        <v>203</v>
      </c>
      <c r="M3" s="141" t="s">
        <v>233</v>
      </c>
      <c r="N3" s="141" t="s">
        <v>64</v>
      </c>
      <c r="O3" s="141" t="s">
        <v>203</v>
      </c>
      <c r="P3" s="141" t="s">
        <v>233</v>
      </c>
      <c r="Q3" s="141" t="s">
        <v>64</v>
      </c>
      <c r="R3" s="141" t="s">
        <v>203</v>
      </c>
      <c r="S3" s="141" t="s">
        <v>233</v>
      </c>
      <c r="T3" s="141" t="s">
        <v>64</v>
      </c>
      <c r="U3" s="141" t="s">
        <v>203</v>
      </c>
      <c r="V3" s="376"/>
      <c r="W3" s="376"/>
    </row>
    <row r="4" spans="1:23" ht="20" x14ac:dyDescent="0.25">
      <c r="A4" s="151" t="s">
        <v>234</v>
      </c>
      <c r="B4" s="152" t="s">
        <v>278</v>
      </c>
      <c r="C4" s="152" t="s">
        <v>286</v>
      </c>
      <c r="D4" s="152" t="s">
        <v>280</v>
      </c>
      <c r="E4" s="152" t="s">
        <v>287</v>
      </c>
      <c r="F4" s="152" t="s">
        <v>282</v>
      </c>
      <c r="G4" s="153" t="s">
        <v>280</v>
      </c>
      <c r="H4" s="153" t="s">
        <v>302</v>
      </c>
      <c r="I4" s="153" t="s">
        <v>278</v>
      </c>
      <c r="J4" s="153" t="s">
        <v>303</v>
      </c>
      <c r="K4" s="153" t="s">
        <v>304</v>
      </c>
      <c r="L4" s="153" t="s">
        <v>278</v>
      </c>
      <c r="M4" s="153"/>
      <c r="N4" s="153"/>
      <c r="O4" s="153"/>
      <c r="P4" s="153"/>
      <c r="Q4" s="153"/>
      <c r="R4" s="153"/>
      <c r="S4" s="153"/>
      <c r="T4" s="153"/>
      <c r="U4" s="153"/>
      <c r="V4" s="153" t="s">
        <v>283</v>
      </c>
      <c r="W4" s="153" t="s">
        <v>283</v>
      </c>
    </row>
    <row r="5" spans="1:23" x14ac:dyDescent="0.25">
      <c r="A5" s="377" t="s">
        <v>235</v>
      </c>
      <c r="B5" s="379" t="s">
        <v>278</v>
      </c>
      <c r="C5" s="379" t="s">
        <v>279</v>
      </c>
      <c r="D5" s="379" t="s">
        <v>280</v>
      </c>
      <c r="E5" s="379" t="s">
        <v>281</v>
      </c>
      <c r="F5" s="379" t="s">
        <v>282</v>
      </c>
      <c r="G5" s="382" t="s">
        <v>227</v>
      </c>
      <c r="H5" s="383"/>
      <c r="I5" s="384"/>
      <c r="J5" s="382" t="s">
        <v>228</v>
      </c>
      <c r="K5" s="383"/>
      <c r="L5" s="384"/>
      <c r="M5" s="382" t="s">
        <v>229</v>
      </c>
      <c r="N5" s="383"/>
      <c r="O5" s="384"/>
      <c r="P5" s="382" t="s">
        <v>230</v>
      </c>
      <c r="Q5" s="383"/>
      <c r="R5" s="384"/>
      <c r="S5" s="383" t="s">
        <v>231</v>
      </c>
      <c r="T5" s="383"/>
      <c r="U5" s="384"/>
      <c r="V5" s="375" t="s">
        <v>232</v>
      </c>
      <c r="W5" s="375" t="s">
        <v>212</v>
      </c>
    </row>
    <row r="6" spans="1:23" x14ac:dyDescent="0.25">
      <c r="A6" s="378"/>
      <c r="B6" s="380"/>
      <c r="C6" s="380"/>
      <c r="D6" s="380"/>
      <c r="E6" s="380"/>
      <c r="F6" s="380"/>
      <c r="G6" s="141" t="s">
        <v>233</v>
      </c>
      <c r="H6" s="141" t="s">
        <v>64</v>
      </c>
      <c r="I6" s="141" t="s">
        <v>203</v>
      </c>
      <c r="J6" s="141" t="s">
        <v>233</v>
      </c>
      <c r="K6" s="141" t="s">
        <v>64</v>
      </c>
      <c r="L6" s="141" t="s">
        <v>203</v>
      </c>
      <c r="M6" s="141" t="s">
        <v>233</v>
      </c>
      <c r="N6" s="141" t="s">
        <v>64</v>
      </c>
      <c r="O6" s="141" t="s">
        <v>203</v>
      </c>
      <c r="P6" s="141" t="s">
        <v>233</v>
      </c>
      <c r="Q6" s="141" t="s">
        <v>64</v>
      </c>
      <c r="R6" s="141" t="s">
        <v>203</v>
      </c>
      <c r="S6" s="141" t="s">
        <v>233</v>
      </c>
      <c r="T6" s="141" t="s">
        <v>64</v>
      </c>
      <c r="U6" s="141" t="s">
        <v>203</v>
      </c>
      <c r="V6" s="376"/>
      <c r="W6" s="376"/>
    </row>
    <row r="7" spans="1:23" ht="20" x14ac:dyDescent="0.25">
      <c r="A7" s="378"/>
      <c r="B7" s="381"/>
      <c r="C7" s="381"/>
      <c r="D7" s="381"/>
      <c r="E7" s="381"/>
      <c r="F7" s="381"/>
      <c r="G7" s="153" t="s">
        <v>280</v>
      </c>
      <c r="H7" s="153" t="s">
        <v>302</v>
      </c>
      <c r="I7" s="153" t="s">
        <v>278</v>
      </c>
      <c r="J7" s="153" t="s">
        <v>303</v>
      </c>
      <c r="K7" s="153" t="s">
        <v>304</v>
      </c>
      <c r="L7" s="153" t="s">
        <v>278</v>
      </c>
      <c r="M7" s="153"/>
      <c r="N7" s="153"/>
      <c r="O7" s="153"/>
      <c r="P7" s="153"/>
      <c r="Q7" s="153"/>
      <c r="R7" s="153"/>
      <c r="S7" s="153"/>
      <c r="T7" s="153"/>
      <c r="U7" s="153"/>
      <c r="V7" s="153" t="s">
        <v>283</v>
      </c>
      <c r="W7" s="153" t="s">
        <v>283</v>
      </c>
    </row>
    <row r="8" spans="1:23" x14ac:dyDescent="0.25">
      <c r="A8" s="377" t="s">
        <v>236</v>
      </c>
      <c r="B8" s="379" t="s">
        <v>278</v>
      </c>
      <c r="C8" s="379" t="s">
        <v>292</v>
      </c>
      <c r="D8" s="379" t="s">
        <v>280</v>
      </c>
      <c r="E8" s="379" t="s">
        <v>293</v>
      </c>
      <c r="F8" s="379" t="s">
        <v>282</v>
      </c>
      <c r="G8" s="382" t="s">
        <v>227</v>
      </c>
      <c r="H8" s="383"/>
      <c r="I8" s="384"/>
      <c r="J8" s="382" t="s">
        <v>228</v>
      </c>
      <c r="K8" s="383"/>
      <c r="L8" s="384"/>
      <c r="M8" s="382" t="s">
        <v>229</v>
      </c>
      <c r="N8" s="383"/>
      <c r="O8" s="384"/>
      <c r="P8" s="382" t="s">
        <v>230</v>
      </c>
      <c r="Q8" s="383"/>
      <c r="R8" s="384"/>
      <c r="S8" s="383" t="s">
        <v>231</v>
      </c>
      <c r="T8" s="383"/>
      <c r="U8" s="384"/>
      <c r="V8" s="375" t="s">
        <v>232</v>
      </c>
      <c r="W8" s="375" t="s">
        <v>212</v>
      </c>
    </row>
    <row r="9" spans="1:23" x14ac:dyDescent="0.25">
      <c r="A9" s="378"/>
      <c r="B9" s="380"/>
      <c r="C9" s="380"/>
      <c r="D9" s="380"/>
      <c r="E9" s="380"/>
      <c r="F9" s="380"/>
      <c r="G9" s="141" t="s">
        <v>233</v>
      </c>
      <c r="H9" s="141" t="s">
        <v>64</v>
      </c>
      <c r="I9" s="141" t="s">
        <v>203</v>
      </c>
      <c r="J9" s="141" t="s">
        <v>233</v>
      </c>
      <c r="K9" s="141" t="s">
        <v>64</v>
      </c>
      <c r="L9" s="141" t="s">
        <v>203</v>
      </c>
      <c r="M9" s="141" t="s">
        <v>233</v>
      </c>
      <c r="N9" s="141" t="s">
        <v>64</v>
      </c>
      <c r="O9" s="141" t="s">
        <v>203</v>
      </c>
      <c r="P9" s="141" t="s">
        <v>233</v>
      </c>
      <c r="Q9" s="141" t="s">
        <v>64</v>
      </c>
      <c r="R9" s="141" t="s">
        <v>203</v>
      </c>
      <c r="S9" s="141" t="s">
        <v>233</v>
      </c>
      <c r="T9" s="141" t="s">
        <v>64</v>
      </c>
      <c r="U9" s="141" t="s">
        <v>203</v>
      </c>
      <c r="V9" s="376"/>
      <c r="W9" s="376"/>
    </row>
    <row r="10" spans="1:23" ht="20" x14ac:dyDescent="0.25">
      <c r="A10" s="378"/>
      <c r="B10" s="381"/>
      <c r="C10" s="381"/>
      <c r="D10" s="381"/>
      <c r="E10" s="381"/>
      <c r="F10" s="381"/>
      <c r="G10" s="153" t="s">
        <v>280</v>
      </c>
      <c r="H10" s="153" t="s">
        <v>302</v>
      </c>
      <c r="I10" s="153" t="s">
        <v>278</v>
      </c>
      <c r="J10" s="153" t="s">
        <v>303</v>
      </c>
      <c r="K10" s="153" t="s">
        <v>304</v>
      </c>
      <c r="L10" s="153" t="s">
        <v>278</v>
      </c>
      <c r="M10" s="153"/>
      <c r="N10" s="153"/>
      <c r="O10" s="153"/>
      <c r="P10" s="153"/>
      <c r="Q10" s="153"/>
      <c r="R10" s="153"/>
      <c r="S10" s="153"/>
      <c r="T10" s="153"/>
      <c r="U10" s="153"/>
      <c r="V10" s="153" t="s">
        <v>283</v>
      </c>
      <c r="W10" s="153" t="s">
        <v>283</v>
      </c>
    </row>
    <row r="11" spans="1:2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2" customFormat="1" ht="17.5" x14ac:dyDescent="0.25">
      <c r="A12" s="358" t="s">
        <v>294</v>
      </c>
      <c r="B12" s="359"/>
      <c r="C12" s="359"/>
      <c r="D12" s="359"/>
      <c r="E12" s="360"/>
      <c r="F12" s="355"/>
      <c r="G12" s="357"/>
      <c r="H12" s="140"/>
      <c r="I12" s="140"/>
      <c r="J12" s="358" t="s">
        <v>295</v>
      </c>
      <c r="K12" s="359"/>
      <c r="L12" s="359"/>
      <c r="M12" s="359"/>
      <c r="N12" s="359"/>
      <c r="O12" s="359"/>
      <c r="P12" s="359"/>
      <c r="Q12" s="359"/>
      <c r="R12" s="359"/>
      <c r="S12" s="359"/>
      <c r="T12" s="359"/>
      <c r="U12" s="360"/>
      <c r="V12" s="139"/>
      <c r="W12" s="143"/>
    </row>
    <row r="13" spans="1:23" x14ac:dyDescent="0.25">
      <c r="A13" s="361" t="s">
        <v>305</v>
      </c>
      <c r="B13" s="361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</row>
  </sheetData>
  <mergeCells count="44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F12:G12"/>
    <mergeCell ref="A12:E12"/>
    <mergeCell ref="A2:A3"/>
    <mergeCell ref="B2:B3"/>
    <mergeCell ref="G5:I5"/>
    <mergeCell ref="W8:W9"/>
    <mergeCell ref="A5:A7"/>
    <mergeCell ref="B5:B7"/>
    <mergeCell ref="C5:C7"/>
    <mergeCell ref="D5:D7"/>
    <mergeCell ref="E5:E7"/>
    <mergeCell ref="F5:F7"/>
    <mergeCell ref="J5:L5"/>
    <mergeCell ref="M5:O5"/>
    <mergeCell ref="P5:R5"/>
    <mergeCell ref="S5:U5"/>
    <mergeCell ref="J12:U12"/>
    <mergeCell ref="A13:W13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</mergeCells>
  <phoneticPr fontId="30" type="noConversion"/>
  <dataValidations count="1">
    <dataValidation type="list" allowBlank="1" showInputMessage="1" showErrorMessage="1" sqref="W1 V4:W4 V7:W7 V10:W10 W11:W1048576" xr:uid="{F0424E5C-F181-4266-9C66-B89C108269A1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3" t="s">
        <v>237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" customFormat="1" ht="16.5" x14ac:dyDescent="0.45">
      <c r="A2" s="9" t="s">
        <v>238</v>
      </c>
      <c r="B2" s="10" t="s">
        <v>199</v>
      </c>
      <c r="C2" s="10" t="s">
        <v>200</v>
      </c>
      <c r="D2" s="10" t="s">
        <v>201</v>
      </c>
      <c r="E2" s="10" t="s">
        <v>202</v>
      </c>
      <c r="F2" s="10" t="s">
        <v>203</v>
      </c>
      <c r="G2" s="9" t="s">
        <v>239</v>
      </c>
      <c r="H2" s="9" t="s">
        <v>240</v>
      </c>
      <c r="I2" s="9" t="s">
        <v>241</v>
      </c>
      <c r="J2" s="9" t="s">
        <v>240</v>
      </c>
      <c r="K2" s="9" t="s">
        <v>242</v>
      </c>
      <c r="L2" s="9" t="s">
        <v>240</v>
      </c>
      <c r="M2" s="10" t="s">
        <v>232</v>
      </c>
      <c r="N2" s="10" t="s">
        <v>212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238</v>
      </c>
      <c r="B4" s="12" t="s">
        <v>243</v>
      </c>
      <c r="C4" s="12" t="s">
        <v>233</v>
      </c>
      <c r="D4" s="12" t="s">
        <v>201</v>
      </c>
      <c r="E4" s="10" t="s">
        <v>202</v>
      </c>
      <c r="F4" s="10" t="s">
        <v>203</v>
      </c>
      <c r="G4" s="9" t="s">
        <v>239</v>
      </c>
      <c r="H4" s="9" t="s">
        <v>240</v>
      </c>
      <c r="I4" s="9" t="s">
        <v>241</v>
      </c>
      <c r="J4" s="9" t="s">
        <v>240</v>
      </c>
      <c r="K4" s="9" t="s">
        <v>242</v>
      </c>
      <c r="L4" s="9" t="s">
        <v>240</v>
      </c>
      <c r="M4" s="10" t="s">
        <v>232</v>
      </c>
      <c r="N4" s="10" t="s">
        <v>212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58" t="s">
        <v>214</v>
      </c>
      <c r="B11" s="359"/>
      <c r="C11" s="359"/>
      <c r="D11" s="360"/>
      <c r="E11" s="355"/>
      <c r="F11" s="356"/>
      <c r="G11" s="357"/>
      <c r="H11" s="13"/>
      <c r="I11" s="358" t="s">
        <v>215</v>
      </c>
      <c r="J11" s="359"/>
      <c r="K11" s="359"/>
      <c r="L11" s="6"/>
      <c r="M11" s="6"/>
      <c r="N11" s="8"/>
    </row>
    <row r="12" spans="1:14" x14ac:dyDescent="0.25">
      <c r="A12" s="361" t="s">
        <v>244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A10" sqref="A10:E10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63" t="s">
        <v>245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" customFormat="1" ht="16.5" x14ac:dyDescent="0.45">
      <c r="A2" s="141" t="s">
        <v>226</v>
      </c>
      <c r="B2" s="142" t="s">
        <v>203</v>
      </c>
      <c r="C2" s="142" t="s">
        <v>199</v>
      </c>
      <c r="D2" s="142" t="s">
        <v>200</v>
      </c>
      <c r="E2" s="142" t="s">
        <v>201</v>
      </c>
      <c r="F2" s="142" t="s">
        <v>202</v>
      </c>
      <c r="G2" s="141" t="s">
        <v>246</v>
      </c>
      <c r="H2" s="141" t="s">
        <v>247</v>
      </c>
      <c r="I2" s="141" t="s">
        <v>248</v>
      </c>
      <c r="J2" s="141" t="s">
        <v>249</v>
      </c>
      <c r="K2" s="142" t="s">
        <v>232</v>
      </c>
      <c r="L2" s="142" t="s">
        <v>212</v>
      </c>
    </row>
    <row r="3" spans="1:12" x14ac:dyDescent="0.25">
      <c r="A3" s="146" t="s">
        <v>234</v>
      </c>
      <c r="B3" s="152" t="s">
        <v>278</v>
      </c>
      <c r="C3" s="152" t="s">
        <v>279</v>
      </c>
      <c r="D3" s="152" t="s">
        <v>280</v>
      </c>
      <c r="E3" s="152" t="s">
        <v>281</v>
      </c>
      <c r="F3" s="152" t="s">
        <v>282</v>
      </c>
      <c r="G3" s="146" t="s">
        <v>306</v>
      </c>
      <c r="H3" s="146" t="s">
        <v>307</v>
      </c>
      <c r="I3" s="5"/>
      <c r="J3" s="5"/>
      <c r="K3" s="5" t="s">
        <v>283</v>
      </c>
      <c r="L3" s="5" t="s">
        <v>283</v>
      </c>
    </row>
    <row r="4" spans="1:12" x14ac:dyDescent="0.25">
      <c r="A4" s="146" t="s">
        <v>235</v>
      </c>
      <c r="B4" s="152" t="s">
        <v>278</v>
      </c>
      <c r="C4" s="152" t="s">
        <v>286</v>
      </c>
      <c r="D4" s="152" t="s">
        <v>280</v>
      </c>
      <c r="E4" s="152" t="s">
        <v>287</v>
      </c>
      <c r="F4" s="152" t="s">
        <v>282</v>
      </c>
      <c r="G4" s="146" t="s">
        <v>306</v>
      </c>
      <c r="H4" s="146" t="s">
        <v>307</v>
      </c>
      <c r="I4" s="5"/>
      <c r="J4" s="5"/>
      <c r="K4" s="5" t="s">
        <v>283</v>
      </c>
      <c r="L4" s="5" t="s">
        <v>283</v>
      </c>
    </row>
    <row r="5" spans="1:12" ht="24" x14ac:dyDescent="0.25">
      <c r="A5" s="146" t="s">
        <v>236</v>
      </c>
      <c r="B5" s="152" t="s">
        <v>278</v>
      </c>
      <c r="C5" s="152" t="s">
        <v>292</v>
      </c>
      <c r="D5" s="152" t="s">
        <v>280</v>
      </c>
      <c r="E5" s="152" t="s">
        <v>293</v>
      </c>
      <c r="F5" s="152" t="s">
        <v>282</v>
      </c>
      <c r="G5" s="146" t="s">
        <v>306</v>
      </c>
      <c r="H5" s="146" t="s">
        <v>307</v>
      </c>
      <c r="I5" s="5"/>
      <c r="J5" s="5"/>
      <c r="K5" s="5" t="s">
        <v>283</v>
      </c>
      <c r="L5" s="5" t="s">
        <v>283</v>
      </c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s="2" customFormat="1" ht="17.5" x14ac:dyDescent="0.25">
      <c r="A10" s="358" t="s">
        <v>294</v>
      </c>
      <c r="B10" s="359"/>
      <c r="C10" s="359"/>
      <c r="D10" s="359"/>
      <c r="E10" s="360"/>
      <c r="F10" s="355"/>
      <c r="G10" s="357"/>
      <c r="H10" s="358" t="s">
        <v>295</v>
      </c>
      <c r="I10" s="359"/>
      <c r="J10" s="359"/>
      <c r="K10" s="139"/>
      <c r="L10" s="143"/>
    </row>
    <row r="11" spans="1:12" x14ac:dyDescent="0.25">
      <c r="A11" s="386" t="s">
        <v>250</v>
      </c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8"/>
    </row>
  </sheetData>
  <mergeCells count="5">
    <mergeCell ref="A1:J1"/>
    <mergeCell ref="A10:E10"/>
    <mergeCell ref="F10:G10"/>
    <mergeCell ref="H10:J10"/>
    <mergeCell ref="A11:L11"/>
  </mergeCells>
  <phoneticPr fontId="30" type="noConversion"/>
  <dataValidations count="1">
    <dataValidation type="list" allowBlank="1" showInputMessage="1" showErrorMessage="1" sqref="K3:L5 L6:L11" xr:uid="{28484507-F4AF-445D-A53F-7F104DC0DF97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3" t="s">
        <v>251</v>
      </c>
      <c r="B1" s="363"/>
      <c r="C1" s="363"/>
      <c r="D1" s="363"/>
      <c r="E1" s="363"/>
      <c r="F1" s="363"/>
      <c r="G1" s="363"/>
      <c r="H1" s="363"/>
      <c r="I1" s="363"/>
    </row>
    <row r="2" spans="1:9" s="1" customFormat="1" ht="16.5" x14ac:dyDescent="0.45">
      <c r="A2" s="364" t="s">
        <v>198</v>
      </c>
      <c r="B2" s="365" t="s">
        <v>203</v>
      </c>
      <c r="C2" s="365" t="s">
        <v>233</v>
      </c>
      <c r="D2" s="365" t="s">
        <v>201</v>
      </c>
      <c r="E2" s="365" t="s">
        <v>202</v>
      </c>
      <c r="F2" s="3" t="s">
        <v>252</v>
      </c>
      <c r="G2" s="3" t="s">
        <v>219</v>
      </c>
      <c r="H2" s="367" t="s">
        <v>220</v>
      </c>
      <c r="I2" s="371" t="s">
        <v>222</v>
      </c>
    </row>
    <row r="3" spans="1:9" s="1" customFormat="1" ht="16.5" x14ac:dyDescent="0.45">
      <c r="A3" s="364"/>
      <c r="B3" s="366"/>
      <c r="C3" s="366"/>
      <c r="D3" s="366"/>
      <c r="E3" s="366"/>
      <c r="F3" s="3" t="s">
        <v>253</v>
      </c>
      <c r="G3" s="3" t="s">
        <v>223</v>
      </c>
      <c r="H3" s="368"/>
      <c r="I3" s="372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58" t="s">
        <v>214</v>
      </c>
      <c r="B12" s="359"/>
      <c r="C12" s="359"/>
      <c r="D12" s="360"/>
      <c r="E12" s="7"/>
      <c r="F12" s="358" t="s">
        <v>215</v>
      </c>
      <c r="G12" s="359"/>
      <c r="H12" s="360"/>
      <c r="I12" s="8"/>
    </row>
    <row r="13" spans="1:9" x14ac:dyDescent="0.25">
      <c r="A13" s="361" t="s">
        <v>254</v>
      </c>
      <c r="B13" s="361"/>
      <c r="C13" s="362"/>
      <c r="D13" s="362"/>
      <c r="E13" s="362"/>
      <c r="F13" s="362"/>
      <c r="G13" s="362"/>
      <c r="H13" s="362"/>
      <c r="I13" s="36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1" t="s">
        <v>35</v>
      </c>
      <c r="C2" s="162"/>
      <c r="D2" s="162"/>
      <c r="E2" s="162"/>
      <c r="F2" s="162"/>
      <c r="G2" s="162"/>
      <c r="H2" s="162"/>
      <c r="I2" s="163"/>
    </row>
    <row r="3" spans="2:9" ht="28" customHeight="1" x14ac:dyDescent="0.4">
      <c r="B3" s="109"/>
      <c r="C3" s="110"/>
      <c r="D3" s="164" t="s">
        <v>36</v>
      </c>
      <c r="E3" s="165"/>
      <c r="F3" s="166" t="s">
        <v>37</v>
      </c>
      <c r="G3" s="167"/>
      <c r="H3" s="164" t="s">
        <v>38</v>
      </c>
      <c r="I3" s="168"/>
    </row>
    <row r="4" spans="2:9" ht="28" customHeight="1" x14ac:dyDescent="0.4">
      <c r="B4" s="109" t="s">
        <v>39</v>
      </c>
      <c r="C4" s="110" t="s">
        <v>40</v>
      </c>
      <c r="D4" s="110" t="s">
        <v>41</v>
      </c>
      <c r="E4" s="110" t="s">
        <v>42</v>
      </c>
      <c r="F4" s="111" t="s">
        <v>41</v>
      </c>
      <c r="G4" s="111" t="s">
        <v>42</v>
      </c>
      <c r="H4" s="110" t="s">
        <v>41</v>
      </c>
      <c r="I4" s="118" t="s">
        <v>42</v>
      </c>
    </row>
    <row r="5" spans="2:9" ht="28" customHeight="1" x14ac:dyDescent="0.25">
      <c r="B5" s="112" t="s">
        <v>43</v>
      </c>
      <c r="C5" s="4">
        <v>13</v>
      </c>
      <c r="D5" s="4">
        <v>0</v>
      </c>
      <c r="E5" s="4">
        <v>1</v>
      </c>
      <c r="F5" s="113">
        <v>0</v>
      </c>
      <c r="G5" s="113">
        <v>1</v>
      </c>
      <c r="H5" s="4">
        <v>1</v>
      </c>
      <c r="I5" s="119">
        <v>2</v>
      </c>
    </row>
    <row r="6" spans="2:9" ht="28" customHeight="1" x14ac:dyDescent="0.25">
      <c r="B6" s="112" t="s">
        <v>44</v>
      </c>
      <c r="C6" s="4">
        <v>20</v>
      </c>
      <c r="D6" s="4">
        <v>0</v>
      </c>
      <c r="E6" s="4">
        <v>1</v>
      </c>
      <c r="F6" s="113">
        <v>1</v>
      </c>
      <c r="G6" s="113">
        <v>2</v>
      </c>
      <c r="H6" s="4">
        <v>2</v>
      </c>
      <c r="I6" s="119">
        <v>3</v>
      </c>
    </row>
    <row r="7" spans="2:9" ht="28" customHeight="1" x14ac:dyDescent="0.25">
      <c r="B7" s="112" t="s">
        <v>45</v>
      </c>
      <c r="C7" s="4">
        <v>32</v>
      </c>
      <c r="D7" s="4">
        <v>0</v>
      </c>
      <c r="E7" s="4">
        <v>1</v>
      </c>
      <c r="F7" s="113">
        <v>2</v>
      </c>
      <c r="G7" s="113">
        <v>3</v>
      </c>
      <c r="H7" s="4">
        <v>3</v>
      </c>
      <c r="I7" s="119">
        <v>4</v>
      </c>
    </row>
    <row r="8" spans="2:9" ht="28" customHeight="1" x14ac:dyDescent="0.25">
      <c r="B8" s="112" t="s">
        <v>46</v>
      </c>
      <c r="C8" s="4">
        <v>50</v>
      </c>
      <c r="D8" s="4">
        <v>1</v>
      </c>
      <c r="E8" s="4">
        <v>2</v>
      </c>
      <c r="F8" s="113">
        <v>3</v>
      </c>
      <c r="G8" s="113">
        <v>4</v>
      </c>
      <c r="H8" s="4">
        <v>5</v>
      </c>
      <c r="I8" s="119">
        <v>6</v>
      </c>
    </row>
    <row r="9" spans="2:9" ht="28" customHeight="1" x14ac:dyDescent="0.25">
      <c r="B9" s="112" t="s">
        <v>47</v>
      </c>
      <c r="C9" s="4">
        <v>80</v>
      </c>
      <c r="D9" s="4">
        <v>2</v>
      </c>
      <c r="E9" s="4">
        <v>3</v>
      </c>
      <c r="F9" s="113">
        <v>5</v>
      </c>
      <c r="G9" s="113">
        <v>6</v>
      </c>
      <c r="H9" s="4">
        <v>7</v>
      </c>
      <c r="I9" s="119">
        <v>8</v>
      </c>
    </row>
    <row r="10" spans="2:9" ht="28" customHeight="1" x14ac:dyDescent="0.25">
      <c r="B10" s="112" t="s">
        <v>48</v>
      </c>
      <c r="C10" s="4">
        <v>125</v>
      </c>
      <c r="D10" s="4">
        <v>3</v>
      </c>
      <c r="E10" s="4">
        <v>4</v>
      </c>
      <c r="F10" s="113">
        <v>7</v>
      </c>
      <c r="G10" s="113">
        <v>8</v>
      </c>
      <c r="H10" s="4">
        <v>10</v>
      </c>
      <c r="I10" s="119">
        <v>11</v>
      </c>
    </row>
    <row r="11" spans="2:9" ht="28" customHeight="1" x14ac:dyDescent="0.25">
      <c r="B11" s="112" t="s">
        <v>49</v>
      </c>
      <c r="C11" s="4">
        <v>200</v>
      </c>
      <c r="D11" s="4">
        <v>5</v>
      </c>
      <c r="E11" s="4">
        <v>6</v>
      </c>
      <c r="F11" s="113">
        <v>10</v>
      </c>
      <c r="G11" s="113">
        <v>11</v>
      </c>
      <c r="H11" s="4">
        <v>14</v>
      </c>
      <c r="I11" s="119">
        <v>15</v>
      </c>
    </row>
    <row r="12" spans="2:9" ht="28" customHeight="1" x14ac:dyDescent="0.25">
      <c r="B12" s="114" t="s">
        <v>50</v>
      </c>
      <c r="C12" s="115">
        <v>315</v>
      </c>
      <c r="D12" s="115">
        <v>7</v>
      </c>
      <c r="E12" s="115">
        <v>8</v>
      </c>
      <c r="F12" s="116">
        <v>14</v>
      </c>
      <c r="G12" s="116">
        <v>15</v>
      </c>
      <c r="H12" s="115">
        <v>21</v>
      </c>
      <c r="I12" s="120">
        <v>22</v>
      </c>
    </row>
    <row r="14" spans="2:9" x14ac:dyDescent="0.25">
      <c r="B14" s="117" t="s">
        <v>51</v>
      </c>
      <c r="C14" s="117"/>
      <c r="D14" s="11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3" sqref="A3:C8"/>
    </sheetView>
  </sheetViews>
  <sheetFormatPr defaultColWidth="10.33203125" defaultRowHeight="16.5" customHeight="1" x14ac:dyDescent="0.25"/>
  <cols>
    <col min="1" max="1" width="11.08203125" style="52" customWidth="1"/>
    <col min="2" max="9" width="10.33203125" style="52"/>
    <col min="10" max="10" width="8.83203125" style="52" customWidth="1"/>
    <col min="11" max="11" width="12" style="52" customWidth="1"/>
    <col min="12" max="16384" width="10.33203125" style="52"/>
  </cols>
  <sheetData>
    <row r="1" spans="1:11" ht="21" x14ac:dyDescent="0.25">
      <c r="A1" s="237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5" x14ac:dyDescent="0.25">
      <c r="A2" s="53" t="s">
        <v>53</v>
      </c>
      <c r="B2" s="238" t="s">
        <v>255</v>
      </c>
      <c r="C2" s="238"/>
      <c r="D2" s="239" t="s">
        <v>54</v>
      </c>
      <c r="E2" s="239"/>
      <c r="F2" s="238" t="s">
        <v>256</v>
      </c>
      <c r="G2" s="238"/>
      <c r="H2" s="54" t="s">
        <v>55</v>
      </c>
      <c r="I2" s="240" t="s">
        <v>257</v>
      </c>
      <c r="J2" s="240"/>
      <c r="K2" s="241"/>
    </row>
    <row r="3" spans="1:11" ht="15" x14ac:dyDescent="0.25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spans="1:11" ht="15" x14ac:dyDescent="0.25">
      <c r="A4" s="57" t="s">
        <v>59</v>
      </c>
      <c r="B4" s="229" t="s">
        <v>258</v>
      </c>
      <c r="C4" s="230"/>
      <c r="D4" s="223" t="s">
        <v>60</v>
      </c>
      <c r="E4" s="224"/>
      <c r="F4" s="221">
        <v>45184</v>
      </c>
      <c r="G4" s="222"/>
      <c r="H4" s="223" t="s">
        <v>61</v>
      </c>
      <c r="I4" s="224"/>
      <c r="J4" s="72" t="s">
        <v>62</v>
      </c>
      <c r="K4" s="81" t="s">
        <v>63</v>
      </c>
    </row>
    <row r="5" spans="1:11" ht="15" x14ac:dyDescent="0.25">
      <c r="A5" s="60" t="s">
        <v>64</v>
      </c>
      <c r="B5" s="229" t="s">
        <v>259</v>
      </c>
      <c r="C5" s="230"/>
      <c r="D5" s="223" t="s">
        <v>65</v>
      </c>
      <c r="E5" s="224"/>
      <c r="F5" s="221"/>
      <c r="G5" s="222"/>
      <c r="H5" s="223" t="s">
        <v>66</v>
      </c>
      <c r="I5" s="224"/>
      <c r="J5" s="72" t="s">
        <v>62</v>
      </c>
      <c r="K5" s="81" t="s">
        <v>63</v>
      </c>
    </row>
    <row r="6" spans="1:11" ht="15" x14ac:dyDescent="0.25">
      <c r="A6" s="57" t="s">
        <v>67</v>
      </c>
      <c r="B6" s="61">
        <v>3</v>
      </c>
      <c r="C6" s="62">
        <v>6</v>
      </c>
      <c r="D6" s="60" t="s">
        <v>68</v>
      </c>
      <c r="E6" s="74"/>
      <c r="F6" s="221"/>
      <c r="G6" s="222"/>
      <c r="H6" s="223" t="s">
        <v>69</v>
      </c>
      <c r="I6" s="224"/>
      <c r="J6" s="72" t="s">
        <v>62</v>
      </c>
      <c r="K6" s="81" t="s">
        <v>63</v>
      </c>
    </row>
    <row r="7" spans="1:11" ht="15" x14ac:dyDescent="0.25">
      <c r="A7" s="57" t="s">
        <v>70</v>
      </c>
      <c r="B7" s="219">
        <v>3700</v>
      </c>
      <c r="C7" s="220"/>
      <c r="D7" s="60" t="s">
        <v>71</v>
      </c>
      <c r="E7" s="73"/>
      <c r="F7" s="221"/>
      <c r="G7" s="222"/>
      <c r="H7" s="223" t="s">
        <v>72</v>
      </c>
      <c r="I7" s="224"/>
      <c r="J7" s="72" t="s">
        <v>62</v>
      </c>
      <c r="K7" s="81" t="s">
        <v>63</v>
      </c>
    </row>
    <row r="8" spans="1:11" ht="15" x14ac:dyDescent="0.25">
      <c r="A8" s="65" t="s">
        <v>73</v>
      </c>
      <c r="B8" s="225" t="s">
        <v>276</v>
      </c>
      <c r="C8" s="226"/>
      <c r="D8" s="190" t="s">
        <v>74</v>
      </c>
      <c r="E8" s="191"/>
      <c r="F8" s="227"/>
      <c r="G8" s="228"/>
      <c r="H8" s="190" t="s">
        <v>75</v>
      </c>
      <c r="I8" s="191"/>
      <c r="J8" s="75" t="s">
        <v>62</v>
      </c>
      <c r="K8" s="83" t="s">
        <v>63</v>
      </c>
    </row>
    <row r="9" spans="1:11" ht="15" x14ac:dyDescent="0.25">
      <c r="A9" s="213" t="s">
        <v>76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5" x14ac:dyDescent="0.25">
      <c r="A10" s="187" t="s">
        <v>77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9"/>
    </row>
    <row r="11" spans="1:11" ht="15" x14ac:dyDescent="0.25">
      <c r="A11" s="86" t="s">
        <v>78</v>
      </c>
      <c r="B11" s="87" t="s">
        <v>79</v>
      </c>
      <c r="C11" s="88" t="s">
        <v>80</v>
      </c>
      <c r="D11" s="89"/>
      <c r="E11" s="90" t="s">
        <v>81</v>
      </c>
      <c r="F11" s="87" t="s">
        <v>79</v>
      </c>
      <c r="G11" s="88" t="s">
        <v>80</v>
      </c>
      <c r="H11" s="88" t="s">
        <v>82</v>
      </c>
      <c r="I11" s="90" t="s">
        <v>83</v>
      </c>
      <c r="J11" s="87" t="s">
        <v>79</v>
      </c>
      <c r="K11" s="104" t="s">
        <v>80</v>
      </c>
    </row>
    <row r="12" spans="1:11" ht="15" x14ac:dyDescent="0.25">
      <c r="A12" s="60" t="s">
        <v>84</v>
      </c>
      <c r="B12" s="71" t="s">
        <v>79</v>
      </c>
      <c r="C12" s="72" t="s">
        <v>80</v>
      </c>
      <c r="D12" s="73"/>
      <c r="E12" s="74" t="s">
        <v>85</v>
      </c>
      <c r="F12" s="71" t="s">
        <v>79</v>
      </c>
      <c r="G12" s="72" t="s">
        <v>80</v>
      </c>
      <c r="H12" s="72" t="s">
        <v>82</v>
      </c>
      <c r="I12" s="74" t="s">
        <v>86</v>
      </c>
      <c r="J12" s="71" t="s">
        <v>79</v>
      </c>
      <c r="K12" s="81" t="s">
        <v>80</v>
      </c>
    </row>
    <row r="13" spans="1:11" ht="15" x14ac:dyDescent="0.25">
      <c r="A13" s="60" t="s">
        <v>87</v>
      </c>
      <c r="B13" s="71" t="s">
        <v>79</v>
      </c>
      <c r="C13" s="72" t="s">
        <v>80</v>
      </c>
      <c r="D13" s="73"/>
      <c r="E13" s="74" t="s">
        <v>88</v>
      </c>
      <c r="F13" s="72" t="s">
        <v>89</v>
      </c>
      <c r="G13" s="72" t="s">
        <v>90</v>
      </c>
      <c r="H13" s="72" t="s">
        <v>82</v>
      </c>
      <c r="I13" s="74" t="s">
        <v>91</v>
      </c>
      <c r="J13" s="71" t="s">
        <v>79</v>
      </c>
      <c r="K13" s="81" t="s">
        <v>80</v>
      </c>
    </row>
    <row r="14" spans="1:11" ht="15" x14ac:dyDescent="0.25">
      <c r="A14" s="190" t="s">
        <v>92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2"/>
    </row>
    <row r="15" spans="1:11" ht="15" x14ac:dyDescent="0.25">
      <c r="A15" s="187" t="s">
        <v>93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/>
    </row>
    <row r="16" spans="1:11" ht="15" x14ac:dyDescent="0.25">
      <c r="A16" s="91" t="s">
        <v>94</v>
      </c>
      <c r="B16" s="88" t="s">
        <v>89</v>
      </c>
      <c r="C16" s="88" t="s">
        <v>90</v>
      </c>
      <c r="D16" s="92"/>
      <c r="E16" s="93" t="s">
        <v>95</v>
      </c>
      <c r="F16" s="88" t="s">
        <v>89</v>
      </c>
      <c r="G16" s="88" t="s">
        <v>90</v>
      </c>
      <c r="H16" s="94"/>
      <c r="I16" s="93" t="s">
        <v>96</v>
      </c>
      <c r="J16" s="88" t="s">
        <v>89</v>
      </c>
      <c r="K16" s="104" t="s">
        <v>90</v>
      </c>
    </row>
    <row r="17" spans="1:22" ht="16.5" customHeight="1" x14ac:dyDescent="0.25">
      <c r="A17" s="63" t="s">
        <v>97</v>
      </c>
      <c r="B17" s="72" t="s">
        <v>89</v>
      </c>
      <c r="C17" s="72" t="s">
        <v>90</v>
      </c>
      <c r="D17" s="58"/>
      <c r="E17" s="76" t="s">
        <v>98</v>
      </c>
      <c r="F17" s="72" t="s">
        <v>89</v>
      </c>
      <c r="G17" s="72" t="s">
        <v>90</v>
      </c>
      <c r="H17" s="95"/>
      <c r="I17" s="76" t="s">
        <v>99</v>
      </c>
      <c r="J17" s="72" t="s">
        <v>89</v>
      </c>
      <c r="K17" s="81" t="s">
        <v>90</v>
      </c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1:22" ht="18" customHeight="1" x14ac:dyDescent="0.25">
      <c r="A18" s="216" t="s">
        <v>100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s="85" customFormat="1" ht="18" customHeight="1" x14ac:dyDescent="0.25">
      <c r="A19" s="187" t="s">
        <v>101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9"/>
    </row>
    <row r="20" spans="1:22" ht="16.5" customHeight="1" x14ac:dyDescent="0.25">
      <c r="A20" s="204" t="s">
        <v>102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6"/>
    </row>
    <row r="21" spans="1:22" ht="21.75" customHeight="1" x14ac:dyDescent="0.25">
      <c r="A21" s="96" t="s">
        <v>103</v>
      </c>
      <c r="B21" s="76" t="s">
        <v>104</v>
      </c>
      <c r="C21" s="76" t="s">
        <v>105</v>
      </c>
      <c r="D21" s="76" t="s">
        <v>106</v>
      </c>
      <c r="E21" s="76" t="s">
        <v>107</v>
      </c>
      <c r="F21" s="76" t="s">
        <v>108</v>
      </c>
      <c r="G21" s="76" t="s">
        <v>109</v>
      </c>
      <c r="J21" s="76"/>
      <c r="K21" s="84" t="s">
        <v>110</v>
      </c>
    </row>
    <row r="22" spans="1:22" ht="16.5" customHeight="1" x14ac:dyDescent="0.25">
      <c r="A22" s="64" t="s">
        <v>260</v>
      </c>
      <c r="B22" s="97" t="s">
        <v>263</v>
      </c>
      <c r="C22" s="97" t="s">
        <v>263</v>
      </c>
      <c r="D22" s="97" t="s">
        <v>263</v>
      </c>
      <c r="E22" s="97" t="s">
        <v>263</v>
      </c>
      <c r="F22" s="97" t="s">
        <v>263</v>
      </c>
      <c r="G22" s="97" t="s">
        <v>263</v>
      </c>
      <c r="H22" s="97"/>
      <c r="I22" s="97"/>
      <c r="J22" s="97"/>
      <c r="K22" s="106"/>
    </row>
    <row r="23" spans="1:22" ht="16.5" customHeight="1" x14ac:dyDescent="0.25">
      <c r="A23" s="64" t="s">
        <v>261</v>
      </c>
      <c r="B23" s="97" t="s">
        <v>263</v>
      </c>
      <c r="C23" s="97" t="s">
        <v>263</v>
      </c>
      <c r="D23" s="97" t="s">
        <v>263</v>
      </c>
      <c r="E23" s="97" t="s">
        <v>263</v>
      </c>
      <c r="F23" s="97" t="s">
        <v>263</v>
      </c>
      <c r="G23" s="97" t="s">
        <v>263</v>
      </c>
      <c r="H23" s="97"/>
      <c r="I23" s="97"/>
      <c r="J23" s="97"/>
      <c r="K23" s="107"/>
    </row>
    <row r="24" spans="1:22" ht="16.5" customHeight="1" x14ac:dyDescent="0.25">
      <c r="A24" s="64" t="s">
        <v>262</v>
      </c>
      <c r="B24" s="97" t="s">
        <v>263</v>
      </c>
      <c r="C24" s="97" t="s">
        <v>263</v>
      </c>
      <c r="D24" s="97" t="s">
        <v>263</v>
      </c>
      <c r="E24" s="97" t="s">
        <v>263</v>
      </c>
      <c r="F24" s="97" t="s">
        <v>263</v>
      </c>
      <c r="G24" s="97" t="s">
        <v>263</v>
      </c>
      <c r="H24" s="97"/>
      <c r="I24" s="97"/>
      <c r="J24" s="97"/>
      <c r="K24" s="107"/>
    </row>
    <row r="25" spans="1:22" ht="16.5" customHeight="1" x14ac:dyDescent="0.25">
      <c r="A25" s="64"/>
      <c r="B25" s="97"/>
      <c r="C25" s="97"/>
      <c r="D25" s="97"/>
      <c r="E25" s="97"/>
      <c r="F25" s="97"/>
      <c r="G25" s="97"/>
      <c r="H25" s="97"/>
      <c r="I25" s="97"/>
      <c r="J25" s="97"/>
      <c r="K25" s="108"/>
    </row>
    <row r="26" spans="1:22" ht="16.5" customHeight="1" x14ac:dyDescent="0.25">
      <c r="A26" s="64"/>
      <c r="B26" s="97"/>
      <c r="C26" s="97"/>
      <c r="D26" s="97"/>
      <c r="E26" s="97"/>
      <c r="F26" s="97"/>
      <c r="G26" s="97"/>
      <c r="H26" s="97"/>
      <c r="I26" s="97"/>
      <c r="J26" s="97"/>
      <c r="K26" s="108"/>
    </row>
    <row r="27" spans="1:22" ht="16.5" customHeight="1" x14ac:dyDescent="0.25">
      <c r="A27" s="64"/>
      <c r="B27" s="97"/>
      <c r="C27" s="97"/>
      <c r="D27" s="97"/>
      <c r="E27" s="97"/>
      <c r="F27" s="97"/>
      <c r="G27" s="97"/>
      <c r="H27" s="97"/>
      <c r="I27" s="97"/>
      <c r="J27" s="97"/>
      <c r="K27" s="108"/>
    </row>
    <row r="28" spans="1:22" ht="16.5" customHeight="1" x14ac:dyDescent="0.25">
      <c r="A28" s="64"/>
      <c r="B28" s="97"/>
      <c r="C28" s="97"/>
      <c r="D28" s="97"/>
      <c r="E28" s="97"/>
      <c r="F28" s="97"/>
      <c r="G28" s="97"/>
      <c r="H28" s="97"/>
      <c r="I28" s="97"/>
      <c r="J28" s="97"/>
      <c r="K28" s="108"/>
    </row>
    <row r="29" spans="1:22" ht="18" customHeight="1" x14ac:dyDescent="0.25">
      <c r="A29" s="193" t="s">
        <v>111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5"/>
    </row>
    <row r="30" spans="1:22" ht="18.75" customHeight="1" x14ac:dyDescent="0.25">
      <c r="A30" s="207"/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22" ht="18.75" customHeight="1" x14ac:dyDescent="0.25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12"/>
    </row>
    <row r="32" spans="1:22" ht="18" customHeight="1" x14ac:dyDescent="0.25">
      <c r="A32" s="193" t="s">
        <v>112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5"/>
    </row>
    <row r="33" spans="1:11" ht="15" x14ac:dyDescent="0.25">
      <c r="A33" s="196" t="s">
        <v>113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8"/>
    </row>
    <row r="34" spans="1:11" ht="15" x14ac:dyDescent="0.25">
      <c r="A34" s="199" t="s">
        <v>114</v>
      </c>
      <c r="B34" s="200"/>
      <c r="C34" s="72" t="s">
        <v>62</v>
      </c>
      <c r="D34" s="72" t="s">
        <v>63</v>
      </c>
      <c r="E34" s="201" t="s">
        <v>115</v>
      </c>
      <c r="F34" s="202"/>
      <c r="G34" s="202"/>
      <c r="H34" s="202"/>
      <c r="I34" s="202"/>
      <c r="J34" s="202"/>
      <c r="K34" s="203"/>
    </row>
    <row r="35" spans="1:11" ht="15" x14ac:dyDescent="0.25">
      <c r="A35" s="169" t="s">
        <v>116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</row>
    <row r="36" spans="1:11" ht="15" x14ac:dyDescent="0.25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80"/>
    </row>
    <row r="37" spans="1:11" ht="15" x14ac:dyDescent="0.25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</row>
    <row r="38" spans="1:11" ht="15" x14ac:dyDescent="0.25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</row>
    <row r="39" spans="1:11" ht="15" x14ac:dyDescent="0.2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1" ht="15" x14ac:dyDescent="0.25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</row>
    <row r="41" spans="1:11" ht="15" x14ac:dyDescent="0.2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</row>
    <row r="42" spans="1:11" ht="15" x14ac:dyDescent="0.2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</row>
    <row r="43" spans="1:11" ht="15" x14ac:dyDescent="0.25">
      <c r="A43" s="184" t="s">
        <v>117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6"/>
    </row>
    <row r="44" spans="1:11" ht="15" x14ac:dyDescent="0.25">
      <c r="A44" s="187" t="s">
        <v>118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9"/>
    </row>
    <row r="45" spans="1:11" ht="15" x14ac:dyDescent="0.25">
      <c r="A45" s="91" t="s">
        <v>119</v>
      </c>
      <c r="B45" s="88" t="s">
        <v>89</v>
      </c>
      <c r="C45" s="88" t="s">
        <v>90</v>
      </c>
      <c r="D45" s="88" t="s">
        <v>82</v>
      </c>
      <c r="E45" s="93" t="s">
        <v>120</v>
      </c>
      <c r="F45" s="88" t="s">
        <v>89</v>
      </c>
      <c r="G45" s="88" t="s">
        <v>90</v>
      </c>
      <c r="H45" s="88" t="s">
        <v>82</v>
      </c>
      <c r="I45" s="93" t="s">
        <v>121</v>
      </c>
      <c r="J45" s="88" t="s">
        <v>89</v>
      </c>
      <c r="K45" s="104" t="s">
        <v>90</v>
      </c>
    </row>
    <row r="46" spans="1:11" ht="15" x14ac:dyDescent="0.25">
      <c r="A46" s="63" t="s">
        <v>81</v>
      </c>
      <c r="B46" s="72" t="s">
        <v>89</v>
      </c>
      <c r="C46" s="72" t="s">
        <v>90</v>
      </c>
      <c r="D46" s="72" t="s">
        <v>82</v>
      </c>
      <c r="E46" s="76" t="s">
        <v>88</v>
      </c>
      <c r="F46" s="72" t="s">
        <v>89</v>
      </c>
      <c r="G46" s="72" t="s">
        <v>90</v>
      </c>
      <c r="H46" s="72" t="s">
        <v>82</v>
      </c>
      <c r="I46" s="76" t="s">
        <v>99</v>
      </c>
      <c r="J46" s="72" t="s">
        <v>89</v>
      </c>
      <c r="K46" s="81" t="s">
        <v>90</v>
      </c>
    </row>
    <row r="47" spans="1:11" ht="15" x14ac:dyDescent="0.25">
      <c r="A47" s="190" t="s">
        <v>92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192"/>
    </row>
    <row r="48" spans="1:11" ht="15" x14ac:dyDescent="0.25">
      <c r="A48" s="169" t="s">
        <v>122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</row>
    <row r="49" spans="1:11" ht="15" x14ac:dyDescent="0.25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180"/>
    </row>
    <row r="50" spans="1:11" ht="15" x14ac:dyDescent="0.25">
      <c r="A50" s="98" t="s">
        <v>123</v>
      </c>
      <c r="B50" s="173" t="s">
        <v>124</v>
      </c>
      <c r="C50" s="173"/>
      <c r="D50" s="99" t="s">
        <v>125</v>
      </c>
      <c r="E50" s="100" t="s">
        <v>327</v>
      </c>
      <c r="F50" s="101" t="s">
        <v>126</v>
      </c>
      <c r="G50" s="102">
        <v>45171</v>
      </c>
      <c r="H50" s="174" t="s">
        <v>127</v>
      </c>
      <c r="I50" s="175"/>
      <c r="J50" s="176" t="s">
        <v>328</v>
      </c>
      <c r="K50" s="177"/>
    </row>
    <row r="51" spans="1:11" ht="15" x14ac:dyDescent="0.25">
      <c r="A51" s="169" t="s">
        <v>128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</row>
    <row r="52" spans="1:11" ht="15" x14ac:dyDescent="0.25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2"/>
    </row>
    <row r="53" spans="1:11" ht="15" x14ac:dyDescent="0.25">
      <c r="A53" s="98" t="s">
        <v>123</v>
      </c>
      <c r="B53" s="173" t="s">
        <v>124</v>
      </c>
      <c r="C53" s="173"/>
      <c r="D53" s="99" t="s">
        <v>125</v>
      </c>
      <c r="E53" s="103"/>
      <c r="F53" s="101" t="s">
        <v>129</v>
      </c>
      <c r="G53" s="102"/>
      <c r="H53" s="174" t="s">
        <v>127</v>
      </c>
      <c r="I53" s="175"/>
      <c r="J53" s="176"/>
      <c r="K53" s="17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1"/>
  <sheetViews>
    <sheetView topLeftCell="A10" workbookViewId="0">
      <selection activeCell="L18" sqref="L18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0.5" style="14" customWidth="1"/>
    <col min="15" max="16384" width="9" style="14"/>
  </cols>
  <sheetData>
    <row r="1" spans="1:14" ht="30" customHeight="1" x14ac:dyDescent="0.25">
      <c r="A1" s="242" t="s">
        <v>130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3" customHeight="1" x14ac:dyDescent="0.25">
      <c r="A2" s="133" t="s">
        <v>59</v>
      </c>
      <c r="B2" s="244" t="s">
        <v>258</v>
      </c>
      <c r="C2" s="244"/>
      <c r="D2" s="134" t="s">
        <v>64</v>
      </c>
      <c r="E2" s="244" t="s">
        <v>264</v>
      </c>
      <c r="F2" s="244"/>
      <c r="G2" s="244"/>
      <c r="H2" s="247"/>
      <c r="I2" s="133" t="s">
        <v>55</v>
      </c>
      <c r="J2" s="244" t="s">
        <v>257</v>
      </c>
      <c r="K2" s="244"/>
      <c r="L2" s="244"/>
      <c r="M2" s="244"/>
      <c r="N2" s="244"/>
    </row>
    <row r="3" spans="1:14" ht="23" customHeight="1" x14ac:dyDescent="0.25">
      <c r="A3" s="246" t="s">
        <v>131</v>
      </c>
      <c r="B3" s="245" t="s">
        <v>132</v>
      </c>
      <c r="C3" s="245"/>
      <c r="D3" s="245"/>
      <c r="E3" s="245"/>
      <c r="F3" s="245"/>
      <c r="G3" s="245"/>
      <c r="H3" s="248"/>
      <c r="I3" s="246" t="s">
        <v>133</v>
      </c>
      <c r="J3" s="246"/>
      <c r="K3" s="246"/>
      <c r="L3" s="246"/>
      <c r="M3" s="246"/>
      <c r="N3" s="246"/>
    </row>
    <row r="4" spans="1:14" ht="23" customHeight="1" x14ac:dyDescent="0.25">
      <c r="A4" s="246"/>
      <c r="B4" s="15" t="s">
        <v>104</v>
      </c>
      <c r="C4" s="15" t="s">
        <v>105</v>
      </c>
      <c r="D4" s="16" t="s">
        <v>106</v>
      </c>
      <c r="E4" s="15" t="s">
        <v>107</v>
      </c>
      <c r="F4" s="15" t="s">
        <v>108</v>
      </c>
      <c r="G4" s="15" t="s">
        <v>109</v>
      </c>
      <c r="H4" s="248"/>
      <c r="I4" s="15" t="s">
        <v>104</v>
      </c>
      <c r="J4" s="15" t="s">
        <v>105</v>
      </c>
      <c r="K4" s="16" t="s">
        <v>106</v>
      </c>
      <c r="L4" s="15" t="s">
        <v>107</v>
      </c>
      <c r="M4" s="15" t="s">
        <v>108</v>
      </c>
      <c r="N4" s="15" t="s">
        <v>109</v>
      </c>
    </row>
    <row r="5" spans="1:14" ht="23" customHeight="1" x14ac:dyDescent="0.25">
      <c r="A5" s="246"/>
      <c r="B5" s="17"/>
      <c r="C5" s="17"/>
      <c r="D5" s="16"/>
      <c r="E5" s="17"/>
      <c r="F5" s="17"/>
      <c r="G5" s="135"/>
      <c r="H5" s="248"/>
      <c r="I5" s="20"/>
      <c r="J5" s="20"/>
      <c r="K5" s="20"/>
      <c r="L5" s="20"/>
      <c r="M5" s="20"/>
      <c r="N5" s="156" t="s">
        <v>261</v>
      </c>
    </row>
    <row r="6" spans="1:14" ht="23" customHeight="1" x14ac:dyDescent="0.25">
      <c r="A6" s="137" t="s">
        <v>265</v>
      </c>
      <c r="B6" s="138">
        <v>65</v>
      </c>
      <c r="C6" s="138">
        <v>66</v>
      </c>
      <c r="D6" s="138">
        <v>68</v>
      </c>
      <c r="E6" s="138">
        <v>70</v>
      </c>
      <c r="F6" s="138">
        <v>72</v>
      </c>
      <c r="G6" s="138">
        <v>73</v>
      </c>
      <c r="H6" s="248"/>
      <c r="I6" s="135"/>
      <c r="J6" s="21"/>
      <c r="K6" s="21"/>
      <c r="L6" s="21"/>
      <c r="M6" s="21"/>
      <c r="N6" s="157" t="s">
        <v>309</v>
      </c>
    </row>
    <row r="7" spans="1:14" ht="23" customHeight="1" x14ac:dyDescent="0.25">
      <c r="A7" s="137" t="s">
        <v>266</v>
      </c>
      <c r="B7" s="138">
        <v>100</v>
      </c>
      <c r="C7" s="138">
        <v>104</v>
      </c>
      <c r="D7" s="138">
        <v>108</v>
      </c>
      <c r="E7" s="138">
        <v>112</v>
      </c>
      <c r="F7" s="138">
        <v>116</v>
      </c>
      <c r="G7" s="138">
        <v>122</v>
      </c>
      <c r="H7" s="248"/>
      <c r="I7" s="21"/>
      <c r="J7" s="22"/>
      <c r="K7" s="22"/>
      <c r="L7" s="22"/>
      <c r="M7" s="22"/>
      <c r="N7" s="158" t="s">
        <v>310</v>
      </c>
    </row>
    <row r="8" spans="1:14" ht="23" customHeight="1" x14ac:dyDescent="0.25">
      <c r="A8" s="137" t="s">
        <v>267</v>
      </c>
      <c r="B8" s="138">
        <v>96</v>
      </c>
      <c r="C8" s="138">
        <v>100</v>
      </c>
      <c r="D8" s="138">
        <v>104</v>
      </c>
      <c r="E8" s="138">
        <v>108</v>
      </c>
      <c r="F8" s="138">
        <v>113</v>
      </c>
      <c r="G8" s="138">
        <v>119</v>
      </c>
      <c r="H8" s="248"/>
      <c r="I8" s="22"/>
      <c r="J8" s="22"/>
      <c r="K8" s="22"/>
      <c r="L8" s="22"/>
      <c r="M8" s="22"/>
      <c r="N8" s="158" t="s">
        <v>310</v>
      </c>
    </row>
    <row r="9" spans="1:14" ht="23" customHeight="1" x14ac:dyDescent="0.25">
      <c r="A9" s="137" t="s">
        <v>268</v>
      </c>
      <c r="B9" s="138">
        <v>44.6</v>
      </c>
      <c r="C9" s="138">
        <v>45.8</v>
      </c>
      <c r="D9" s="138">
        <v>47</v>
      </c>
      <c r="E9" s="138">
        <v>48.2</v>
      </c>
      <c r="F9" s="138">
        <v>49.4</v>
      </c>
      <c r="G9" s="138">
        <v>50.8</v>
      </c>
      <c r="H9" s="248"/>
      <c r="I9" s="21"/>
      <c r="J9" s="21"/>
      <c r="K9" s="21"/>
      <c r="L9" s="21"/>
      <c r="M9" s="21"/>
      <c r="N9" s="157"/>
    </row>
    <row r="10" spans="1:14" ht="23" customHeight="1" x14ac:dyDescent="0.25">
      <c r="A10" s="137" t="s">
        <v>269</v>
      </c>
      <c r="B10" s="138">
        <v>83</v>
      </c>
      <c r="C10" s="138">
        <v>84.2</v>
      </c>
      <c r="D10" s="138">
        <v>86</v>
      </c>
      <c r="E10" s="138">
        <v>87.8</v>
      </c>
      <c r="F10" s="138">
        <v>89.6</v>
      </c>
      <c r="G10" s="138">
        <v>90.9</v>
      </c>
      <c r="H10" s="248"/>
      <c r="I10" s="22"/>
      <c r="J10" s="135"/>
      <c r="K10" s="22"/>
      <c r="L10" s="22"/>
      <c r="M10" s="22"/>
      <c r="N10" s="158" t="s">
        <v>311</v>
      </c>
    </row>
    <row r="11" spans="1:14" ht="23" customHeight="1" x14ac:dyDescent="0.25">
      <c r="A11" s="137" t="s">
        <v>270</v>
      </c>
      <c r="B11" s="138">
        <v>19.100000000000001</v>
      </c>
      <c r="C11" s="138">
        <v>19.8</v>
      </c>
      <c r="D11" s="138">
        <v>20.5</v>
      </c>
      <c r="E11" s="138">
        <v>21.2</v>
      </c>
      <c r="F11" s="138">
        <v>21.9</v>
      </c>
      <c r="G11" s="138">
        <v>22.9</v>
      </c>
      <c r="H11" s="248"/>
      <c r="I11" s="22"/>
      <c r="J11" s="22"/>
      <c r="K11" s="22"/>
      <c r="L11" s="22"/>
      <c r="M11" s="22"/>
      <c r="N11" s="158" t="s">
        <v>312</v>
      </c>
    </row>
    <row r="12" spans="1:14" ht="23" customHeight="1" x14ac:dyDescent="0.25">
      <c r="A12" s="137" t="s">
        <v>271</v>
      </c>
      <c r="B12" s="138">
        <v>15.3</v>
      </c>
      <c r="C12" s="138">
        <v>15.9</v>
      </c>
      <c r="D12" s="138">
        <v>16.5</v>
      </c>
      <c r="E12" s="138">
        <v>17.100000000000001</v>
      </c>
      <c r="F12" s="138">
        <v>17.7</v>
      </c>
      <c r="G12" s="138">
        <v>18.649999999999999</v>
      </c>
      <c r="H12" s="248"/>
      <c r="I12" s="22"/>
      <c r="J12" s="135"/>
      <c r="K12" s="22"/>
      <c r="L12" s="22"/>
      <c r="M12" s="22"/>
      <c r="N12" s="158"/>
    </row>
    <row r="13" spans="1:14" ht="23" customHeight="1" x14ac:dyDescent="0.25">
      <c r="A13" s="137" t="s">
        <v>272</v>
      </c>
      <c r="B13" s="138">
        <v>10.199999999999999</v>
      </c>
      <c r="C13" s="138">
        <v>10.6</v>
      </c>
      <c r="D13" s="138">
        <v>11</v>
      </c>
      <c r="E13" s="138">
        <v>11.4</v>
      </c>
      <c r="F13" s="138">
        <v>11.8</v>
      </c>
      <c r="G13" s="138">
        <v>12.4</v>
      </c>
      <c r="H13" s="248"/>
      <c r="I13" s="22"/>
      <c r="J13" s="22"/>
      <c r="K13" s="22"/>
      <c r="L13" s="22"/>
      <c r="M13" s="22"/>
      <c r="N13" s="158" t="s">
        <v>312</v>
      </c>
    </row>
    <row r="14" spans="1:14" ht="23" customHeight="1" x14ac:dyDescent="0.25">
      <c r="A14" s="137" t="s">
        <v>273</v>
      </c>
      <c r="B14" s="138">
        <v>10.4</v>
      </c>
      <c r="C14" s="138">
        <v>10.4</v>
      </c>
      <c r="D14" s="138">
        <v>10.6</v>
      </c>
      <c r="E14" s="138">
        <v>10.8</v>
      </c>
      <c r="F14" s="138">
        <v>11</v>
      </c>
      <c r="G14" s="138">
        <v>11.3</v>
      </c>
      <c r="H14" s="248"/>
      <c r="I14" s="22"/>
      <c r="J14" s="135"/>
      <c r="K14" s="22"/>
      <c r="L14" s="22"/>
      <c r="M14" s="22"/>
      <c r="N14" s="158" t="s">
        <v>313</v>
      </c>
    </row>
    <row r="15" spans="1:14" ht="23" customHeight="1" x14ac:dyDescent="0.25">
      <c r="A15" s="137" t="s">
        <v>274</v>
      </c>
      <c r="B15" s="138">
        <v>19.100000000000001</v>
      </c>
      <c r="C15" s="138">
        <v>19.100000000000001</v>
      </c>
      <c r="D15" s="138">
        <v>19.5</v>
      </c>
      <c r="E15" s="138">
        <v>19.899999999999999</v>
      </c>
      <c r="F15" s="138">
        <v>20.3</v>
      </c>
      <c r="G15" s="138">
        <v>20.9</v>
      </c>
      <c r="H15" s="248"/>
      <c r="I15" s="136"/>
      <c r="J15" s="136"/>
      <c r="K15" s="22"/>
      <c r="L15" s="136"/>
      <c r="M15" s="136"/>
      <c r="N15" s="159" t="s">
        <v>314</v>
      </c>
    </row>
    <row r="16" spans="1:14" ht="23" customHeight="1" x14ac:dyDescent="0.25">
      <c r="A16" s="137" t="s">
        <v>275</v>
      </c>
      <c r="B16" s="138">
        <v>1.8</v>
      </c>
      <c r="C16" s="138">
        <v>1.8</v>
      </c>
      <c r="D16" s="138">
        <v>1.8</v>
      </c>
      <c r="E16" s="138">
        <v>1.8</v>
      </c>
      <c r="F16" s="138">
        <v>1.8</v>
      </c>
      <c r="G16" s="138">
        <v>1.8</v>
      </c>
      <c r="H16" s="248"/>
      <c r="I16" s="135"/>
      <c r="J16" s="135"/>
      <c r="K16" s="135"/>
      <c r="L16" s="135"/>
      <c r="M16" s="135"/>
      <c r="N16" s="159" t="s">
        <v>314</v>
      </c>
    </row>
    <row r="17" spans="1:14" ht="23" customHeight="1" x14ac:dyDescent="0.25">
      <c r="A17" s="135"/>
      <c r="B17" s="135"/>
      <c r="C17" s="135"/>
      <c r="D17" s="135"/>
      <c r="E17" s="135"/>
      <c r="F17" s="135"/>
      <c r="G17" s="135"/>
      <c r="H17" s="248"/>
      <c r="I17" s="135"/>
      <c r="J17" s="135"/>
      <c r="K17" s="135"/>
      <c r="L17" s="135"/>
      <c r="M17" s="135"/>
      <c r="N17" s="135"/>
    </row>
    <row r="18" spans="1:14" ht="23" customHeight="1" x14ac:dyDescent="0.25">
      <c r="A18" s="135"/>
      <c r="B18" s="135"/>
      <c r="C18" s="135"/>
      <c r="D18" s="135"/>
      <c r="E18" s="135"/>
      <c r="F18" s="135"/>
      <c r="G18" s="135"/>
      <c r="H18" s="249"/>
      <c r="I18" s="135"/>
      <c r="J18" s="135"/>
      <c r="K18" s="135"/>
      <c r="L18" s="135"/>
      <c r="M18" s="135"/>
      <c r="N18" s="135"/>
    </row>
    <row r="19" spans="1:14" ht="15" x14ac:dyDescent="0.25">
      <c r="A19" s="18" t="s">
        <v>115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5" x14ac:dyDescent="0.25">
      <c r="A20" s="14" t="s">
        <v>134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5" x14ac:dyDescent="0.25">
      <c r="A21" s="19"/>
      <c r="B21" s="19"/>
      <c r="C21" s="19"/>
      <c r="D21" s="19"/>
      <c r="E21" s="19"/>
      <c r="F21" s="19"/>
      <c r="G21" s="19"/>
      <c r="H21" s="19"/>
      <c r="I21" s="18" t="s">
        <v>326</v>
      </c>
      <c r="J21" s="23">
        <v>45171</v>
      </c>
      <c r="K21" s="18" t="s">
        <v>355</v>
      </c>
      <c r="L21" s="18"/>
      <c r="M21" s="18" t="s">
        <v>359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2" zoomScale="125" zoomScaleNormal="125" workbookViewId="0">
      <selection activeCell="E18" sqref="E18:H18"/>
    </sheetView>
  </sheetViews>
  <sheetFormatPr defaultColWidth="10" defaultRowHeight="16.5" customHeight="1" x14ac:dyDescent="0.25"/>
  <cols>
    <col min="1" max="1" width="10.83203125" style="52" customWidth="1"/>
    <col min="2" max="16384" width="10" style="52"/>
  </cols>
  <sheetData>
    <row r="1" spans="1:11" ht="22.5" customHeight="1" x14ac:dyDescent="0.25">
      <c r="A1" s="307" t="s">
        <v>137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ht="17.25" customHeight="1" x14ac:dyDescent="0.25">
      <c r="A2" s="53" t="s">
        <v>53</v>
      </c>
      <c r="B2" s="238"/>
      <c r="C2" s="238"/>
      <c r="D2" s="239" t="s">
        <v>54</v>
      </c>
      <c r="E2" s="239"/>
      <c r="F2" s="238"/>
      <c r="G2" s="238"/>
      <c r="H2" s="54" t="s">
        <v>55</v>
      </c>
      <c r="I2" s="240"/>
      <c r="J2" s="240"/>
      <c r="K2" s="241"/>
    </row>
    <row r="3" spans="1:11" ht="16.5" customHeight="1" x14ac:dyDescent="0.25">
      <c r="A3" s="231" t="s">
        <v>56</v>
      </c>
      <c r="B3" s="232"/>
      <c r="C3" s="233"/>
      <c r="D3" s="234" t="s">
        <v>57</v>
      </c>
      <c r="E3" s="235"/>
      <c r="F3" s="235"/>
      <c r="G3" s="236"/>
      <c r="H3" s="234" t="s">
        <v>58</v>
      </c>
      <c r="I3" s="235"/>
      <c r="J3" s="235"/>
      <c r="K3" s="236"/>
    </row>
    <row r="4" spans="1:11" ht="16.5" customHeight="1" x14ac:dyDescent="0.25">
      <c r="A4" s="160" t="s">
        <v>59</v>
      </c>
      <c r="B4" s="229" t="s">
        <v>258</v>
      </c>
      <c r="C4" s="230"/>
      <c r="D4" s="223" t="s">
        <v>60</v>
      </c>
      <c r="E4" s="224"/>
      <c r="F4" s="221">
        <v>45184</v>
      </c>
      <c r="G4" s="222"/>
      <c r="H4" s="223" t="s">
        <v>138</v>
      </c>
      <c r="I4" s="224"/>
      <c r="J4" s="72" t="s">
        <v>62</v>
      </c>
      <c r="K4" s="81" t="s">
        <v>63</v>
      </c>
    </row>
    <row r="5" spans="1:11" ht="16.5" customHeight="1" x14ac:dyDescent="0.25">
      <c r="A5" s="60" t="s">
        <v>64</v>
      </c>
      <c r="B5" s="229" t="s">
        <v>259</v>
      </c>
      <c r="C5" s="230"/>
      <c r="D5" s="223" t="s">
        <v>139</v>
      </c>
      <c r="E5" s="224"/>
      <c r="F5" s="301"/>
      <c r="G5" s="302"/>
      <c r="H5" s="223" t="s">
        <v>140</v>
      </c>
      <c r="I5" s="224"/>
      <c r="J5" s="72" t="s">
        <v>62</v>
      </c>
      <c r="K5" s="81" t="s">
        <v>63</v>
      </c>
    </row>
    <row r="6" spans="1:11" ht="16.5" customHeight="1" x14ac:dyDescent="0.25">
      <c r="A6" s="160" t="s">
        <v>67</v>
      </c>
      <c r="B6" s="61">
        <v>3</v>
      </c>
      <c r="C6" s="62">
        <v>6</v>
      </c>
      <c r="D6" s="223" t="s">
        <v>141</v>
      </c>
      <c r="E6" s="224"/>
      <c r="F6" s="301"/>
      <c r="G6" s="302"/>
      <c r="H6" s="304" t="s">
        <v>142</v>
      </c>
      <c r="I6" s="305"/>
      <c r="J6" s="305"/>
      <c r="K6" s="306"/>
    </row>
    <row r="7" spans="1:11" ht="16.5" customHeight="1" x14ac:dyDescent="0.25">
      <c r="A7" s="160" t="s">
        <v>70</v>
      </c>
      <c r="B7" s="219">
        <v>3700</v>
      </c>
      <c r="C7" s="220"/>
      <c r="D7" s="57" t="s">
        <v>143</v>
      </c>
      <c r="E7" s="59"/>
      <c r="F7" s="301"/>
      <c r="G7" s="302"/>
      <c r="H7" s="303"/>
      <c r="I7" s="229"/>
      <c r="J7" s="229"/>
      <c r="K7" s="230"/>
    </row>
    <row r="8" spans="1:11" ht="16.5" customHeight="1" x14ac:dyDescent="0.25">
      <c r="A8" s="65" t="s">
        <v>73</v>
      </c>
      <c r="B8" s="225" t="s">
        <v>276</v>
      </c>
      <c r="C8" s="226"/>
      <c r="D8" s="190" t="s">
        <v>74</v>
      </c>
      <c r="E8" s="191"/>
      <c r="F8" s="227"/>
      <c r="G8" s="228"/>
      <c r="H8" s="190"/>
      <c r="I8" s="191"/>
      <c r="J8" s="191"/>
      <c r="K8" s="192"/>
    </row>
    <row r="9" spans="1:11" ht="16.5" customHeight="1" x14ac:dyDescent="0.25">
      <c r="A9" s="281" t="s">
        <v>144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6.5" customHeight="1" x14ac:dyDescent="0.25">
      <c r="A10" s="66" t="s">
        <v>78</v>
      </c>
      <c r="B10" s="67" t="s">
        <v>79</v>
      </c>
      <c r="C10" s="68" t="s">
        <v>80</v>
      </c>
      <c r="D10" s="69"/>
      <c r="E10" s="70" t="s">
        <v>83</v>
      </c>
      <c r="F10" s="67" t="s">
        <v>79</v>
      </c>
      <c r="G10" s="68" t="s">
        <v>80</v>
      </c>
      <c r="H10" s="67"/>
      <c r="I10" s="70" t="s">
        <v>81</v>
      </c>
      <c r="J10" s="67" t="s">
        <v>79</v>
      </c>
      <c r="K10" s="82" t="s">
        <v>80</v>
      </c>
    </row>
    <row r="11" spans="1:11" ht="16.5" customHeight="1" x14ac:dyDescent="0.25">
      <c r="A11" s="60" t="s">
        <v>84</v>
      </c>
      <c r="B11" s="71" t="s">
        <v>79</v>
      </c>
      <c r="C11" s="72" t="s">
        <v>80</v>
      </c>
      <c r="D11" s="73"/>
      <c r="E11" s="74" t="s">
        <v>86</v>
      </c>
      <c r="F11" s="71" t="s">
        <v>79</v>
      </c>
      <c r="G11" s="72" t="s">
        <v>80</v>
      </c>
      <c r="H11" s="71"/>
      <c r="I11" s="74" t="s">
        <v>91</v>
      </c>
      <c r="J11" s="71" t="s">
        <v>79</v>
      </c>
      <c r="K11" s="81" t="s">
        <v>80</v>
      </c>
    </row>
    <row r="12" spans="1:11" ht="16.5" customHeight="1" x14ac:dyDescent="0.25">
      <c r="A12" s="190" t="s">
        <v>115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2"/>
    </row>
    <row r="13" spans="1:11" ht="16.5" customHeight="1" x14ac:dyDescent="0.25">
      <c r="A13" s="289" t="s">
        <v>145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 x14ac:dyDescent="0.25">
      <c r="A14" s="290" t="s">
        <v>366</v>
      </c>
      <c r="B14" s="291"/>
      <c r="C14" s="291"/>
      <c r="D14" s="291"/>
      <c r="E14" s="291"/>
      <c r="F14" s="291"/>
      <c r="G14" s="291"/>
      <c r="H14" s="291"/>
      <c r="I14" s="292"/>
      <c r="J14" s="292"/>
      <c r="K14" s="293"/>
    </row>
    <row r="15" spans="1:11" ht="16.5" customHeight="1" x14ac:dyDescent="0.25">
      <c r="A15" s="294" t="s">
        <v>367</v>
      </c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 x14ac:dyDescent="0.25">
      <c r="A16" s="282" t="s">
        <v>368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25">
      <c r="A17" s="289" t="s">
        <v>146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 x14ac:dyDescent="0.25">
      <c r="A18" s="290" t="s">
        <v>369</v>
      </c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 x14ac:dyDescent="0.25">
      <c r="A19" s="294" t="s">
        <v>370</v>
      </c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 x14ac:dyDescent="0.25">
      <c r="A20" s="282" t="s">
        <v>371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 x14ac:dyDescent="0.25">
      <c r="A21" s="285" t="s">
        <v>112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spans="1:11" ht="16.5" customHeight="1" x14ac:dyDescent="0.25">
      <c r="A22" s="286" t="s">
        <v>113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 x14ac:dyDescent="0.25">
      <c r="A23" s="199" t="s">
        <v>114</v>
      </c>
      <c r="B23" s="200"/>
      <c r="C23" s="72" t="s">
        <v>62</v>
      </c>
      <c r="D23" s="72" t="s">
        <v>63</v>
      </c>
      <c r="E23" s="276"/>
      <c r="F23" s="276"/>
      <c r="G23" s="276"/>
      <c r="H23" s="276"/>
      <c r="I23" s="276"/>
      <c r="J23" s="276"/>
      <c r="K23" s="277"/>
    </row>
    <row r="24" spans="1:11" ht="16.5" customHeight="1" x14ac:dyDescent="0.25">
      <c r="A24" s="278" t="s">
        <v>147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80"/>
    </row>
    <row r="25" spans="1:11" ht="16.5" customHeight="1" x14ac:dyDescent="0.25">
      <c r="A25" s="267"/>
      <c r="B25" s="268"/>
      <c r="C25" s="268"/>
      <c r="D25" s="268"/>
      <c r="E25" s="268"/>
      <c r="F25" s="268"/>
      <c r="G25" s="268"/>
      <c r="H25" s="268"/>
      <c r="I25" s="268"/>
      <c r="J25" s="268"/>
      <c r="K25" s="269"/>
    </row>
    <row r="26" spans="1:11" ht="16.5" customHeight="1" x14ac:dyDescent="0.25">
      <c r="A26" s="281" t="s">
        <v>118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16.5" customHeight="1" x14ac:dyDescent="0.25">
      <c r="A27" s="55" t="s">
        <v>119</v>
      </c>
      <c r="B27" s="68" t="s">
        <v>89</v>
      </c>
      <c r="C27" s="68" t="s">
        <v>90</v>
      </c>
      <c r="D27" s="68" t="s">
        <v>82</v>
      </c>
      <c r="E27" s="56" t="s">
        <v>120</v>
      </c>
      <c r="F27" s="68" t="s">
        <v>89</v>
      </c>
      <c r="G27" s="68" t="s">
        <v>90</v>
      </c>
      <c r="H27" s="68" t="s">
        <v>82</v>
      </c>
      <c r="I27" s="56" t="s">
        <v>121</v>
      </c>
      <c r="J27" s="68" t="s">
        <v>89</v>
      </c>
      <c r="K27" s="82" t="s">
        <v>90</v>
      </c>
    </row>
    <row r="28" spans="1:11" ht="16.5" customHeight="1" x14ac:dyDescent="0.25">
      <c r="A28" s="63" t="s">
        <v>81</v>
      </c>
      <c r="B28" s="72" t="s">
        <v>89</v>
      </c>
      <c r="C28" s="72" t="s">
        <v>90</v>
      </c>
      <c r="D28" s="72" t="s">
        <v>82</v>
      </c>
      <c r="E28" s="76" t="s">
        <v>88</v>
      </c>
      <c r="F28" s="72" t="s">
        <v>89</v>
      </c>
      <c r="G28" s="72" t="s">
        <v>90</v>
      </c>
      <c r="H28" s="72" t="s">
        <v>82</v>
      </c>
      <c r="I28" s="76" t="s">
        <v>99</v>
      </c>
      <c r="J28" s="72" t="s">
        <v>89</v>
      </c>
      <c r="K28" s="81" t="s">
        <v>90</v>
      </c>
    </row>
    <row r="29" spans="1:11" ht="16.5" customHeight="1" x14ac:dyDescent="0.25">
      <c r="A29" s="223" t="s">
        <v>92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2"/>
    </row>
    <row r="30" spans="1:11" ht="16.5" customHeight="1" x14ac:dyDescent="0.25">
      <c r="A30" s="184"/>
      <c r="B30" s="185"/>
      <c r="C30" s="185"/>
      <c r="D30" s="185"/>
      <c r="E30" s="185"/>
      <c r="F30" s="185"/>
      <c r="G30" s="185"/>
      <c r="H30" s="185"/>
      <c r="I30" s="185"/>
      <c r="J30" s="185"/>
      <c r="K30" s="186"/>
    </row>
    <row r="31" spans="1:11" ht="16.5" customHeight="1" x14ac:dyDescent="0.25">
      <c r="A31" s="263" t="s">
        <v>148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</row>
    <row r="32" spans="1:11" ht="17.25" customHeight="1" x14ac:dyDescent="0.25">
      <c r="A32" s="273" t="s">
        <v>360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5"/>
    </row>
    <row r="33" spans="1:11" ht="17.25" customHeight="1" x14ac:dyDescent="0.25">
      <c r="A33" s="181" t="s">
        <v>361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3"/>
    </row>
    <row r="34" spans="1:11" ht="17.25" customHeight="1" x14ac:dyDescent="0.25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3"/>
    </row>
    <row r="35" spans="1:11" ht="17.25" customHeight="1" x14ac:dyDescent="0.25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3"/>
    </row>
    <row r="36" spans="1:11" ht="17.25" customHeight="1" x14ac:dyDescent="0.25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7.25" customHeight="1" x14ac:dyDescent="0.25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</row>
    <row r="38" spans="1:11" ht="17.25" customHeight="1" x14ac:dyDescent="0.25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</row>
    <row r="39" spans="1:11" ht="17.25" customHeight="1" x14ac:dyDescent="0.2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1" ht="17.25" customHeight="1" x14ac:dyDescent="0.25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</row>
    <row r="41" spans="1:11" ht="17.25" customHeight="1" x14ac:dyDescent="0.2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</row>
    <row r="42" spans="1:11" ht="17.25" customHeight="1" x14ac:dyDescent="0.2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</row>
    <row r="43" spans="1:11" ht="17.25" customHeight="1" x14ac:dyDescent="0.25">
      <c r="A43" s="184" t="s">
        <v>117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6"/>
    </row>
    <row r="44" spans="1:11" ht="16.5" customHeight="1" x14ac:dyDescent="0.25">
      <c r="A44" s="263" t="s">
        <v>149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</row>
    <row r="45" spans="1:11" ht="18" customHeight="1" x14ac:dyDescent="0.25">
      <c r="A45" s="264" t="s">
        <v>115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6"/>
    </row>
    <row r="46" spans="1:11" ht="18" customHeight="1" x14ac:dyDescent="0.25">
      <c r="A46" s="264"/>
      <c r="B46" s="265"/>
      <c r="C46" s="265"/>
      <c r="D46" s="265"/>
      <c r="E46" s="265"/>
      <c r="F46" s="265"/>
      <c r="G46" s="265"/>
      <c r="H46" s="265"/>
      <c r="I46" s="265"/>
      <c r="J46" s="265"/>
      <c r="K46" s="266"/>
    </row>
    <row r="47" spans="1:11" ht="18" customHeight="1" x14ac:dyDescent="0.25">
      <c r="A47" s="267"/>
      <c r="B47" s="268"/>
      <c r="C47" s="268"/>
      <c r="D47" s="268"/>
      <c r="E47" s="268"/>
      <c r="F47" s="268"/>
      <c r="G47" s="268"/>
      <c r="H47" s="268"/>
      <c r="I47" s="268"/>
      <c r="J47" s="268"/>
      <c r="K47" s="269"/>
    </row>
    <row r="48" spans="1:11" ht="21" customHeight="1" x14ac:dyDescent="0.25">
      <c r="A48" s="77" t="s">
        <v>123</v>
      </c>
      <c r="B48" s="259" t="s">
        <v>124</v>
      </c>
      <c r="C48" s="259"/>
      <c r="D48" s="78" t="s">
        <v>125</v>
      </c>
      <c r="E48" s="79" t="s">
        <v>352</v>
      </c>
      <c r="F48" s="78" t="s">
        <v>126</v>
      </c>
      <c r="G48" s="80">
        <v>45176</v>
      </c>
      <c r="H48" s="260" t="s">
        <v>127</v>
      </c>
      <c r="I48" s="260"/>
      <c r="J48" s="259" t="s">
        <v>353</v>
      </c>
      <c r="K48" s="270"/>
    </row>
    <row r="49" spans="1:11" ht="16.5" customHeight="1" x14ac:dyDescent="0.25">
      <c r="A49" s="250" t="s">
        <v>128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6.5" customHeight="1" x14ac:dyDescent="0.25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55"/>
    </row>
    <row r="51" spans="1:11" ht="16.5" customHeight="1" x14ac:dyDescent="0.25">
      <c r="A51" s="256"/>
      <c r="B51" s="257"/>
      <c r="C51" s="257"/>
      <c r="D51" s="257"/>
      <c r="E51" s="257"/>
      <c r="F51" s="257"/>
      <c r="G51" s="257"/>
      <c r="H51" s="257"/>
      <c r="I51" s="257"/>
      <c r="J51" s="257"/>
      <c r="K51" s="258"/>
    </row>
    <row r="52" spans="1:11" ht="21" customHeight="1" x14ac:dyDescent="0.25">
      <c r="A52" s="77" t="s">
        <v>123</v>
      </c>
      <c r="B52" s="259" t="s">
        <v>124</v>
      </c>
      <c r="C52" s="259"/>
      <c r="D52" s="78" t="s">
        <v>125</v>
      </c>
      <c r="E52" s="78"/>
      <c r="F52" s="78" t="s">
        <v>126</v>
      </c>
      <c r="G52" s="78"/>
      <c r="H52" s="260" t="s">
        <v>127</v>
      </c>
      <c r="I52" s="260"/>
      <c r="J52" s="261"/>
      <c r="K52" s="26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F21" sqref="F21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0.5" style="14" customWidth="1"/>
    <col min="15" max="16384" width="9" style="14"/>
  </cols>
  <sheetData>
    <row r="1" spans="1:14" ht="30" customHeight="1" x14ac:dyDescent="0.25">
      <c r="A1" s="242" t="s">
        <v>130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3" customHeight="1" x14ac:dyDescent="0.25">
      <c r="A2" s="133" t="s">
        <v>59</v>
      </c>
      <c r="B2" s="244" t="s">
        <v>258</v>
      </c>
      <c r="C2" s="244"/>
      <c r="D2" s="134" t="s">
        <v>64</v>
      </c>
      <c r="E2" s="244" t="s">
        <v>264</v>
      </c>
      <c r="F2" s="244"/>
      <c r="G2" s="244"/>
      <c r="H2" s="247"/>
      <c r="I2" s="133" t="s">
        <v>55</v>
      </c>
      <c r="J2" s="244" t="s">
        <v>257</v>
      </c>
      <c r="K2" s="244"/>
      <c r="L2" s="244"/>
      <c r="M2" s="244"/>
      <c r="N2" s="244"/>
    </row>
    <row r="3" spans="1:14" ht="23" customHeight="1" x14ac:dyDescent="0.25">
      <c r="A3" s="246" t="s">
        <v>131</v>
      </c>
      <c r="B3" s="245" t="s">
        <v>132</v>
      </c>
      <c r="C3" s="245"/>
      <c r="D3" s="245"/>
      <c r="E3" s="245"/>
      <c r="F3" s="245"/>
      <c r="G3" s="245"/>
      <c r="H3" s="248"/>
      <c r="I3" s="246" t="s">
        <v>133</v>
      </c>
      <c r="J3" s="246"/>
      <c r="K3" s="246"/>
      <c r="L3" s="246"/>
      <c r="M3" s="246"/>
      <c r="N3" s="246"/>
    </row>
    <row r="4" spans="1:14" ht="23" customHeight="1" x14ac:dyDescent="0.25">
      <c r="A4" s="246"/>
      <c r="B4" s="15" t="s">
        <v>104</v>
      </c>
      <c r="C4" s="15" t="s">
        <v>105</v>
      </c>
      <c r="D4" s="16" t="s">
        <v>106</v>
      </c>
      <c r="E4" s="15" t="s">
        <v>107</v>
      </c>
      <c r="F4" s="15" t="s">
        <v>108</v>
      </c>
      <c r="G4" s="15" t="s">
        <v>109</v>
      </c>
      <c r="H4" s="248"/>
      <c r="I4" s="396" t="s">
        <v>362</v>
      </c>
      <c r="J4" s="393"/>
      <c r="K4" s="394" t="s">
        <v>363</v>
      </c>
      <c r="L4" s="395"/>
      <c r="M4" s="396" t="s">
        <v>364</v>
      </c>
      <c r="N4" s="393"/>
    </row>
    <row r="5" spans="1:14" ht="23" customHeight="1" x14ac:dyDescent="0.25">
      <c r="A5" s="246"/>
      <c r="B5" s="17"/>
      <c r="C5" s="17"/>
      <c r="D5" s="16"/>
      <c r="E5" s="17"/>
      <c r="F5" s="17"/>
      <c r="G5" s="135"/>
      <c r="H5" s="248"/>
      <c r="I5" s="20" t="s">
        <v>357</v>
      </c>
      <c r="J5" s="20" t="s">
        <v>358</v>
      </c>
      <c r="K5" s="20" t="s">
        <v>357</v>
      </c>
      <c r="L5" s="20" t="s">
        <v>358</v>
      </c>
      <c r="M5" s="20" t="s">
        <v>357</v>
      </c>
      <c r="N5" s="20" t="s">
        <v>358</v>
      </c>
    </row>
    <row r="6" spans="1:14" ht="23" customHeight="1" x14ac:dyDescent="0.25">
      <c r="A6" s="137" t="s">
        <v>265</v>
      </c>
      <c r="B6" s="138">
        <v>65</v>
      </c>
      <c r="C6" s="138">
        <v>66</v>
      </c>
      <c r="D6" s="138">
        <v>68</v>
      </c>
      <c r="E6" s="138">
        <v>70</v>
      </c>
      <c r="F6" s="138">
        <v>72</v>
      </c>
      <c r="G6" s="138">
        <v>73</v>
      </c>
      <c r="H6" s="248"/>
      <c r="I6" s="389" t="s">
        <v>310</v>
      </c>
      <c r="J6" s="389" t="s">
        <v>310</v>
      </c>
      <c r="K6" s="397" t="s">
        <v>309</v>
      </c>
      <c r="L6" s="397" t="s">
        <v>309</v>
      </c>
      <c r="M6" s="397" t="s">
        <v>337</v>
      </c>
      <c r="N6" s="397" t="s">
        <v>311</v>
      </c>
    </row>
    <row r="7" spans="1:14" ht="23" customHeight="1" x14ac:dyDescent="0.25">
      <c r="A7" s="137" t="s">
        <v>266</v>
      </c>
      <c r="B7" s="138">
        <v>100</v>
      </c>
      <c r="C7" s="138">
        <v>104</v>
      </c>
      <c r="D7" s="138">
        <v>108</v>
      </c>
      <c r="E7" s="138">
        <v>112</v>
      </c>
      <c r="F7" s="138">
        <v>116</v>
      </c>
      <c r="G7" s="138">
        <v>122</v>
      </c>
      <c r="H7" s="248"/>
      <c r="I7" s="390" t="s">
        <v>322</v>
      </c>
      <c r="J7" s="390" t="s">
        <v>322</v>
      </c>
      <c r="K7" s="398" t="s">
        <v>316</v>
      </c>
      <c r="L7" s="398" t="s">
        <v>316</v>
      </c>
      <c r="M7" s="398" t="s">
        <v>309</v>
      </c>
      <c r="N7" s="398" t="s">
        <v>309</v>
      </c>
    </row>
    <row r="8" spans="1:14" ht="23" customHeight="1" x14ac:dyDescent="0.25">
      <c r="A8" s="137" t="s">
        <v>267</v>
      </c>
      <c r="B8" s="138">
        <v>96</v>
      </c>
      <c r="C8" s="138">
        <v>100</v>
      </c>
      <c r="D8" s="138">
        <v>104</v>
      </c>
      <c r="E8" s="138">
        <v>108</v>
      </c>
      <c r="F8" s="138">
        <v>113</v>
      </c>
      <c r="G8" s="138">
        <v>119</v>
      </c>
      <c r="H8" s="248"/>
      <c r="I8" s="390" t="s">
        <v>314</v>
      </c>
      <c r="J8" s="390" t="s">
        <v>314</v>
      </c>
      <c r="K8" s="398" t="s">
        <v>317</v>
      </c>
      <c r="L8" s="398" t="s">
        <v>317</v>
      </c>
      <c r="M8" s="398" t="s">
        <v>317</v>
      </c>
      <c r="N8" s="398" t="s">
        <v>317</v>
      </c>
    </row>
    <row r="9" spans="1:14" ht="23" customHeight="1" x14ac:dyDescent="0.25">
      <c r="A9" s="137" t="s">
        <v>268</v>
      </c>
      <c r="B9" s="138">
        <v>44.6</v>
      </c>
      <c r="C9" s="138">
        <v>45.8</v>
      </c>
      <c r="D9" s="138">
        <v>47</v>
      </c>
      <c r="E9" s="138">
        <v>48.2</v>
      </c>
      <c r="F9" s="138">
        <v>49.4</v>
      </c>
      <c r="G9" s="138">
        <v>50.8</v>
      </c>
      <c r="H9" s="248"/>
      <c r="I9" s="389"/>
      <c r="J9" s="389"/>
      <c r="K9" s="397"/>
      <c r="L9" s="397"/>
      <c r="M9" s="397"/>
      <c r="N9" s="397"/>
    </row>
    <row r="10" spans="1:14" ht="23" customHeight="1" x14ac:dyDescent="0.25">
      <c r="A10" s="137" t="s">
        <v>269</v>
      </c>
      <c r="B10" s="138">
        <v>83</v>
      </c>
      <c r="C10" s="138">
        <v>84.2</v>
      </c>
      <c r="D10" s="138">
        <v>86</v>
      </c>
      <c r="E10" s="138">
        <v>87.8</v>
      </c>
      <c r="F10" s="138">
        <v>89.6</v>
      </c>
      <c r="G10" s="138">
        <v>90.9</v>
      </c>
      <c r="H10" s="248"/>
      <c r="I10" s="391" t="s">
        <v>310</v>
      </c>
      <c r="J10" s="391" t="s">
        <v>310</v>
      </c>
      <c r="K10" s="398" t="s">
        <v>309</v>
      </c>
      <c r="L10" s="398" t="s">
        <v>309</v>
      </c>
      <c r="M10" s="398" t="s">
        <v>310</v>
      </c>
      <c r="N10" s="398" t="s">
        <v>310</v>
      </c>
    </row>
    <row r="11" spans="1:14" ht="23" customHeight="1" x14ac:dyDescent="0.25">
      <c r="A11" s="137" t="s">
        <v>270</v>
      </c>
      <c r="B11" s="138">
        <v>19.100000000000001</v>
      </c>
      <c r="C11" s="138">
        <v>19.8</v>
      </c>
      <c r="D11" s="138">
        <v>20.5</v>
      </c>
      <c r="E11" s="138">
        <v>21.2</v>
      </c>
      <c r="F11" s="138">
        <v>21.9</v>
      </c>
      <c r="G11" s="138">
        <v>22.9</v>
      </c>
      <c r="H11" s="248"/>
      <c r="I11" s="390" t="s">
        <v>314</v>
      </c>
      <c r="J11" s="390" t="s">
        <v>314</v>
      </c>
      <c r="K11" s="398" t="s">
        <v>318</v>
      </c>
      <c r="L11" s="398" t="s">
        <v>318</v>
      </c>
      <c r="M11" s="398" t="s">
        <v>334</v>
      </c>
      <c r="N11" s="398" t="s">
        <v>334</v>
      </c>
    </row>
    <row r="12" spans="1:14" ht="23" customHeight="1" x14ac:dyDescent="0.25">
      <c r="A12" s="137" t="s">
        <v>271</v>
      </c>
      <c r="B12" s="138">
        <v>15.3</v>
      </c>
      <c r="C12" s="138">
        <v>15.9</v>
      </c>
      <c r="D12" s="138">
        <v>16.5</v>
      </c>
      <c r="E12" s="138">
        <v>17.100000000000001</v>
      </c>
      <c r="F12" s="138">
        <v>17.7</v>
      </c>
      <c r="G12" s="138">
        <v>18.649999999999999</v>
      </c>
      <c r="H12" s="248"/>
      <c r="I12" s="391"/>
      <c r="J12" s="391"/>
      <c r="K12" s="398"/>
      <c r="L12" s="398"/>
      <c r="M12" s="398"/>
      <c r="N12" s="398"/>
    </row>
    <row r="13" spans="1:14" ht="23" customHeight="1" x14ac:dyDescent="0.25">
      <c r="A13" s="137" t="s">
        <v>272</v>
      </c>
      <c r="B13" s="138">
        <v>10.199999999999999</v>
      </c>
      <c r="C13" s="138">
        <v>10.6</v>
      </c>
      <c r="D13" s="138">
        <v>11</v>
      </c>
      <c r="E13" s="138">
        <v>11.4</v>
      </c>
      <c r="F13" s="138">
        <v>11.8</v>
      </c>
      <c r="G13" s="138">
        <v>12.4</v>
      </c>
      <c r="H13" s="248"/>
      <c r="I13" s="390" t="s">
        <v>314</v>
      </c>
      <c r="J13" s="390" t="s">
        <v>314</v>
      </c>
      <c r="K13" s="398" t="s">
        <v>314</v>
      </c>
      <c r="L13" s="398" t="s">
        <v>314</v>
      </c>
      <c r="M13" s="398" t="s">
        <v>340</v>
      </c>
      <c r="N13" s="398" t="s">
        <v>340</v>
      </c>
    </row>
    <row r="14" spans="1:14" ht="23" customHeight="1" x14ac:dyDescent="0.25">
      <c r="A14" s="137" t="s">
        <v>273</v>
      </c>
      <c r="B14" s="138">
        <v>10.4</v>
      </c>
      <c r="C14" s="138">
        <v>10.4</v>
      </c>
      <c r="D14" s="138">
        <v>10.6</v>
      </c>
      <c r="E14" s="138">
        <v>10.8</v>
      </c>
      <c r="F14" s="138">
        <v>11</v>
      </c>
      <c r="G14" s="138">
        <v>11.3</v>
      </c>
      <c r="H14" s="248"/>
      <c r="I14" s="391" t="s">
        <v>325</v>
      </c>
      <c r="J14" s="391" t="s">
        <v>325</v>
      </c>
      <c r="K14" s="398" t="s">
        <v>319</v>
      </c>
      <c r="L14" s="398" t="s">
        <v>319</v>
      </c>
      <c r="M14" s="398" t="s">
        <v>341</v>
      </c>
      <c r="N14" s="398" t="s">
        <v>341</v>
      </c>
    </row>
    <row r="15" spans="1:14" ht="23" customHeight="1" x14ac:dyDescent="0.25">
      <c r="A15" s="137" t="s">
        <v>274</v>
      </c>
      <c r="B15" s="138">
        <v>19.100000000000001</v>
      </c>
      <c r="C15" s="138">
        <v>19.100000000000001</v>
      </c>
      <c r="D15" s="138">
        <v>19.5</v>
      </c>
      <c r="E15" s="138">
        <v>19.899999999999999</v>
      </c>
      <c r="F15" s="138">
        <v>20.3</v>
      </c>
      <c r="G15" s="138">
        <v>20.9</v>
      </c>
      <c r="H15" s="248"/>
      <c r="I15" s="391" t="s">
        <v>324</v>
      </c>
      <c r="J15" s="391" t="s">
        <v>324</v>
      </c>
      <c r="K15" s="398" t="s">
        <v>318</v>
      </c>
      <c r="L15" s="398" t="s">
        <v>318</v>
      </c>
      <c r="M15" s="399" t="s">
        <v>322</v>
      </c>
      <c r="N15" s="399" t="s">
        <v>322</v>
      </c>
    </row>
    <row r="16" spans="1:14" ht="23" customHeight="1" x14ac:dyDescent="0.25">
      <c r="A16" s="137" t="s">
        <v>275</v>
      </c>
      <c r="B16" s="138">
        <v>1.8</v>
      </c>
      <c r="C16" s="138">
        <v>1.8</v>
      </c>
      <c r="D16" s="138">
        <v>1.8</v>
      </c>
      <c r="E16" s="138">
        <v>1.8</v>
      </c>
      <c r="F16" s="138">
        <v>1.8</v>
      </c>
      <c r="G16" s="138">
        <v>1.8</v>
      </c>
      <c r="H16" s="248"/>
      <c r="I16" s="391" t="s">
        <v>314</v>
      </c>
      <c r="J16" s="391" t="s">
        <v>314</v>
      </c>
      <c r="K16" s="399" t="s">
        <v>314</v>
      </c>
      <c r="L16" s="399" t="s">
        <v>314</v>
      </c>
      <c r="M16" s="399" t="s">
        <v>314</v>
      </c>
      <c r="N16" s="399" t="s">
        <v>314</v>
      </c>
    </row>
    <row r="17" spans="1:14" ht="23" customHeight="1" x14ac:dyDescent="0.25">
      <c r="A17" s="135"/>
      <c r="B17" s="135"/>
      <c r="C17" s="135"/>
      <c r="D17" s="135"/>
      <c r="E17" s="135"/>
      <c r="F17" s="135"/>
      <c r="G17" s="135"/>
      <c r="H17" s="248"/>
      <c r="I17" s="135"/>
      <c r="J17" s="135"/>
      <c r="K17" s="135"/>
      <c r="L17" s="135"/>
      <c r="M17" s="135"/>
      <c r="N17" s="135"/>
    </row>
    <row r="18" spans="1:14" ht="23" customHeight="1" x14ac:dyDescent="0.25">
      <c r="A18" s="135"/>
      <c r="B18" s="135"/>
      <c r="C18" s="135"/>
      <c r="D18" s="135"/>
      <c r="E18" s="135"/>
      <c r="F18" s="135"/>
      <c r="G18" s="135"/>
      <c r="H18" s="249"/>
      <c r="I18" s="135"/>
      <c r="J18" s="135"/>
      <c r="K18" s="135"/>
      <c r="L18" s="135"/>
      <c r="M18" s="135"/>
      <c r="N18" s="135"/>
    </row>
    <row r="19" spans="1:14" ht="15" x14ac:dyDescent="0.25">
      <c r="A19" s="18" t="s">
        <v>115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5" x14ac:dyDescent="0.25">
      <c r="A20" s="14" t="s">
        <v>134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5" x14ac:dyDescent="0.25">
      <c r="A21" s="19"/>
      <c r="B21" s="19"/>
      <c r="C21" s="19"/>
      <c r="D21" s="19"/>
      <c r="E21" s="19"/>
      <c r="F21" s="19"/>
      <c r="G21" s="19"/>
      <c r="H21" s="19"/>
      <c r="I21" s="18" t="s">
        <v>365</v>
      </c>
      <c r="J21" s="23"/>
      <c r="K21" s="18" t="s">
        <v>355</v>
      </c>
      <c r="L21" s="18"/>
      <c r="M21" s="18" t="s">
        <v>359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8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34" zoomScale="125" zoomScaleNormal="125" workbookViewId="0">
      <selection activeCell="A11" sqref="A11:K11"/>
    </sheetView>
  </sheetViews>
  <sheetFormatPr defaultColWidth="10.1640625" defaultRowHeight="15" x14ac:dyDescent="0.25"/>
  <cols>
    <col min="1" max="1" width="9.6640625" style="26" customWidth="1"/>
    <col min="2" max="2" width="11.1640625" style="26" customWidth="1"/>
    <col min="3" max="3" width="9.1640625" style="26" customWidth="1"/>
    <col min="4" max="4" width="9.5" style="26" customWidth="1"/>
    <col min="5" max="5" width="10" style="26" customWidth="1"/>
    <col min="6" max="6" width="10.33203125" style="26" customWidth="1"/>
    <col min="7" max="7" width="9.5" style="26" customWidth="1"/>
    <col min="8" max="8" width="9.1640625" style="26" customWidth="1"/>
    <col min="9" max="9" width="8.1640625" style="26" customWidth="1"/>
    <col min="10" max="10" width="10.5" style="26" customWidth="1"/>
    <col min="11" max="11" width="12.1640625" style="26" customWidth="1"/>
    <col min="12" max="16384" width="10.1640625" style="26"/>
  </cols>
  <sheetData>
    <row r="1" spans="1:11" ht="25.5" x14ac:dyDescent="0.25">
      <c r="A1" s="350" t="s">
        <v>150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x14ac:dyDescent="0.25">
      <c r="A2" s="27" t="s">
        <v>53</v>
      </c>
      <c r="B2" s="351" t="s">
        <v>342</v>
      </c>
      <c r="C2" s="351"/>
      <c r="D2" s="28" t="s">
        <v>59</v>
      </c>
      <c r="E2" s="29" t="s">
        <v>343</v>
      </c>
      <c r="F2" s="30" t="s">
        <v>151</v>
      </c>
      <c r="G2" s="352" t="s">
        <v>344</v>
      </c>
      <c r="H2" s="352"/>
      <c r="I2" s="47" t="s">
        <v>55</v>
      </c>
      <c r="J2" s="352" t="s">
        <v>345</v>
      </c>
      <c r="K2" s="353"/>
    </row>
    <row r="3" spans="1:11" x14ac:dyDescent="0.25">
      <c r="A3" s="31" t="s">
        <v>70</v>
      </c>
      <c r="B3" s="347">
        <v>3700</v>
      </c>
      <c r="C3" s="347"/>
      <c r="D3" s="32" t="s">
        <v>152</v>
      </c>
      <c r="E3" s="354">
        <v>45184</v>
      </c>
      <c r="F3" s="346"/>
      <c r="G3" s="346"/>
      <c r="H3" s="276" t="s">
        <v>153</v>
      </c>
      <c r="I3" s="276"/>
      <c r="J3" s="276"/>
      <c r="K3" s="277"/>
    </row>
    <row r="4" spans="1:11" x14ac:dyDescent="0.25">
      <c r="A4" s="33" t="s">
        <v>67</v>
      </c>
      <c r="B4" s="34">
        <v>3</v>
      </c>
      <c r="C4" s="34">
        <v>6</v>
      </c>
      <c r="D4" s="35" t="s">
        <v>154</v>
      </c>
      <c r="E4" s="346" t="s">
        <v>372</v>
      </c>
      <c r="F4" s="346"/>
      <c r="G4" s="346"/>
      <c r="H4" s="200" t="s">
        <v>155</v>
      </c>
      <c r="I4" s="200"/>
      <c r="J4" s="44" t="s">
        <v>62</v>
      </c>
      <c r="K4" s="50" t="s">
        <v>63</v>
      </c>
    </row>
    <row r="5" spans="1:11" x14ac:dyDescent="0.25">
      <c r="A5" s="33" t="s">
        <v>156</v>
      </c>
      <c r="B5" s="347">
        <v>1</v>
      </c>
      <c r="C5" s="347"/>
      <c r="D5" s="32" t="s">
        <v>157</v>
      </c>
      <c r="E5" s="32" t="s">
        <v>158</v>
      </c>
      <c r="F5" s="32" t="s">
        <v>159</v>
      </c>
      <c r="G5" s="32" t="s">
        <v>160</v>
      </c>
      <c r="H5" s="200" t="s">
        <v>161</v>
      </c>
      <c r="I5" s="200"/>
      <c r="J5" s="44" t="s">
        <v>62</v>
      </c>
      <c r="K5" s="50" t="s">
        <v>63</v>
      </c>
    </row>
    <row r="6" spans="1:11" x14ac:dyDescent="0.25">
      <c r="A6" s="36" t="s">
        <v>162</v>
      </c>
      <c r="B6" s="348">
        <v>210</v>
      </c>
      <c r="C6" s="348"/>
      <c r="D6" s="37" t="s">
        <v>163</v>
      </c>
      <c r="E6" s="38"/>
      <c r="F6" s="39"/>
      <c r="G6" s="37">
        <v>3700</v>
      </c>
      <c r="H6" s="349" t="s">
        <v>164</v>
      </c>
      <c r="I6" s="349"/>
      <c r="J6" s="39" t="s">
        <v>62</v>
      </c>
      <c r="K6" s="51" t="s">
        <v>63</v>
      </c>
    </row>
    <row r="7" spans="1:11" x14ac:dyDescent="0.2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165</v>
      </c>
      <c r="B8" s="30" t="s">
        <v>166</v>
      </c>
      <c r="C8" s="30" t="s">
        <v>167</v>
      </c>
      <c r="D8" s="30" t="s">
        <v>168</v>
      </c>
      <c r="E8" s="30" t="s">
        <v>169</v>
      </c>
      <c r="F8" s="30" t="s">
        <v>170</v>
      </c>
      <c r="G8" s="342" t="s">
        <v>277</v>
      </c>
      <c r="H8" s="331"/>
      <c r="I8" s="331"/>
      <c r="J8" s="331"/>
      <c r="K8" s="332"/>
    </row>
    <row r="9" spans="1:11" x14ac:dyDescent="0.25">
      <c r="A9" s="199" t="s">
        <v>171</v>
      </c>
      <c r="B9" s="200"/>
      <c r="C9" s="44" t="s">
        <v>62</v>
      </c>
      <c r="D9" s="44" t="s">
        <v>63</v>
      </c>
      <c r="E9" s="32" t="s">
        <v>172</v>
      </c>
      <c r="F9" s="45" t="s">
        <v>173</v>
      </c>
      <c r="G9" s="343"/>
      <c r="H9" s="344"/>
      <c r="I9" s="344"/>
      <c r="J9" s="344"/>
      <c r="K9" s="345"/>
    </row>
    <row r="10" spans="1:11" x14ac:dyDescent="0.25">
      <c r="A10" s="199" t="s">
        <v>174</v>
      </c>
      <c r="B10" s="200"/>
      <c r="C10" s="44" t="s">
        <v>62</v>
      </c>
      <c r="D10" s="44" t="s">
        <v>63</v>
      </c>
      <c r="E10" s="32" t="s">
        <v>175</v>
      </c>
      <c r="F10" s="45" t="s">
        <v>176</v>
      </c>
      <c r="G10" s="343" t="s">
        <v>177</v>
      </c>
      <c r="H10" s="344"/>
      <c r="I10" s="344"/>
      <c r="J10" s="344"/>
      <c r="K10" s="345"/>
    </row>
    <row r="11" spans="1:11" x14ac:dyDescent="0.25">
      <c r="A11" s="336" t="s">
        <v>144</v>
      </c>
      <c r="B11" s="337"/>
      <c r="C11" s="337"/>
      <c r="D11" s="337"/>
      <c r="E11" s="337"/>
      <c r="F11" s="337"/>
      <c r="G11" s="337"/>
      <c r="H11" s="337"/>
      <c r="I11" s="337"/>
      <c r="J11" s="337"/>
      <c r="K11" s="338"/>
    </row>
    <row r="12" spans="1:11" x14ac:dyDescent="0.25">
      <c r="A12" s="31" t="s">
        <v>83</v>
      </c>
      <c r="B12" s="44" t="s">
        <v>79</v>
      </c>
      <c r="C12" s="44" t="s">
        <v>80</v>
      </c>
      <c r="D12" s="45"/>
      <c r="E12" s="32" t="s">
        <v>81</v>
      </c>
      <c r="F12" s="44" t="s">
        <v>79</v>
      </c>
      <c r="G12" s="44" t="s">
        <v>80</v>
      </c>
      <c r="H12" s="44"/>
      <c r="I12" s="32" t="s">
        <v>178</v>
      </c>
      <c r="J12" s="44" t="s">
        <v>79</v>
      </c>
      <c r="K12" s="50" t="s">
        <v>80</v>
      </c>
    </row>
    <row r="13" spans="1:11" x14ac:dyDescent="0.25">
      <c r="A13" s="31" t="s">
        <v>86</v>
      </c>
      <c r="B13" s="44" t="s">
        <v>79</v>
      </c>
      <c r="C13" s="44" t="s">
        <v>80</v>
      </c>
      <c r="D13" s="45"/>
      <c r="E13" s="32" t="s">
        <v>91</v>
      </c>
      <c r="F13" s="44" t="s">
        <v>79</v>
      </c>
      <c r="G13" s="44" t="s">
        <v>80</v>
      </c>
      <c r="H13" s="44"/>
      <c r="I13" s="32" t="s">
        <v>179</v>
      </c>
      <c r="J13" s="44" t="s">
        <v>79</v>
      </c>
      <c r="K13" s="50" t="s">
        <v>80</v>
      </c>
    </row>
    <row r="14" spans="1:11" x14ac:dyDescent="0.25">
      <c r="A14" s="36" t="s">
        <v>180</v>
      </c>
      <c r="B14" s="39" t="s">
        <v>79</v>
      </c>
      <c r="C14" s="39" t="s">
        <v>80</v>
      </c>
      <c r="D14" s="38"/>
      <c r="E14" s="37" t="s">
        <v>181</v>
      </c>
      <c r="F14" s="39" t="s">
        <v>79</v>
      </c>
      <c r="G14" s="39" t="s">
        <v>80</v>
      </c>
      <c r="H14" s="39"/>
      <c r="I14" s="37" t="s">
        <v>182</v>
      </c>
      <c r="J14" s="39" t="s">
        <v>79</v>
      </c>
      <c r="K14" s="51" t="s">
        <v>80</v>
      </c>
    </row>
    <row r="15" spans="1:11" x14ac:dyDescent="0.25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4" customFormat="1" x14ac:dyDescent="0.25">
      <c r="A16" s="286" t="s">
        <v>183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x14ac:dyDescent="0.25">
      <c r="A17" s="199" t="s">
        <v>184</v>
      </c>
      <c r="B17" s="200"/>
      <c r="C17" s="200"/>
      <c r="D17" s="200"/>
      <c r="E17" s="200"/>
      <c r="F17" s="200"/>
      <c r="G17" s="200"/>
      <c r="H17" s="200"/>
      <c r="I17" s="200"/>
      <c r="J17" s="200"/>
      <c r="K17" s="308"/>
    </row>
    <row r="18" spans="1:11" x14ac:dyDescent="0.25">
      <c r="A18" s="199" t="s">
        <v>185</v>
      </c>
      <c r="B18" s="200"/>
      <c r="C18" s="200"/>
      <c r="D18" s="200"/>
      <c r="E18" s="200"/>
      <c r="F18" s="200"/>
      <c r="G18" s="200"/>
      <c r="H18" s="200"/>
      <c r="I18" s="200"/>
      <c r="J18" s="200"/>
      <c r="K18" s="308"/>
    </row>
    <row r="19" spans="1:11" x14ac:dyDescent="0.25">
      <c r="A19" s="339" t="s">
        <v>346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 x14ac:dyDescent="0.25">
      <c r="A20" s="326" t="s">
        <v>347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4"/>
    </row>
    <row r="21" spans="1:11" x14ac:dyDescent="0.25">
      <c r="A21" s="326" t="s">
        <v>348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4"/>
    </row>
    <row r="22" spans="1:11" x14ac:dyDescent="0.25">
      <c r="A22" s="326"/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 x14ac:dyDescent="0.25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 x14ac:dyDescent="0.25">
      <c r="A24" s="199" t="s">
        <v>114</v>
      </c>
      <c r="B24" s="200"/>
      <c r="C24" s="44" t="s">
        <v>62</v>
      </c>
      <c r="D24" s="44" t="s">
        <v>63</v>
      </c>
      <c r="E24" s="276"/>
      <c r="F24" s="276"/>
      <c r="G24" s="276"/>
      <c r="H24" s="276"/>
      <c r="I24" s="276"/>
      <c r="J24" s="276"/>
      <c r="K24" s="277"/>
    </row>
    <row r="25" spans="1:11" x14ac:dyDescent="0.25">
      <c r="A25" s="48" t="s">
        <v>186</v>
      </c>
      <c r="B25" s="327"/>
      <c r="C25" s="327"/>
      <c r="D25" s="327"/>
      <c r="E25" s="327"/>
      <c r="F25" s="327"/>
      <c r="G25" s="327"/>
      <c r="H25" s="327"/>
      <c r="I25" s="327"/>
      <c r="J25" s="327"/>
      <c r="K25" s="328"/>
    </row>
    <row r="26" spans="1:11" x14ac:dyDescent="0.25">
      <c r="A26" s="329"/>
      <c r="B26" s="329"/>
      <c r="C26" s="329"/>
      <c r="D26" s="329"/>
      <c r="E26" s="329"/>
      <c r="F26" s="329"/>
      <c r="G26" s="329"/>
      <c r="H26" s="329"/>
      <c r="I26" s="329"/>
      <c r="J26" s="329"/>
      <c r="K26" s="329"/>
    </row>
    <row r="27" spans="1:11" x14ac:dyDescent="0.25">
      <c r="A27" s="330" t="s">
        <v>187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 x14ac:dyDescent="0.25">
      <c r="A28" s="323" t="s">
        <v>349</v>
      </c>
      <c r="B28" s="324"/>
      <c r="C28" s="324"/>
      <c r="D28" s="324"/>
      <c r="E28" s="324"/>
      <c r="F28" s="324"/>
      <c r="G28" s="324"/>
      <c r="H28" s="324"/>
      <c r="I28" s="324"/>
      <c r="J28" s="324"/>
      <c r="K28" s="325"/>
    </row>
    <row r="29" spans="1:11" x14ac:dyDescent="0.25">
      <c r="A29" s="323" t="s">
        <v>350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5"/>
    </row>
    <row r="30" spans="1:11" x14ac:dyDescent="0.25">
      <c r="A30" s="323" t="s">
        <v>351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25"/>
    </row>
    <row r="31" spans="1:11" x14ac:dyDescent="0.25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25"/>
    </row>
    <row r="32" spans="1:11" x14ac:dyDescent="0.25">
      <c r="A32" s="323"/>
      <c r="B32" s="324"/>
      <c r="C32" s="324"/>
      <c r="D32" s="324"/>
      <c r="E32" s="324"/>
      <c r="F32" s="324"/>
      <c r="G32" s="324"/>
      <c r="H32" s="324"/>
      <c r="I32" s="324"/>
      <c r="J32" s="324"/>
      <c r="K32" s="325"/>
    </row>
    <row r="33" spans="1:13" ht="23" customHeight="1" x14ac:dyDescent="0.25">
      <c r="A33" s="323"/>
      <c r="B33" s="324"/>
      <c r="C33" s="324"/>
      <c r="D33" s="324"/>
      <c r="E33" s="324"/>
      <c r="F33" s="324"/>
      <c r="G33" s="324"/>
      <c r="H33" s="324"/>
      <c r="I33" s="324"/>
      <c r="J33" s="324"/>
      <c r="K33" s="325"/>
    </row>
    <row r="34" spans="1:13" ht="23" customHeight="1" x14ac:dyDescent="0.25">
      <c r="A34" s="326"/>
      <c r="B34" s="313"/>
      <c r="C34" s="313"/>
      <c r="D34" s="313"/>
      <c r="E34" s="313"/>
      <c r="F34" s="313"/>
      <c r="G34" s="313"/>
      <c r="H34" s="313"/>
      <c r="I34" s="313"/>
      <c r="J34" s="313"/>
      <c r="K34" s="314"/>
    </row>
    <row r="35" spans="1:13" ht="23" customHeight="1" x14ac:dyDescent="0.25">
      <c r="A35" s="312"/>
      <c r="B35" s="313"/>
      <c r="C35" s="313"/>
      <c r="D35" s="313"/>
      <c r="E35" s="313"/>
      <c r="F35" s="313"/>
      <c r="G35" s="313"/>
      <c r="H35" s="313"/>
      <c r="I35" s="313"/>
      <c r="J35" s="313"/>
      <c r="K35" s="314"/>
    </row>
    <row r="36" spans="1:13" ht="23" customHeight="1" x14ac:dyDescent="0.25">
      <c r="A36" s="315"/>
      <c r="B36" s="316"/>
      <c r="C36" s="316"/>
      <c r="D36" s="316"/>
      <c r="E36" s="316"/>
      <c r="F36" s="316"/>
      <c r="G36" s="316"/>
      <c r="H36" s="316"/>
      <c r="I36" s="316"/>
      <c r="J36" s="316"/>
      <c r="K36" s="317"/>
    </row>
    <row r="37" spans="1:13" ht="18.75" customHeight="1" x14ac:dyDescent="0.25">
      <c r="A37" s="318" t="s">
        <v>188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20"/>
    </row>
    <row r="38" spans="1:13" s="25" customFormat="1" ht="18.75" customHeight="1" x14ac:dyDescent="0.25">
      <c r="A38" s="199" t="s">
        <v>189</v>
      </c>
      <c r="B38" s="200"/>
      <c r="C38" s="200"/>
      <c r="D38" s="276" t="s">
        <v>190</v>
      </c>
      <c r="E38" s="276"/>
      <c r="F38" s="321" t="s">
        <v>191</v>
      </c>
      <c r="G38" s="322"/>
      <c r="H38" s="200" t="s">
        <v>192</v>
      </c>
      <c r="I38" s="200"/>
      <c r="J38" s="200" t="s">
        <v>193</v>
      </c>
      <c r="K38" s="308"/>
    </row>
    <row r="39" spans="1:13" ht="18.75" customHeight="1" x14ac:dyDescent="0.25">
      <c r="A39" s="33" t="s">
        <v>115</v>
      </c>
      <c r="B39" s="200" t="s">
        <v>194</v>
      </c>
      <c r="C39" s="200"/>
      <c r="D39" s="200"/>
      <c r="E39" s="200"/>
      <c r="F39" s="200"/>
      <c r="G39" s="200"/>
      <c r="H39" s="200"/>
      <c r="I39" s="200"/>
      <c r="J39" s="200"/>
      <c r="K39" s="308"/>
      <c r="M39" s="25"/>
    </row>
    <row r="40" spans="1:13" ht="31" customHeight="1" x14ac:dyDescent="0.25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308"/>
    </row>
    <row r="41" spans="1:13" ht="18.75" customHeight="1" x14ac:dyDescent="0.25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308"/>
    </row>
    <row r="42" spans="1:13" ht="32" customHeight="1" x14ac:dyDescent="0.25">
      <c r="A42" s="36" t="s">
        <v>123</v>
      </c>
      <c r="B42" s="309" t="s">
        <v>195</v>
      </c>
      <c r="C42" s="309"/>
      <c r="D42" s="37" t="s">
        <v>196</v>
      </c>
      <c r="E42" s="49" t="s">
        <v>352</v>
      </c>
      <c r="F42" s="37" t="s">
        <v>126</v>
      </c>
      <c r="G42" s="49">
        <v>45187</v>
      </c>
      <c r="H42" s="310" t="s">
        <v>127</v>
      </c>
      <c r="I42" s="310"/>
      <c r="J42" s="309" t="s">
        <v>353</v>
      </c>
      <c r="K42" s="311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J6" sqref="J6:L16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0.5" style="14" customWidth="1"/>
    <col min="15" max="16384" width="9" style="14"/>
  </cols>
  <sheetData>
    <row r="1" spans="1:14" ht="30" customHeight="1" x14ac:dyDescent="0.25">
      <c r="A1" s="242" t="s">
        <v>130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23" customHeight="1" x14ac:dyDescent="0.25">
      <c r="A2" s="133" t="s">
        <v>59</v>
      </c>
      <c r="B2" s="244" t="s">
        <v>258</v>
      </c>
      <c r="C2" s="244"/>
      <c r="D2" s="134" t="s">
        <v>64</v>
      </c>
      <c r="E2" s="244" t="s">
        <v>264</v>
      </c>
      <c r="F2" s="244"/>
      <c r="G2" s="244"/>
      <c r="H2" s="247"/>
      <c r="I2" s="133" t="s">
        <v>55</v>
      </c>
      <c r="J2" s="244" t="s">
        <v>257</v>
      </c>
      <c r="K2" s="244"/>
      <c r="L2" s="244"/>
      <c r="M2" s="244"/>
      <c r="N2" s="244"/>
    </row>
    <row r="3" spans="1:14" ht="23" customHeight="1" x14ac:dyDescent="0.25">
      <c r="A3" s="246" t="s">
        <v>131</v>
      </c>
      <c r="B3" s="245" t="s">
        <v>132</v>
      </c>
      <c r="C3" s="245"/>
      <c r="D3" s="245"/>
      <c r="E3" s="245"/>
      <c r="F3" s="245"/>
      <c r="G3" s="245"/>
      <c r="H3" s="248"/>
      <c r="I3" s="246" t="s">
        <v>133</v>
      </c>
      <c r="J3" s="246"/>
      <c r="K3" s="246"/>
      <c r="L3" s="246"/>
      <c r="M3" s="246"/>
      <c r="N3" s="246"/>
    </row>
    <row r="4" spans="1:14" ht="23" customHeight="1" x14ac:dyDescent="0.25">
      <c r="A4" s="246"/>
      <c r="B4" s="15" t="s">
        <v>104</v>
      </c>
      <c r="C4" s="15" t="s">
        <v>105</v>
      </c>
      <c r="D4" s="16" t="s">
        <v>106</v>
      </c>
      <c r="E4" s="15" t="s">
        <v>107</v>
      </c>
      <c r="F4" s="15" t="s">
        <v>108</v>
      </c>
      <c r="G4" s="15" t="s">
        <v>109</v>
      </c>
      <c r="H4" s="248"/>
      <c r="I4" s="15" t="s">
        <v>104</v>
      </c>
      <c r="J4" s="15" t="s">
        <v>105</v>
      </c>
      <c r="K4" s="16" t="s">
        <v>106</v>
      </c>
      <c r="L4" s="15" t="s">
        <v>107</v>
      </c>
      <c r="M4" s="15" t="s">
        <v>108</v>
      </c>
      <c r="N4" s="15" t="s">
        <v>109</v>
      </c>
    </row>
    <row r="5" spans="1:14" ht="23" customHeight="1" x14ac:dyDescent="0.25">
      <c r="A5" s="246"/>
      <c r="B5" s="17"/>
      <c r="C5" s="17"/>
      <c r="D5" s="16"/>
      <c r="E5" s="17"/>
      <c r="F5" s="17"/>
      <c r="G5" s="135"/>
      <c r="H5" s="248"/>
      <c r="I5" s="21" t="s">
        <v>354</v>
      </c>
      <c r="J5" s="21" t="s">
        <v>320</v>
      </c>
      <c r="K5" s="21" t="s">
        <v>315</v>
      </c>
      <c r="L5" s="21" t="s">
        <v>329</v>
      </c>
      <c r="M5" s="21" t="s">
        <v>329</v>
      </c>
      <c r="N5" s="21" t="s">
        <v>308</v>
      </c>
    </row>
    <row r="6" spans="1:14" ht="23" customHeight="1" x14ac:dyDescent="0.25">
      <c r="A6" s="137" t="s">
        <v>265</v>
      </c>
      <c r="B6" s="154">
        <v>65</v>
      </c>
      <c r="C6" s="154">
        <v>66</v>
      </c>
      <c r="D6" s="154">
        <v>68</v>
      </c>
      <c r="E6" s="154">
        <v>70</v>
      </c>
      <c r="F6" s="154">
        <v>72</v>
      </c>
      <c r="G6" s="154">
        <v>73</v>
      </c>
      <c r="H6" s="248"/>
      <c r="I6" s="389" t="s">
        <v>322</v>
      </c>
      <c r="J6" s="389" t="s">
        <v>321</v>
      </c>
      <c r="K6" s="389" t="s">
        <v>309</v>
      </c>
      <c r="L6" s="389" t="s">
        <v>337</v>
      </c>
      <c r="M6" s="389" t="s">
        <v>336</v>
      </c>
      <c r="N6" s="389" t="s">
        <v>309</v>
      </c>
    </row>
    <row r="7" spans="1:14" ht="23" customHeight="1" x14ac:dyDescent="0.25">
      <c r="A7" s="137" t="s">
        <v>266</v>
      </c>
      <c r="B7" s="154">
        <v>100</v>
      </c>
      <c r="C7" s="154">
        <v>104</v>
      </c>
      <c r="D7" s="154">
        <v>108</v>
      </c>
      <c r="E7" s="154">
        <v>112</v>
      </c>
      <c r="F7" s="154">
        <v>116</v>
      </c>
      <c r="G7" s="154">
        <v>122</v>
      </c>
      <c r="H7" s="248"/>
      <c r="I7" s="390" t="s">
        <v>310</v>
      </c>
      <c r="J7" s="390" t="s">
        <v>322</v>
      </c>
      <c r="K7" s="390" t="s">
        <v>316</v>
      </c>
      <c r="L7" s="390" t="s">
        <v>330</v>
      </c>
      <c r="M7" s="390" t="s">
        <v>330</v>
      </c>
      <c r="N7" s="390" t="s">
        <v>310</v>
      </c>
    </row>
    <row r="8" spans="1:14" ht="23" customHeight="1" x14ac:dyDescent="0.25">
      <c r="A8" s="137" t="s">
        <v>267</v>
      </c>
      <c r="B8" s="154">
        <v>96</v>
      </c>
      <c r="C8" s="154">
        <v>100</v>
      </c>
      <c r="D8" s="154">
        <v>104</v>
      </c>
      <c r="E8" s="154">
        <v>108</v>
      </c>
      <c r="F8" s="154">
        <v>113</v>
      </c>
      <c r="G8" s="154">
        <v>119</v>
      </c>
      <c r="H8" s="248"/>
      <c r="I8" s="390" t="s">
        <v>310</v>
      </c>
      <c r="J8" s="390" t="s">
        <v>323</v>
      </c>
      <c r="K8" s="390" t="s">
        <v>317</v>
      </c>
      <c r="L8" s="390" t="s">
        <v>338</v>
      </c>
      <c r="M8" s="390" t="s">
        <v>331</v>
      </c>
      <c r="N8" s="390" t="s">
        <v>310</v>
      </c>
    </row>
    <row r="9" spans="1:14" ht="23" customHeight="1" x14ac:dyDescent="0.25">
      <c r="A9" s="137" t="s">
        <v>268</v>
      </c>
      <c r="B9" s="154">
        <v>44.6</v>
      </c>
      <c r="C9" s="154">
        <v>45.8</v>
      </c>
      <c r="D9" s="154">
        <v>47</v>
      </c>
      <c r="E9" s="154">
        <v>48.2</v>
      </c>
      <c r="F9" s="154">
        <v>49.4</v>
      </c>
      <c r="G9" s="154">
        <v>50.8</v>
      </c>
      <c r="H9" s="248"/>
      <c r="I9" s="21"/>
      <c r="J9" s="389"/>
      <c r="K9" s="389"/>
      <c r="L9" s="389"/>
      <c r="M9" s="389"/>
      <c r="N9" s="389"/>
    </row>
    <row r="10" spans="1:14" ht="23" customHeight="1" x14ac:dyDescent="0.25">
      <c r="A10" s="137" t="s">
        <v>269</v>
      </c>
      <c r="B10" s="154">
        <v>83</v>
      </c>
      <c r="C10" s="154">
        <v>84.2</v>
      </c>
      <c r="D10" s="154">
        <v>86</v>
      </c>
      <c r="E10" s="154">
        <v>87.8</v>
      </c>
      <c r="F10" s="154">
        <v>89.6</v>
      </c>
      <c r="G10" s="154">
        <v>90.9</v>
      </c>
      <c r="H10" s="248"/>
      <c r="I10" s="390" t="s">
        <v>309</v>
      </c>
      <c r="J10" s="391" t="s">
        <v>321</v>
      </c>
      <c r="K10" s="390" t="s">
        <v>309</v>
      </c>
      <c r="L10" s="390" t="s">
        <v>339</v>
      </c>
      <c r="M10" s="390" t="s">
        <v>332</v>
      </c>
      <c r="N10" s="390" t="s">
        <v>311</v>
      </c>
    </row>
    <row r="11" spans="1:14" ht="23" customHeight="1" x14ac:dyDescent="0.25">
      <c r="A11" s="137" t="s">
        <v>270</v>
      </c>
      <c r="B11" s="154">
        <v>19.100000000000001</v>
      </c>
      <c r="C11" s="154">
        <v>19.8</v>
      </c>
      <c r="D11" s="154">
        <v>20.5</v>
      </c>
      <c r="E11" s="154">
        <v>21.2</v>
      </c>
      <c r="F11" s="154">
        <v>21.9</v>
      </c>
      <c r="G11" s="154">
        <v>22.9</v>
      </c>
      <c r="H11" s="248"/>
      <c r="I11" s="390" t="s">
        <v>318</v>
      </c>
      <c r="J11" s="390" t="s">
        <v>323</v>
      </c>
      <c r="K11" s="390" t="s">
        <v>318</v>
      </c>
      <c r="L11" s="390" t="s">
        <v>334</v>
      </c>
      <c r="M11" s="390" t="s">
        <v>333</v>
      </c>
      <c r="N11" s="390" t="s">
        <v>312</v>
      </c>
    </row>
    <row r="12" spans="1:14" ht="23" customHeight="1" x14ac:dyDescent="0.25">
      <c r="A12" s="137" t="s">
        <v>271</v>
      </c>
      <c r="B12" s="154">
        <v>15.3</v>
      </c>
      <c r="C12" s="154">
        <v>15.9</v>
      </c>
      <c r="D12" s="154">
        <v>16.5</v>
      </c>
      <c r="E12" s="154">
        <v>17.100000000000001</v>
      </c>
      <c r="F12" s="154">
        <v>17.7</v>
      </c>
      <c r="G12" s="154">
        <v>18.649999999999999</v>
      </c>
      <c r="H12" s="248"/>
      <c r="I12" s="22"/>
      <c r="J12" s="391"/>
      <c r="K12" s="390"/>
      <c r="L12" s="390"/>
      <c r="M12" s="390"/>
      <c r="N12" s="390"/>
    </row>
    <row r="13" spans="1:14" ht="23" customHeight="1" x14ac:dyDescent="0.25">
      <c r="A13" s="137" t="s">
        <v>272</v>
      </c>
      <c r="B13" s="154">
        <v>10.199999999999999</v>
      </c>
      <c r="C13" s="154">
        <v>10.6</v>
      </c>
      <c r="D13" s="154">
        <v>11</v>
      </c>
      <c r="E13" s="154">
        <v>11.4</v>
      </c>
      <c r="F13" s="154">
        <v>11.8</v>
      </c>
      <c r="G13" s="154">
        <v>12.4</v>
      </c>
      <c r="H13" s="248"/>
      <c r="I13" s="390" t="s">
        <v>314</v>
      </c>
      <c r="J13" s="390" t="s">
        <v>323</v>
      </c>
      <c r="K13" s="390" t="s">
        <v>314</v>
      </c>
      <c r="L13" s="390" t="s">
        <v>340</v>
      </c>
      <c r="M13" s="390" t="s">
        <v>333</v>
      </c>
      <c r="N13" s="390" t="s">
        <v>312</v>
      </c>
    </row>
    <row r="14" spans="1:14" ht="23" customHeight="1" x14ac:dyDescent="0.25">
      <c r="A14" s="137" t="s">
        <v>273</v>
      </c>
      <c r="B14" s="154">
        <v>10.4</v>
      </c>
      <c r="C14" s="154">
        <v>10.4</v>
      </c>
      <c r="D14" s="154">
        <v>10.6</v>
      </c>
      <c r="E14" s="154">
        <v>10.8</v>
      </c>
      <c r="F14" s="154">
        <v>11</v>
      </c>
      <c r="G14" s="154">
        <v>11.3</v>
      </c>
      <c r="H14" s="248"/>
      <c r="I14" s="390" t="s">
        <v>334</v>
      </c>
      <c r="J14" s="391" t="s">
        <v>325</v>
      </c>
      <c r="K14" s="390" t="s">
        <v>319</v>
      </c>
      <c r="L14" s="390" t="s">
        <v>341</v>
      </c>
      <c r="M14" s="390" t="s">
        <v>334</v>
      </c>
      <c r="N14" s="390" t="s">
        <v>313</v>
      </c>
    </row>
    <row r="15" spans="1:14" ht="23" customHeight="1" x14ac:dyDescent="0.25">
      <c r="A15" s="137" t="s">
        <v>274</v>
      </c>
      <c r="B15" s="154">
        <v>19.100000000000001</v>
      </c>
      <c r="C15" s="154">
        <v>19.100000000000001</v>
      </c>
      <c r="D15" s="154">
        <v>19.5</v>
      </c>
      <c r="E15" s="154">
        <v>19.899999999999999</v>
      </c>
      <c r="F15" s="154">
        <v>20.3</v>
      </c>
      <c r="G15" s="154">
        <v>20.9</v>
      </c>
      <c r="H15" s="248"/>
      <c r="I15" s="391" t="s">
        <v>322</v>
      </c>
      <c r="J15" s="391" t="s">
        <v>324</v>
      </c>
      <c r="K15" s="390" t="s">
        <v>318</v>
      </c>
      <c r="L15" s="391" t="s">
        <v>336</v>
      </c>
      <c r="M15" s="391" t="s">
        <v>335</v>
      </c>
      <c r="N15" s="391" t="s">
        <v>314</v>
      </c>
    </row>
    <row r="16" spans="1:14" ht="23" customHeight="1" x14ac:dyDescent="0.25">
      <c r="A16" s="137" t="s">
        <v>275</v>
      </c>
      <c r="B16" s="154">
        <v>1.8</v>
      </c>
      <c r="C16" s="154">
        <v>1.8</v>
      </c>
      <c r="D16" s="154">
        <v>1.8</v>
      </c>
      <c r="E16" s="154">
        <v>1.8</v>
      </c>
      <c r="F16" s="154">
        <v>1.8</v>
      </c>
      <c r="G16" s="154">
        <v>1.8</v>
      </c>
      <c r="H16" s="248"/>
      <c r="I16" s="391" t="s">
        <v>314</v>
      </c>
      <c r="J16" s="391" t="s">
        <v>323</v>
      </c>
      <c r="K16" s="391" t="s">
        <v>314</v>
      </c>
      <c r="L16" s="391" t="s">
        <v>333</v>
      </c>
      <c r="M16" s="391" t="s">
        <v>333</v>
      </c>
      <c r="N16" s="391" t="s">
        <v>314</v>
      </c>
    </row>
    <row r="17" spans="1:14" ht="23" customHeight="1" x14ac:dyDescent="0.25">
      <c r="A17" s="135"/>
      <c r="B17" s="155"/>
      <c r="C17" s="155"/>
      <c r="D17" s="155"/>
      <c r="E17" s="155"/>
      <c r="F17" s="155"/>
      <c r="G17" s="155"/>
      <c r="H17" s="248"/>
      <c r="I17" s="392"/>
      <c r="J17" s="392"/>
      <c r="K17" s="392"/>
      <c r="L17" s="392"/>
      <c r="M17" s="392"/>
      <c r="N17" s="392"/>
    </row>
    <row r="18" spans="1:14" ht="23" customHeight="1" x14ac:dyDescent="0.25">
      <c r="A18" s="135"/>
      <c r="B18" s="155"/>
      <c r="C18" s="155"/>
      <c r="D18" s="155"/>
      <c r="E18" s="155"/>
      <c r="F18" s="155"/>
      <c r="G18" s="155"/>
      <c r="H18" s="249"/>
      <c r="I18" s="135"/>
      <c r="J18" s="135"/>
      <c r="K18" s="135"/>
      <c r="L18" s="135"/>
      <c r="M18" s="135"/>
      <c r="N18" s="135"/>
    </row>
    <row r="19" spans="1:14" ht="15" x14ac:dyDescent="0.25">
      <c r="A19" s="18" t="s">
        <v>115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5" x14ac:dyDescent="0.25">
      <c r="A20" s="14" t="s">
        <v>134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5" x14ac:dyDescent="0.25">
      <c r="A21" s="19"/>
      <c r="B21" s="19"/>
      <c r="C21" s="19"/>
      <c r="D21" s="19"/>
      <c r="E21" s="19"/>
      <c r="F21" s="19"/>
      <c r="G21" s="19"/>
      <c r="H21" s="19"/>
      <c r="I21" s="18" t="s">
        <v>135</v>
      </c>
      <c r="J21" s="23">
        <v>45187</v>
      </c>
      <c r="K21" s="18" t="s">
        <v>355</v>
      </c>
      <c r="L21" s="18"/>
      <c r="M21" s="18" t="s">
        <v>136</v>
      </c>
      <c r="N21" s="14" t="s">
        <v>356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3" t="s">
        <v>197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" customFormat="1" ht="16.5" x14ac:dyDescent="0.45">
      <c r="A2" s="364" t="s">
        <v>198</v>
      </c>
      <c r="B2" s="365" t="s">
        <v>203</v>
      </c>
      <c r="C2" s="365" t="s">
        <v>199</v>
      </c>
      <c r="D2" s="365" t="s">
        <v>200</v>
      </c>
      <c r="E2" s="365" t="s">
        <v>201</v>
      </c>
      <c r="F2" s="365" t="s">
        <v>202</v>
      </c>
      <c r="G2" s="365" t="s">
        <v>204</v>
      </c>
      <c r="H2" s="365" t="s">
        <v>205</v>
      </c>
      <c r="I2" s="141" t="s">
        <v>206</v>
      </c>
      <c r="J2" s="141" t="s">
        <v>207</v>
      </c>
      <c r="K2" s="141" t="s">
        <v>208</v>
      </c>
      <c r="L2" s="141" t="s">
        <v>209</v>
      </c>
      <c r="M2" s="141" t="s">
        <v>210</v>
      </c>
      <c r="N2" s="365" t="s">
        <v>211</v>
      </c>
      <c r="O2" s="365" t="s">
        <v>212</v>
      </c>
    </row>
    <row r="3" spans="1:15" s="1" customFormat="1" ht="16.5" x14ac:dyDescent="0.45">
      <c r="A3" s="364"/>
      <c r="B3" s="366"/>
      <c r="C3" s="366"/>
      <c r="D3" s="366"/>
      <c r="E3" s="366"/>
      <c r="F3" s="366"/>
      <c r="G3" s="366"/>
      <c r="H3" s="366"/>
      <c r="I3" s="141" t="s">
        <v>213</v>
      </c>
      <c r="J3" s="141" t="s">
        <v>213</v>
      </c>
      <c r="K3" s="141" t="s">
        <v>213</v>
      </c>
      <c r="L3" s="141" t="s">
        <v>213</v>
      </c>
      <c r="M3" s="141" t="s">
        <v>213</v>
      </c>
      <c r="N3" s="366"/>
      <c r="O3" s="366"/>
    </row>
    <row r="4" spans="1:15" x14ac:dyDescent="0.25">
      <c r="A4" s="144">
        <v>1</v>
      </c>
      <c r="B4" s="145" t="s">
        <v>278</v>
      </c>
      <c r="C4" s="145" t="s">
        <v>279</v>
      </c>
      <c r="D4" s="145" t="s">
        <v>280</v>
      </c>
      <c r="E4" s="145" t="s">
        <v>281</v>
      </c>
      <c r="F4" s="145" t="s">
        <v>282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283</v>
      </c>
    </row>
    <row r="5" spans="1:15" x14ac:dyDescent="0.25">
      <c r="A5" s="144">
        <v>2</v>
      </c>
      <c r="B5" s="145" t="s">
        <v>278</v>
      </c>
      <c r="C5" s="145" t="s">
        <v>284</v>
      </c>
      <c r="D5" s="145" t="s">
        <v>280</v>
      </c>
      <c r="E5" s="145" t="s">
        <v>285</v>
      </c>
      <c r="F5" s="145" t="s">
        <v>282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283</v>
      </c>
    </row>
    <row r="6" spans="1:15" x14ac:dyDescent="0.25">
      <c r="A6" s="144">
        <v>3</v>
      </c>
      <c r="B6" s="145" t="s">
        <v>278</v>
      </c>
      <c r="C6" s="145" t="s">
        <v>286</v>
      </c>
      <c r="D6" s="145" t="s">
        <v>280</v>
      </c>
      <c r="E6" s="145" t="s">
        <v>287</v>
      </c>
      <c r="F6" s="145" t="s">
        <v>282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283</v>
      </c>
    </row>
    <row r="7" spans="1:15" x14ac:dyDescent="0.25">
      <c r="A7" s="144">
        <v>4</v>
      </c>
      <c r="B7" s="145" t="s">
        <v>278</v>
      </c>
      <c r="C7" s="145" t="s">
        <v>288</v>
      </c>
      <c r="D7" s="145" t="s">
        <v>280</v>
      </c>
      <c r="E7" s="145" t="s">
        <v>289</v>
      </c>
      <c r="F7" s="145" t="s">
        <v>282</v>
      </c>
      <c r="G7" s="4"/>
      <c r="H7" s="4"/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 t="s">
        <v>283</v>
      </c>
    </row>
    <row r="8" spans="1:15" x14ac:dyDescent="0.25">
      <c r="A8" s="144">
        <v>5</v>
      </c>
      <c r="B8" s="145" t="s">
        <v>278</v>
      </c>
      <c r="C8" s="145" t="s">
        <v>290</v>
      </c>
      <c r="D8" s="145" t="s">
        <v>280</v>
      </c>
      <c r="E8" s="145" t="s">
        <v>291</v>
      </c>
      <c r="F8" s="145" t="s">
        <v>282</v>
      </c>
      <c r="G8" s="4"/>
      <c r="H8" s="4"/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283</v>
      </c>
    </row>
    <row r="9" spans="1:15" ht="24" x14ac:dyDescent="0.25">
      <c r="A9" s="144">
        <v>6</v>
      </c>
      <c r="B9" s="145" t="s">
        <v>278</v>
      </c>
      <c r="C9" s="145" t="s">
        <v>292</v>
      </c>
      <c r="D9" s="145" t="s">
        <v>280</v>
      </c>
      <c r="E9" s="145" t="s">
        <v>293</v>
      </c>
      <c r="F9" s="145" t="s">
        <v>282</v>
      </c>
      <c r="G9" s="4"/>
      <c r="H9" s="4"/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 t="s">
        <v>283</v>
      </c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s="2" customFormat="1" ht="17.5" x14ac:dyDescent="0.25">
      <c r="A11" s="358" t="s">
        <v>294</v>
      </c>
      <c r="B11" s="359"/>
      <c r="C11" s="359"/>
      <c r="D11" s="360"/>
      <c r="E11" s="355"/>
      <c r="F11" s="356"/>
      <c r="G11" s="356"/>
      <c r="H11" s="356"/>
      <c r="I11" s="357"/>
      <c r="J11" s="358" t="s">
        <v>295</v>
      </c>
      <c r="K11" s="359"/>
      <c r="L11" s="359"/>
      <c r="M11" s="360"/>
      <c r="N11" s="139"/>
      <c r="O11" s="143"/>
    </row>
    <row r="12" spans="1:15" x14ac:dyDescent="0.25">
      <c r="A12" s="361" t="s">
        <v>216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</row>
  </sheetData>
  <mergeCells count="15">
    <mergeCell ref="E11:I11"/>
    <mergeCell ref="J11:M11"/>
    <mergeCell ref="A12:O1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0" type="noConversion"/>
  <dataValidations count="1">
    <dataValidation type="list" allowBlank="1" showInputMessage="1" showErrorMessage="1" sqref="O1 O3:O1048576" xr:uid="{571A10A6-8C0F-46F5-BDD8-324DCC69864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cp:lastPrinted>2023-09-14T05:40:58Z</cp:lastPrinted>
  <dcterms:created xsi:type="dcterms:W3CDTF">2020-03-11T01:34:00Z</dcterms:created>
  <dcterms:modified xsi:type="dcterms:W3CDTF">2023-09-19T02:31:30Z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