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E:\msc\探路者\23FW\园服\QAJJFK95597\11.出货报告表-（工厂验货人员要填写完整）\"/>
    </mc:Choice>
  </mc:AlternateContent>
  <xr:revisionPtr revIDLastSave="0" documentId="13_ncr:1_{25CBFBB0-103C-4BE3-8DB7-F3C15762788E}" xr6:coauthVersionLast="36" xr6:coauthVersionMax="36" xr10:uidLastSave="{00000000-0000-0000-0000-000000000000}"/>
  <bookViews>
    <workbookView xWindow="0" yWindow="0" windowWidth="23040" windowHeight="942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<sst xmlns="http://schemas.openxmlformats.org/spreadsheetml/2006/main" count="1044" uniqueCount="390">
  <si>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</si>
  <si>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</si>
  <si>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</si>
  <si>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</si>
  <si>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</si>
  <si>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</si>
  <si>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</si>
  <si>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</si>
  <si>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</si>
  <si>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</si>
  <si>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</si>
  <si>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</si>
  <si>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</si>
  <si>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</si>
  <si>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</si>
  <si>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</si>
  <si>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</si>
  <si>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</si>
  <si>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</si>
  <si>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</si>
  <si>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</si>
  <si>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</si>
  <si>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</si>
  <si>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</si>
  <si>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</si>
  <si>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</si>
  <si>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</si>
  <si>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</si>
  <si>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</si>
  <si>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</si>
  <si>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</si>
  <si>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</si>
  <si>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</si>
  <si>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</si>
  <si>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</si>
  <si>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</si>
  <si>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</si>
  <si>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</si>
  <si>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</si>
  <si>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</si>
  <si>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</si>
  <si>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</si>
  <si>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</si>
  <si>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</si>
  <si>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</si>
  <si>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</si>
  <si>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</si>
  <si>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</si>
  <si>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</si>
  <si>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</si>
  <si>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</si>
  <si>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</si>
  <si>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</si>
  <si>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</si>
  <si>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</si>
  <si>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</si>
  <si>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</si>
  <si>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</si>
  <si>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</si>
  <si>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</si>
  <si>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</si>
  <si>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</si>
  <si>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</si>
  <si>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</si>
  <si>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</si>
  <si>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</si>
  <si>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</si>
  <si>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</si>
  <si>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</si>
  <si>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</si>
  <si>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</si>
  <si>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</si>
  <si>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</si>
  <si>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</si>
  <si>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</si>
  <si>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</si>
  <si>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</si>
  <si>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</si>
  <si>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</si>
  <si>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</si>
  <si>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</si>
  <si>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</si>
  <si>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</si>
  <si>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</si>
  <si>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</si>
  <si>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</si>
  <si>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</si>
  <si>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</si>
  <si>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</si>
  <si>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</si>
  <si>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</si>
  <si>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</si>
  <si>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</si>
  <si>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</si>
  <si>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</si>
  <si>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</si>
  <si>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</si>
  <si>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</si>
  <si>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</si>
  <si>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</si>
  <si>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</si>
  <si>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</si>
  <si>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</si>
  <si>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</si>
  <si>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</si>
  <si>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</si>
  <si>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</si>
  <si>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</si>
  <si>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</si>
  <si>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</si>
  <si>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</si>
  <si>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</si>
  <si>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</si>
  <si>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</si>
  <si>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</si>
  <si>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</si>
  <si>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</si>
  <si>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</si>
  <si>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</si>
  <si>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</si>
  <si>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</si>
  <si>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</si>
  <si>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</si>
  <si>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</si>
  <si>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</si>
  <si>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</si>
  <si>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</si>
  <si>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</si>
  <si>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</si>
  <si>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</si>
  <si>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</si>
  <si>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</si>
  <si>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</si>
  <si>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</si>
  <si>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</si>
  <si>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</si>
  <si>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</si>
  <si>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</si>
  <si>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</si>
  <si>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</si>
  <si>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</si>
  <si>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</si>
  <si>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</si>
  <si>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</si>
  <si>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</si>
  <si>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</si>
  <si>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</si>
  <si>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</si>
  <si>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</si>
  <si>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</si>
  <si>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</si>
  <si>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</si>
  <si>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</si>
  <si>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</si>
  <si>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</si>
  <si>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</si>
  <si>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</si>
  <si>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</si>
  <si>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</si>
  <si>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</si>
  <si>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</si>
  <si>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</si>
  <si>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</si>
  <si>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</si>
  <si>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</si>
  <si>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</si>
  <si>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</si>
  <si>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</si>
  <si>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</si>
  <si>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</si>
  <si>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</si>
  <si>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</si>
  <si>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</si>
  <si>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</si>
  <si>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</si>
  <si>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</si>
  <si>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</si>
  <si>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</si>
  <si>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</si>
  <si>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</si>
  <si>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</si>
  <si>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</si>
  <si>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</si>
  <si>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</si>
  <si>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</si>
  <si>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</si>
  <si>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</si>
  <si>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</si>
  <si>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</si>
  <si>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</si>
  <si>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</si>
  <si>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</si>
  <si>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</si>
  <si>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</si>
  <si>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</si>
  <si>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</si>
  <si>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</si>
  <si>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</si>
  <si>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</si>
  <si>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</si>
  <si>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</si>
  <si>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</si>
  <si>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</si>
  <si>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</si>
  <si>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</si>
  <si>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</si>
  <si>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</si>
  <si>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</si>
  <si>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</si>
  <si>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</si>
  <si>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</si>
  <si>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</si>
  <si>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</si>
  <si>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</si>
  <si>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</si>
  <si>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</si>
  <si>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</si>
  <si>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</si>
  <si>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</si>
  <si>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</si>
  <si>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</si>
  <si>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</si>
  <si>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</si>
  <si>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</si>
  <si>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</si>
  <si>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</si>
  <si>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</si>
  <si>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</si>
  <si>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</si>
  <si>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</si>
  <si>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</si>
  <si>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</si>
  <si>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</si>
  <si>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</si>
  <si>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</si>
  <si>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</si>
  <si>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</si>
  <si>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</si>
  <si>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</si>
  <si>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</si>
  <si>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</si>
  <si>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</si>
  <si>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</si>
  <si>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</si>
  <si>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</si>
  <si>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QAJJFK95597</t>
    <phoneticPr fontId="30" type="noConversion"/>
  </si>
  <si>
    <t>儿童短袖POLO</t>
    <phoneticPr fontId="30" type="noConversion"/>
  </si>
  <si>
    <t>衣长</t>
  </si>
  <si>
    <t>38</t>
  </si>
  <si>
    <t>41</t>
  </si>
  <si>
    <t>44</t>
  </si>
  <si>
    <t>48</t>
  </si>
  <si>
    <t>52</t>
  </si>
  <si>
    <t>56</t>
  </si>
  <si>
    <t>胸围（夹下2CM）</t>
  </si>
  <si>
    <t>68</t>
  </si>
  <si>
    <t>72</t>
  </si>
  <si>
    <t>76</t>
  </si>
  <si>
    <t>80</t>
  </si>
  <si>
    <t>84</t>
  </si>
  <si>
    <t>88</t>
  </si>
  <si>
    <t>摆围</t>
  </si>
  <si>
    <t>肩宽</t>
  </si>
  <si>
    <t>30</t>
  </si>
  <si>
    <t>31.5</t>
  </si>
  <si>
    <t>33</t>
  </si>
  <si>
    <t>34.5</t>
  </si>
  <si>
    <t>36</t>
  </si>
  <si>
    <t>37.5</t>
  </si>
  <si>
    <t>领围</t>
  </si>
  <si>
    <t>33.5</t>
  </si>
  <si>
    <t>35.5</t>
  </si>
  <si>
    <t>36.5</t>
  </si>
  <si>
    <t>前领开口</t>
  </si>
  <si>
    <t>11</t>
  </si>
  <si>
    <t>12</t>
  </si>
  <si>
    <t>袖长（肩点袖长）</t>
  </si>
  <si>
    <t>13</t>
  </si>
  <si>
    <t>14.5</t>
  </si>
  <si>
    <t>16</t>
  </si>
  <si>
    <t>16.8</t>
  </si>
  <si>
    <t>17.6</t>
  </si>
  <si>
    <t>18.4</t>
  </si>
  <si>
    <t>袖肥/2（夹底度）</t>
  </si>
  <si>
    <t>12.5</t>
  </si>
  <si>
    <t>13.1</t>
  </si>
  <si>
    <t>13.9</t>
  </si>
  <si>
    <t>14.7</t>
  </si>
  <si>
    <t>15.5</t>
  </si>
  <si>
    <t>16.3</t>
  </si>
  <si>
    <t>下袖口/2</t>
  </si>
  <si>
    <t>11.5</t>
  </si>
  <si>
    <t>13.5</t>
  </si>
  <si>
    <t>底领高</t>
  </si>
  <si>
    <t>2</t>
  </si>
  <si>
    <t>翻领高（后中</t>
  </si>
  <si>
    <t>4</t>
  </si>
  <si>
    <t>4.5</t>
  </si>
  <si>
    <t>门襟宽</t>
  </si>
  <si>
    <t>2.2</t>
  </si>
  <si>
    <t>2.5</t>
  </si>
  <si>
    <t>110S</t>
    <phoneticPr fontId="30" type="noConversion"/>
  </si>
  <si>
    <t>东光工厂</t>
    <phoneticPr fontId="30" type="noConversion"/>
  </si>
  <si>
    <t>白色</t>
    <phoneticPr fontId="30" type="noConversion"/>
  </si>
  <si>
    <t>OK</t>
    <phoneticPr fontId="30" type="noConversion"/>
  </si>
  <si>
    <t>潘玉山</t>
    <phoneticPr fontId="30" type="noConversion"/>
  </si>
  <si>
    <t>马胜春</t>
    <phoneticPr fontId="30" type="noConversion"/>
  </si>
  <si>
    <t>园服</t>
    <phoneticPr fontId="30" type="noConversion"/>
  </si>
  <si>
    <t>北京铜牛</t>
    <phoneticPr fontId="30" type="noConversion"/>
  </si>
  <si>
    <t>铜牛</t>
    <phoneticPr fontId="30" type="noConversion"/>
  </si>
  <si>
    <t>验货时间：8-19</t>
    <phoneticPr fontId="30" type="noConversion"/>
  </si>
  <si>
    <t>跟单QC:马胜春</t>
    <phoneticPr fontId="30" type="noConversion"/>
  </si>
  <si>
    <t>工厂负责人：潘玉山</t>
    <phoneticPr fontId="30" type="noConversion"/>
  </si>
  <si>
    <t>-1</t>
    <phoneticPr fontId="30" type="noConversion"/>
  </si>
  <si>
    <t>0</t>
    <phoneticPr fontId="30" type="noConversion"/>
  </si>
  <si>
    <t>-0.5</t>
    <phoneticPr fontId="30" type="noConversion"/>
  </si>
  <si>
    <t>-0.2</t>
    <phoneticPr fontId="30" type="noConversion"/>
  </si>
  <si>
    <t>+1</t>
    <phoneticPr fontId="30" type="noConversion"/>
  </si>
  <si>
    <t>+1/+0.5</t>
    <phoneticPr fontId="30" type="noConversion"/>
  </si>
  <si>
    <t>-1/0</t>
    <phoneticPr fontId="30" type="noConversion"/>
  </si>
  <si>
    <t>0/+1</t>
    <phoneticPr fontId="30" type="noConversion"/>
  </si>
  <si>
    <t>-0.5/-0.5</t>
    <phoneticPr fontId="30" type="noConversion"/>
  </si>
  <si>
    <t>-1/-1</t>
    <phoneticPr fontId="30" type="noConversion"/>
  </si>
  <si>
    <t>0/-0.5</t>
    <phoneticPr fontId="30" type="noConversion"/>
  </si>
  <si>
    <t>0/0</t>
    <phoneticPr fontId="30" type="noConversion"/>
  </si>
  <si>
    <t>0/+0.2</t>
    <phoneticPr fontId="30" type="noConversion"/>
  </si>
  <si>
    <t>-0.2/-0.3</t>
    <phoneticPr fontId="30" type="noConversion"/>
  </si>
  <si>
    <t>-0.2/-0.2</t>
    <phoneticPr fontId="30" type="noConversion"/>
  </si>
  <si>
    <t>-0.2/0</t>
    <phoneticPr fontId="30" type="noConversion"/>
  </si>
  <si>
    <t>-0.7</t>
    <phoneticPr fontId="30" type="noConversion"/>
  </si>
  <si>
    <t>+0.2</t>
    <phoneticPr fontId="30" type="noConversion"/>
  </si>
  <si>
    <t>+1/+1</t>
    <phoneticPr fontId="30" type="noConversion"/>
  </si>
  <si>
    <t>-0.3/-0.5</t>
    <phoneticPr fontId="30" type="noConversion"/>
  </si>
  <si>
    <t>-1/-0.5</t>
    <phoneticPr fontId="30" type="noConversion"/>
  </si>
  <si>
    <t>-0.3/-0.3</t>
    <phoneticPr fontId="30" type="noConversion"/>
  </si>
  <si>
    <t>+0.2/+0.2</t>
    <phoneticPr fontId="30" type="noConversion"/>
  </si>
  <si>
    <t>0/-0.2</t>
    <phoneticPr fontId="30" type="noConversion"/>
  </si>
  <si>
    <t>+0.5</t>
    <phoneticPr fontId="30" type="noConversion"/>
  </si>
  <si>
    <t>+0.5/+1</t>
    <phoneticPr fontId="30" type="noConversion"/>
  </si>
  <si>
    <t>-0.5/0</t>
    <phoneticPr fontId="30" type="noConversion"/>
  </si>
  <si>
    <t>0/-0.3</t>
    <phoneticPr fontId="30" type="noConversion"/>
  </si>
  <si>
    <t>+1/0</t>
    <phoneticPr fontId="30" type="noConversion"/>
  </si>
  <si>
    <t>-0.5/-1</t>
    <phoneticPr fontId="30" type="noConversion"/>
  </si>
  <si>
    <t>0/-0.4</t>
    <phoneticPr fontId="30" type="noConversion"/>
  </si>
  <si>
    <t>-0.3/0</t>
    <phoneticPr fontId="30" type="noConversion"/>
  </si>
  <si>
    <t>+0.5/+0.5</t>
    <phoneticPr fontId="30" type="noConversion"/>
  </si>
  <si>
    <t>1、脏污</t>
    <phoneticPr fontId="30" type="noConversion"/>
  </si>
  <si>
    <t>1、脏污    ☆</t>
    <phoneticPr fontId="30" type="noConversion"/>
  </si>
  <si>
    <t>2、线头线毛  ☆</t>
    <phoneticPr fontId="30" type="noConversion"/>
  </si>
  <si>
    <t>白色：110#2件   130# 2件</t>
    <phoneticPr fontId="30" type="noConversion"/>
  </si>
  <si>
    <t>白色:130#20件</t>
    <phoneticPr fontId="30" type="noConversion"/>
  </si>
  <si>
    <t>1、门襟不正，脏污</t>
    <phoneticPr fontId="30" type="noConversion"/>
  </si>
  <si>
    <t>白色：110#20件、130#20件、140#10件</t>
    <phoneticPr fontId="30" type="noConversion"/>
  </si>
  <si>
    <t>马胜春</t>
    <phoneticPr fontId="30" type="noConversion"/>
  </si>
  <si>
    <t>潘玉山</t>
    <phoneticPr fontId="30" type="noConversion"/>
  </si>
  <si>
    <t>洗前</t>
    <phoneticPr fontId="30" type="noConversion"/>
  </si>
  <si>
    <t>洗后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</si>
  <si>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</si>
  <si>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</si>
  <si>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验货时间：8-13</t>
    <phoneticPr fontId="30" type="noConversion"/>
  </si>
  <si>
    <t>-0.3</t>
    <phoneticPr fontId="30" type="noConversion"/>
  </si>
  <si>
    <t>验货时间：8-11</t>
    <phoneticPr fontId="30" type="noConversion"/>
  </si>
  <si>
    <t>白色：110S#5件、110#20件、120#20件、130#20件、140#10件、150#5件</t>
    <phoneticPr fontId="30" type="noConversion"/>
  </si>
  <si>
    <t>采购凭证编号：CGDD23082200005</t>
    <phoneticPr fontId="30" type="noConversion"/>
  </si>
  <si>
    <t>CGDD23082200005</t>
    <phoneticPr fontId="30" type="noConversion"/>
  </si>
  <si>
    <t>230619-006</t>
  </si>
  <si>
    <t>G18SS0660</t>
  </si>
  <si>
    <t>美华白色</t>
  </si>
  <si>
    <t>QAJJFK95597</t>
  </si>
  <si>
    <t>正辉</t>
  </si>
  <si>
    <t>YES</t>
  </si>
  <si>
    <t>230619-006F</t>
  </si>
  <si>
    <t>制表时间：2023-07-25</t>
  </si>
  <si>
    <t>测试人签名：徐月香</t>
  </si>
  <si>
    <t>径向：-1.5 纬向-3.0</t>
  </si>
  <si>
    <t>径向：-1.8 纬向-1.7</t>
  </si>
  <si>
    <t>制表时间：2023-07-21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</si>
  <si>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</si>
  <si>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G18FWZM049</t>
  </si>
  <si>
    <t>海外校服侧唛（2.2*3CM织唛）</t>
  </si>
  <si>
    <t>常美</t>
  </si>
  <si>
    <t>G18FWZM026</t>
  </si>
  <si>
    <t>海淀外国语主唛/17SSH-01-1/男款号型标（红）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</si>
  <si>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</si>
  <si>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</si>
  <si>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</si>
  <si>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</si>
  <si>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左袖+左前胸</t>
  </si>
  <si>
    <t>印花</t>
  </si>
  <si>
    <t>直发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</si>
</sst>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58" fontId="16" fillId="0" borderId="16" xfId="2" applyNumberFormat="1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9" fillId="0" borderId="15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1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8" xfId="2" applyFont="1" applyBorder="1" applyAlignment="1">
      <alignment vertical="center"/>
    </xf>
    <xf numFmtId="0" fontId="13" fillId="0" borderId="3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39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11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4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58" fontId="13" fillId="0" borderId="34" xfId="2" applyNumberFormat="1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8" xfId="2" applyFont="1" applyBorder="1" applyAlignment="1">
      <alignment horizontal="left" vertical="center" wrapText="1"/>
    </xf>
    <xf numFmtId="0" fontId="23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25" fillId="0" borderId="5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5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176" fontId="31" fillId="3" borderId="2" xfId="0" applyNumberFormat="1" applyFont="1" applyFill="1" applyBorder="1" applyAlignment="1">
      <alignment horizontal="center"/>
    </xf>
    <xf numFmtId="0" fontId="9" fillId="3" borderId="2" xfId="3" applyFont="1" applyFill="1" applyBorder="1"/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62" xfId="0" applyNumberFormat="1" applyFont="1" applyFill="1" applyBorder="1" applyAlignment="1" applyProtection="1">
      <alignment horizontal="left" vertical="top" wrapText="1"/>
    </xf>
    <xf numFmtId="0" fontId="34" fillId="0" borderId="62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22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0" fontId="12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top"/>
    </xf>
    <xf numFmtId="49" fontId="0" fillId="3" borderId="5" xfId="0" applyNumberFormat="1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15" fillId="0" borderId="28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3" fillId="0" borderId="16" xfId="2" applyFill="1" applyBorder="1" applyAlignment="1">
      <alignment horizontal="center" vertical="center"/>
    </xf>
    <xf numFmtId="0" fontId="13" fillId="0" borderId="29" xfId="2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5" fillId="0" borderId="16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top"/>
    </xf>
    <xf numFmtId="0" fontId="12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5" t="s">
        <v>35</v>
      </c>
      <c r="C2" s="156"/>
      <c r="D2" s="156"/>
      <c r="E2" s="156"/>
      <c r="F2" s="156"/>
      <c r="G2" s="156"/>
      <c r="H2" s="156"/>
      <c r="I2" s="157"/>
    </row>
    <row r="3" spans="2:9" ht="28" customHeight="1" x14ac:dyDescent="0.4">
      <c r="B3" s="109"/>
      <c r="C3" s="110"/>
      <c r="D3" s="158" t="s">
        <v>36</v>
      </c>
      <c r="E3" s="159"/>
      <c r="F3" s="160" t="s">
        <v>37</v>
      </c>
      <c r="G3" s="161"/>
      <c r="H3" s="158" t="s">
        <v>38</v>
      </c>
      <c r="I3" s="162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="125" zoomScaleNormal="125" workbookViewId="0">
      <selection activeCell="F5" sqref="F5:G5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5" x14ac:dyDescent="0.25">
      <c r="A2" s="53" t="s">
        <v>53</v>
      </c>
      <c r="B2" s="232" t="s">
        <v>307</v>
      </c>
      <c r="C2" s="232"/>
      <c r="D2" s="233" t="s">
        <v>54</v>
      </c>
      <c r="E2" s="233"/>
      <c r="F2" s="232" t="s">
        <v>309</v>
      </c>
      <c r="G2" s="232"/>
      <c r="H2" s="54" t="s">
        <v>55</v>
      </c>
      <c r="I2" s="234" t="s">
        <v>302</v>
      </c>
      <c r="J2" s="234"/>
      <c r="K2" s="235"/>
    </row>
    <row r="3" spans="1:11" ht="15" x14ac:dyDescent="0.25">
      <c r="A3" s="225" t="s">
        <v>56</v>
      </c>
      <c r="B3" s="226"/>
      <c r="C3" s="227"/>
      <c r="D3" s="228" t="s">
        <v>57</v>
      </c>
      <c r="E3" s="229"/>
      <c r="F3" s="229"/>
      <c r="G3" s="230"/>
      <c r="H3" s="228" t="s">
        <v>58</v>
      </c>
      <c r="I3" s="229"/>
      <c r="J3" s="229"/>
      <c r="K3" s="230"/>
    </row>
    <row r="4" spans="1:11" ht="15" x14ac:dyDescent="0.25">
      <c r="A4" s="57" t="s">
        <v>59</v>
      </c>
      <c r="B4" s="223" t="s">
        <v>245</v>
      </c>
      <c r="C4" s="224"/>
      <c r="D4" s="217" t="s">
        <v>60</v>
      </c>
      <c r="E4" s="218"/>
      <c r="F4" s="215">
        <v>45153</v>
      </c>
      <c r="G4" s="216"/>
      <c r="H4" s="217" t="s">
        <v>61</v>
      </c>
      <c r="I4" s="218"/>
      <c r="J4" s="72" t="s">
        <v>62</v>
      </c>
      <c r="K4" s="81" t="s">
        <v>63</v>
      </c>
    </row>
    <row r="5" spans="1:11" ht="15" x14ac:dyDescent="0.25">
      <c r="A5" s="60" t="s">
        <v>64</v>
      </c>
      <c r="B5" s="223" t="s">
        <v>246</v>
      </c>
      <c r="C5" s="224"/>
      <c r="D5" s="217" t="s">
        <v>65</v>
      </c>
      <c r="E5" s="218"/>
      <c r="F5" s="215"/>
      <c r="G5" s="216"/>
      <c r="H5" s="217" t="s">
        <v>66</v>
      </c>
      <c r="I5" s="218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1</v>
      </c>
      <c r="C6" s="62">
        <v>6</v>
      </c>
      <c r="D6" s="60" t="s">
        <v>68</v>
      </c>
      <c r="E6" s="74"/>
      <c r="F6" s="215"/>
      <c r="G6" s="216"/>
      <c r="H6" s="217" t="s">
        <v>69</v>
      </c>
      <c r="I6" s="218"/>
      <c r="J6" s="72" t="s">
        <v>62</v>
      </c>
      <c r="K6" s="81" t="s">
        <v>63</v>
      </c>
    </row>
    <row r="7" spans="1:11" ht="15" x14ac:dyDescent="0.25">
      <c r="A7" s="57" t="s">
        <v>70</v>
      </c>
      <c r="B7" s="213">
        <v>800</v>
      </c>
      <c r="C7" s="214"/>
      <c r="D7" s="60" t="s">
        <v>71</v>
      </c>
      <c r="E7" s="73"/>
      <c r="F7" s="215"/>
      <c r="G7" s="216"/>
      <c r="H7" s="217" t="s">
        <v>72</v>
      </c>
      <c r="I7" s="218"/>
      <c r="J7" s="72" t="s">
        <v>62</v>
      </c>
      <c r="K7" s="81" t="s">
        <v>63</v>
      </c>
    </row>
    <row r="8" spans="1:11" ht="15" x14ac:dyDescent="0.25">
      <c r="A8" s="65" t="s">
        <v>73</v>
      </c>
      <c r="B8" s="219" t="s">
        <v>364</v>
      </c>
      <c r="C8" s="220"/>
      <c r="D8" s="184" t="s">
        <v>74</v>
      </c>
      <c r="E8" s="185"/>
      <c r="F8" s="221">
        <v>45159</v>
      </c>
      <c r="G8" s="222"/>
      <c r="H8" s="184" t="s">
        <v>75</v>
      </c>
      <c r="I8" s="185"/>
      <c r="J8" s="75" t="s">
        <v>62</v>
      </c>
      <c r="K8" s="83" t="s">
        <v>63</v>
      </c>
    </row>
    <row r="9" spans="1:11" ht="15" x14ac:dyDescent="0.25">
      <c r="A9" s="207" t="s">
        <v>76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5" x14ac:dyDescent="0.25">
      <c r="A10" s="181" t="s">
        <v>77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84" t="s">
        <v>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</row>
    <row r="15" spans="1:11" ht="15" x14ac:dyDescent="0.25">
      <c r="A15" s="181" t="s">
        <v>93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85" customFormat="1" ht="18" customHeight="1" x14ac:dyDescent="0.25">
      <c r="A19" s="181" t="s">
        <v>101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3"/>
    </row>
    <row r="20" spans="1:22" ht="16.5" customHeight="1" x14ac:dyDescent="0.25">
      <c r="A20" s="198" t="s">
        <v>102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22" ht="21.75" customHeight="1" x14ac:dyDescent="0.25">
      <c r="A21" s="96" t="s">
        <v>103</v>
      </c>
      <c r="B21" s="76" t="s">
        <v>301</v>
      </c>
      <c r="C21" s="76">
        <v>110</v>
      </c>
      <c r="D21" s="76">
        <v>120</v>
      </c>
      <c r="E21" s="76">
        <v>130</v>
      </c>
      <c r="F21" s="76">
        <v>140</v>
      </c>
      <c r="G21" s="76">
        <v>150</v>
      </c>
      <c r="H21" s="76"/>
      <c r="I21" s="76"/>
      <c r="J21" s="76"/>
      <c r="K21" s="84" t="s">
        <v>104</v>
      </c>
    </row>
    <row r="22" spans="1:22" ht="16.5" customHeight="1" x14ac:dyDescent="0.25">
      <c r="A22" s="64" t="s">
        <v>303</v>
      </c>
      <c r="B22" s="97" t="s">
        <v>304</v>
      </c>
      <c r="C22" s="97" t="s">
        <v>304</v>
      </c>
      <c r="D22" s="97" t="s">
        <v>304</v>
      </c>
      <c r="E22" s="97" t="s">
        <v>304</v>
      </c>
      <c r="F22" s="97" t="s">
        <v>304</v>
      </c>
      <c r="G22" s="97" t="s">
        <v>304</v>
      </c>
      <c r="H22" s="97"/>
      <c r="I22" s="97"/>
      <c r="J22" s="97"/>
      <c r="K22" s="106"/>
    </row>
    <row r="23" spans="1:22" ht="16.5" customHeight="1" x14ac:dyDescent="0.25">
      <c r="A23" s="64"/>
      <c r="B23" s="97"/>
      <c r="C23" s="97"/>
      <c r="D23" s="97"/>
      <c r="E23" s="97"/>
      <c r="F23" s="97"/>
      <c r="G23" s="97"/>
      <c r="H23" s="97"/>
      <c r="I23" s="97"/>
      <c r="J23" s="97"/>
      <c r="K23" s="107"/>
    </row>
    <row r="24" spans="1:22" ht="16.5" customHeight="1" x14ac:dyDescent="0.25">
      <c r="A24" s="64"/>
      <c r="B24" s="97"/>
      <c r="C24" s="97"/>
      <c r="D24" s="97"/>
      <c r="E24" s="97"/>
      <c r="F24" s="97"/>
      <c r="G24" s="97"/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87" t="s">
        <v>105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9"/>
    </row>
    <row r="30" spans="1:22" ht="18.75" customHeight="1" x14ac:dyDescent="0.25">
      <c r="A30" s="201" t="s">
        <v>350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22" ht="18.75" customHeight="1" x14ac:dyDescent="0.25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22" ht="18" customHeight="1" x14ac:dyDescent="0.25">
      <c r="A32" s="187" t="s">
        <v>106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9"/>
    </row>
    <row r="33" spans="1:11" ht="15" x14ac:dyDescent="0.25">
      <c r="A33" s="190" t="s">
        <v>107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5" x14ac:dyDescent="0.25">
      <c r="A34" s="193" t="s">
        <v>108</v>
      </c>
      <c r="B34" s="194"/>
      <c r="C34" s="72" t="s">
        <v>62</v>
      </c>
      <c r="D34" s="72" t="s">
        <v>63</v>
      </c>
      <c r="E34" s="195" t="s">
        <v>109</v>
      </c>
      <c r="F34" s="196"/>
      <c r="G34" s="196"/>
      <c r="H34" s="196"/>
      <c r="I34" s="196"/>
      <c r="J34" s="196"/>
      <c r="K34" s="197"/>
    </row>
    <row r="35" spans="1:11" ht="15" x14ac:dyDescent="0.25">
      <c r="A35" s="163" t="s">
        <v>110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ht="15" x14ac:dyDescent="0.25">
      <c r="A36" s="172" t="s">
        <v>351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ht="15" x14ac:dyDescent="0.25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7"/>
    </row>
    <row r="38" spans="1:11" ht="15" x14ac:dyDescent="0.25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177"/>
    </row>
    <row r="39" spans="1:11" ht="15" x14ac:dyDescent="0.25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177"/>
    </row>
    <row r="40" spans="1:11" ht="15" x14ac:dyDescent="0.25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177"/>
    </row>
    <row r="41" spans="1:11" ht="15" x14ac:dyDescent="0.25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177"/>
    </row>
    <row r="42" spans="1:11" ht="15" x14ac:dyDescent="0.25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7"/>
    </row>
    <row r="43" spans="1:11" ht="15" x14ac:dyDescent="0.25">
      <c r="A43" s="178" t="s">
        <v>111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80"/>
    </row>
    <row r="44" spans="1:11" ht="15" x14ac:dyDescent="0.25">
      <c r="A44" s="181" t="s">
        <v>112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ht="15" x14ac:dyDescent="0.25">
      <c r="A45" s="91" t="s">
        <v>113</v>
      </c>
      <c r="B45" s="88" t="s">
        <v>89</v>
      </c>
      <c r="C45" s="88" t="s">
        <v>90</v>
      </c>
      <c r="D45" s="88" t="s">
        <v>82</v>
      </c>
      <c r="E45" s="93" t="s">
        <v>114</v>
      </c>
      <c r="F45" s="88" t="s">
        <v>89</v>
      </c>
      <c r="G45" s="88" t="s">
        <v>90</v>
      </c>
      <c r="H45" s="88" t="s">
        <v>82</v>
      </c>
      <c r="I45" s="93" t="s">
        <v>115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84" t="s">
        <v>92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6"/>
    </row>
    <row r="48" spans="1:11" ht="15" x14ac:dyDescent="0.25">
      <c r="A48" s="163" t="s">
        <v>116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ht="15" x14ac:dyDescent="0.25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174"/>
    </row>
    <row r="50" spans="1:11" ht="15" x14ac:dyDescent="0.25">
      <c r="A50" s="98" t="s">
        <v>117</v>
      </c>
      <c r="B50" s="167" t="s">
        <v>118</v>
      </c>
      <c r="C50" s="167"/>
      <c r="D50" s="99" t="s">
        <v>119</v>
      </c>
      <c r="E50" s="100" t="s">
        <v>306</v>
      </c>
      <c r="F50" s="101" t="s">
        <v>120</v>
      </c>
      <c r="G50" s="102">
        <v>45149</v>
      </c>
      <c r="H50" s="168" t="s">
        <v>121</v>
      </c>
      <c r="I50" s="169"/>
      <c r="J50" s="170" t="s">
        <v>305</v>
      </c>
      <c r="K50" s="171"/>
    </row>
    <row r="51" spans="1:11" ht="15" x14ac:dyDescent="0.25">
      <c r="A51" s="163" t="s">
        <v>122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ht="15" x14ac:dyDescent="0.2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6"/>
    </row>
    <row r="53" spans="1:11" ht="15" x14ac:dyDescent="0.25">
      <c r="A53" s="98" t="s">
        <v>117</v>
      </c>
      <c r="B53" s="167" t="s">
        <v>118</v>
      </c>
      <c r="C53" s="167"/>
      <c r="D53" s="99" t="s">
        <v>119</v>
      </c>
      <c r="E53" s="103"/>
      <c r="F53" s="101" t="s">
        <v>123</v>
      </c>
      <c r="G53" s="102"/>
      <c r="H53" s="168" t="s">
        <v>121</v>
      </c>
      <c r="I53" s="169"/>
      <c r="J53" s="170"/>
      <c r="K53" s="1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C1" workbookViewId="0">
      <selection activeCell="K23" sqref="K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36" t="s">
        <v>124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" customHeight="1" thickTop="1" x14ac:dyDescent="0.25">
      <c r="A2" s="15" t="s">
        <v>59</v>
      </c>
      <c r="B2" s="238" t="s">
        <v>245</v>
      </c>
      <c r="C2" s="238"/>
      <c r="D2" s="137" t="s">
        <v>64</v>
      </c>
      <c r="E2" s="238" t="s">
        <v>246</v>
      </c>
      <c r="F2" s="238"/>
      <c r="G2" s="238"/>
      <c r="H2" s="241"/>
      <c r="I2" s="138" t="s">
        <v>55</v>
      </c>
      <c r="J2" s="238" t="s">
        <v>302</v>
      </c>
      <c r="K2" s="238"/>
      <c r="L2" s="238"/>
      <c r="M2" s="238"/>
      <c r="N2" s="238"/>
    </row>
    <row r="3" spans="1:14" ht="29" customHeight="1" x14ac:dyDescent="0.25">
      <c r="A3" s="240" t="s">
        <v>125</v>
      </c>
      <c r="B3" s="239" t="s">
        <v>126</v>
      </c>
      <c r="C3" s="239"/>
      <c r="D3" s="239"/>
      <c r="E3" s="239"/>
      <c r="F3" s="239"/>
      <c r="G3" s="239"/>
      <c r="H3" s="241"/>
      <c r="I3" s="240" t="s">
        <v>127</v>
      </c>
      <c r="J3" s="240"/>
      <c r="K3" s="240"/>
      <c r="L3" s="240"/>
      <c r="M3" s="240"/>
      <c r="N3" s="240"/>
    </row>
    <row r="4" spans="1:14" ht="21" customHeight="1" x14ac:dyDescent="0.25">
      <c r="A4" s="240"/>
      <c r="B4" s="133" t="s">
        <v>301</v>
      </c>
      <c r="C4" s="139">
        <v>110</v>
      </c>
      <c r="D4" s="140">
        <v>120</v>
      </c>
      <c r="E4" s="139">
        <v>130</v>
      </c>
      <c r="F4" s="139">
        <v>140</v>
      </c>
      <c r="G4" s="139">
        <v>150</v>
      </c>
      <c r="H4" s="241"/>
      <c r="I4" s="133" t="s">
        <v>301</v>
      </c>
      <c r="J4" s="139">
        <v>110</v>
      </c>
      <c r="K4" s="140">
        <v>120</v>
      </c>
      <c r="L4" s="139">
        <v>130</v>
      </c>
      <c r="M4" s="139">
        <v>140</v>
      </c>
      <c r="N4" s="139">
        <v>150</v>
      </c>
    </row>
    <row r="5" spans="1:14" ht="21" customHeight="1" x14ac:dyDescent="0.25">
      <c r="A5" s="240"/>
      <c r="B5" s="17"/>
      <c r="C5" s="17"/>
      <c r="D5" s="16"/>
      <c r="E5" s="17"/>
      <c r="F5" s="17"/>
      <c r="G5" s="134"/>
      <c r="H5" s="241"/>
      <c r="I5" s="20"/>
      <c r="J5" s="20"/>
      <c r="K5" s="20"/>
      <c r="L5" s="20"/>
      <c r="M5" s="20"/>
      <c r="N5" s="20"/>
    </row>
    <row r="6" spans="1:14" ht="21" customHeight="1" x14ac:dyDescent="0.25">
      <c r="A6" s="135" t="s">
        <v>247</v>
      </c>
      <c r="B6" s="135" t="s">
        <v>248</v>
      </c>
      <c r="C6" s="135" t="s">
        <v>249</v>
      </c>
      <c r="D6" s="135" t="s">
        <v>250</v>
      </c>
      <c r="E6" s="135" t="s">
        <v>251</v>
      </c>
      <c r="F6" s="135" t="s">
        <v>252</v>
      </c>
      <c r="G6" s="135" t="s">
        <v>253</v>
      </c>
      <c r="H6" s="241"/>
      <c r="I6" s="134"/>
      <c r="J6" s="21"/>
      <c r="K6" s="21"/>
      <c r="L6" s="21" t="s">
        <v>331</v>
      </c>
      <c r="M6" s="21"/>
      <c r="N6" s="21"/>
    </row>
    <row r="7" spans="1:14" ht="21" customHeight="1" x14ac:dyDescent="0.25">
      <c r="A7" s="135" t="s">
        <v>254</v>
      </c>
      <c r="B7" s="135" t="s">
        <v>255</v>
      </c>
      <c r="C7" s="135" t="s">
        <v>256</v>
      </c>
      <c r="D7" s="135" t="s">
        <v>257</v>
      </c>
      <c r="E7" s="135" t="s">
        <v>258</v>
      </c>
      <c r="F7" s="135" t="s">
        <v>259</v>
      </c>
      <c r="G7" s="135" t="s">
        <v>260</v>
      </c>
      <c r="H7" s="241"/>
      <c r="I7" s="21"/>
      <c r="J7" s="22"/>
      <c r="K7" s="22"/>
      <c r="L7" s="22" t="s">
        <v>324</v>
      </c>
      <c r="M7" s="22"/>
      <c r="N7" s="22"/>
    </row>
    <row r="8" spans="1:14" ht="21" customHeight="1" x14ac:dyDescent="0.25">
      <c r="A8" s="135" t="s">
        <v>261</v>
      </c>
      <c r="B8" s="135" t="s">
        <v>255</v>
      </c>
      <c r="C8" s="135" t="s">
        <v>256</v>
      </c>
      <c r="D8" s="135" t="s">
        <v>257</v>
      </c>
      <c r="E8" s="135" t="s">
        <v>258</v>
      </c>
      <c r="F8" s="135" t="s">
        <v>259</v>
      </c>
      <c r="G8" s="135" t="s">
        <v>260</v>
      </c>
      <c r="H8" s="241"/>
      <c r="I8" s="22"/>
      <c r="J8" s="22"/>
      <c r="K8" s="22"/>
      <c r="L8" s="22" t="s">
        <v>318</v>
      </c>
      <c r="M8" s="22"/>
      <c r="N8" s="22"/>
    </row>
    <row r="9" spans="1:14" ht="21" customHeight="1" x14ac:dyDescent="0.25">
      <c r="A9" s="135" t="s">
        <v>262</v>
      </c>
      <c r="B9" s="135" t="s">
        <v>263</v>
      </c>
      <c r="C9" s="135" t="s">
        <v>264</v>
      </c>
      <c r="D9" s="135" t="s">
        <v>265</v>
      </c>
      <c r="E9" s="135" t="s">
        <v>266</v>
      </c>
      <c r="F9" s="135" t="s">
        <v>267</v>
      </c>
      <c r="G9" s="135" t="s">
        <v>268</v>
      </c>
      <c r="H9" s="241"/>
      <c r="I9" s="21"/>
      <c r="J9" s="21"/>
      <c r="K9" s="21"/>
      <c r="L9" s="21" t="s">
        <v>332</v>
      </c>
      <c r="M9" s="21"/>
      <c r="N9" s="21"/>
    </row>
    <row r="10" spans="1:14" ht="21" customHeight="1" x14ac:dyDescent="0.25">
      <c r="A10" s="135" t="s">
        <v>269</v>
      </c>
      <c r="B10" s="135" t="s">
        <v>265</v>
      </c>
      <c r="C10" s="135" t="s">
        <v>270</v>
      </c>
      <c r="D10" s="135" t="s">
        <v>266</v>
      </c>
      <c r="E10" s="135" t="s">
        <v>271</v>
      </c>
      <c r="F10" s="135" t="s">
        <v>272</v>
      </c>
      <c r="G10" s="135" t="s">
        <v>268</v>
      </c>
      <c r="H10" s="241"/>
      <c r="I10" s="22"/>
      <c r="J10" s="134"/>
      <c r="K10" s="22"/>
      <c r="L10" s="22" t="s">
        <v>333</v>
      </c>
      <c r="M10" s="22"/>
      <c r="N10" s="22"/>
    </row>
    <row r="11" spans="1:14" ht="21" customHeight="1" x14ac:dyDescent="0.25">
      <c r="A11" s="135" t="s">
        <v>273</v>
      </c>
      <c r="B11" s="135" t="s">
        <v>274</v>
      </c>
      <c r="C11" s="135" t="s">
        <v>274</v>
      </c>
      <c r="D11" s="135" t="s">
        <v>274</v>
      </c>
      <c r="E11" s="135" t="s">
        <v>274</v>
      </c>
      <c r="F11" s="135" t="s">
        <v>275</v>
      </c>
      <c r="G11" s="135" t="s">
        <v>275</v>
      </c>
      <c r="H11" s="241"/>
      <c r="I11" s="22"/>
      <c r="J11" s="22"/>
      <c r="K11" s="22"/>
      <c r="L11" s="22" t="s">
        <v>334</v>
      </c>
      <c r="M11" s="22"/>
      <c r="N11" s="22"/>
    </row>
    <row r="12" spans="1:14" ht="21" customHeight="1" x14ac:dyDescent="0.25">
      <c r="A12" s="135" t="s">
        <v>276</v>
      </c>
      <c r="B12" s="135" t="s">
        <v>277</v>
      </c>
      <c r="C12" s="135" t="s">
        <v>278</v>
      </c>
      <c r="D12" s="135" t="s">
        <v>279</v>
      </c>
      <c r="E12" s="135" t="s">
        <v>280</v>
      </c>
      <c r="F12" s="135" t="s">
        <v>281</v>
      </c>
      <c r="G12" s="135" t="s">
        <v>282</v>
      </c>
      <c r="H12" s="241"/>
      <c r="I12" s="22"/>
      <c r="J12" s="134"/>
      <c r="K12" s="22"/>
      <c r="L12" s="22" t="s">
        <v>335</v>
      </c>
      <c r="M12" s="22"/>
      <c r="N12" s="22"/>
    </row>
    <row r="13" spans="1:14" ht="21.5" customHeight="1" x14ac:dyDescent="0.25">
      <c r="A13" s="135" t="s">
        <v>283</v>
      </c>
      <c r="B13" s="135" t="s">
        <v>284</v>
      </c>
      <c r="C13" s="135" t="s">
        <v>285</v>
      </c>
      <c r="D13" s="135" t="s">
        <v>286</v>
      </c>
      <c r="E13" s="135" t="s">
        <v>287</v>
      </c>
      <c r="F13" s="135" t="s">
        <v>288</v>
      </c>
      <c r="G13" s="135" t="s">
        <v>289</v>
      </c>
      <c r="H13" s="241"/>
      <c r="I13" s="22"/>
      <c r="J13" s="22"/>
      <c r="K13" s="22"/>
      <c r="L13" s="22" t="s">
        <v>336</v>
      </c>
      <c r="M13" s="22"/>
      <c r="N13" s="22"/>
    </row>
    <row r="14" spans="1:14" ht="21.5" customHeight="1" x14ac:dyDescent="0.25">
      <c r="A14" s="135" t="s">
        <v>290</v>
      </c>
      <c r="B14" s="135" t="s">
        <v>274</v>
      </c>
      <c r="C14" s="135" t="s">
        <v>291</v>
      </c>
      <c r="D14" s="135" t="s">
        <v>275</v>
      </c>
      <c r="E14" s="135" t="s">
        <v>284</v>
      </c>
      <c r="F14" s="135" t="s">
        <v>277</v>
      </c>
      <c r="G14" s="135" t="s">
        <v>292</v>
      </c>
      <c r="H14" s="241"/>
      <c r="I14" s="22"/>
      <c r="J14" s="134"/>
      <c r="K14" s="22"/>
      <c r="L14" s="22" t="s">
        <v>324</v>
      </c>
      <c r="M14" s="22"/>
      <c r="N14" s="22"/>
    </row>
    <row r="15" spans="1:14" ht="21.5" customHeight="1" x14ac:dyDescent="0.25">
      <c r="A15" s="135" t="s">
        <v>293</v>
      </c>
      <c r="B15" s="135" t="s">
        <v>294</v>
      </c>
      <c r="C15" s="135" t="s">
        <v>294</v>
      </c>
      <c r="D15" s="135" t="s">
        <v>294</v>
      </c>
      <c r="E15" s="135" t="s">
        <v>294</v>
      </c>
      <c r="F15" s="135" t="s">
        <v>294</v>
      </c>
      <c r="G15" s="135" t="s">
        <v>294</v>
      </c>
      <c r="H15" s="241"/>
      <c r="I15" s="136"/>
      <c r="J15" s="136"/>
      <c r="K15" s="22"/>
      <c r="L15" s="147" t="s">
        <v>327</v>
      </c>
      <c r="M15" s="136"/>
      <c r="N15" s="136"/>
    </row>
    <row r="16" spans="1:14" ht="21.5" customHeight="1" x14ac:dyDescent="0.25">
      <c r="A16" s="135" t="s">
        <v>295</v>
      </c>
      <c r="B16" s="135" t="s">
        <v>296</v>
      </c>
      <c r="C16" s="135" t="s">
        <v>296</v>
      </c>
      <c r="D16" s="135" t="s">
        <v>297</v>
      </c>
      <c r="E16" s="135" t="s">
        <v>297</v>
      </c>
      <c r="F16" s="135" t="s">
        <v>297</v>
      </c>
      <c r="G16" s="135" t="s">
        <v>297</v>
      </c>
      <c r="H16" s="241"/>
      <c r="I16" s="134"/>
      <c r="J16" s="134"/>
      <c r="K16" s="134"/>
      <c r="L16" s="147" t="s">
        <v>327</v>
      </c>
      <c r="M16" s="134"/>
      <c r="N16" s="134"/>
    </row>
    <row r="17" spans="1:14" ht="21.5" customHeight="1" x14ac:dyDescent="0.25">
      <c r="A17" s="135" t="s">
        <v>298</v>
      </c>
      <c r="B17" s="135" t="s">
        <v>299</v>
      </c>
      <c r="C17" s="135" t="s">
        <v>299</v>
      </c>
      <c r="D17" s="135" t="s">
        <v>300</v>
      </c>
      <c r="E17" s="135" t="s">
        <v>300</v>
      </c>
      <c r="F17" s="135" t="s">
        <v>300</v>
      </c>
      <c r="G17" s="135" t="s">
        <v>300</v>
      </c>
      <c r="H17" s="241"/>
      <c r="I17" s="134"/>
      <c r="J17" s="134"/>
      <c r="K17" s="134"/>
      <c r="L17" s="147" t="s">
        <v>324</v>
      </c>
      <c r="M17" s="134"/>
      <c r="N17" s="134"/>
    </row>
    <row r="18" spans="1:14" ht="26" customHeight="1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361</v>
      </c>
      <c r="J20" s="23"/>
      <c r="K20" s="18" t="s">
        <v>357</v>
      </c>
      <c r="L20" s="18"/>
      <c r="M20" s="18" t="s">
        <v>358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4" sqref="F4:G4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299" t="s">
        <v>129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7.25" customHeight="1" x14ac:dyDescent="0.25">
      <c r="A2" s="53" t="s">
        <v>53</v>
      </c>
      <c r="B2" s="232" t="s">
        <v>307</v>
      </c>
      <c r="C2" s="232"/>
      <c r="D2" s="233" t="s">
        <v>54</v>
      </c>
      <c r="E2" s="233"/>
      <c r="F2" s="232" t="s">
        <v>308</v>
      </c>
      <c r="G2" s="232"/>
      <c r="H2" s="54" t="s">
        <v>55</v>
      </c>
      <c r="I2" s="234" t="s">
        <v>302</v>
      </c>
      <c r="J2" s="234"/>
      <c r="K2" s="235"/>
    </row>
    <row r="3" spans="1:11" ht="16.5" customHeight="1" x14ac:dyDescent="0.25">
      <c r="A3" s="225" t="s">
        <v>56</v>
      </c>
      <c r="B3" s="226"/>
      <c r="C3" s="227"/>
      <c r="D3" s="228" t="s">
        <v>57</v>
      </c>
      <c r="E3" s="229"/>
      <c r="F3" s="229"/>
      <c r="G3" s="230"/>
      <c r="H3" s="228" t="s">
        <v>58</v>
      </c>
      <c r="I3" s="229"/>
      <c r="J3" s="229"/>
      <c r="K3" s="230"/>
    </row>
    <row r="4" spans="1:11" ht="16.5" customHeight="1" x14ac:dyDescent="0.25">
      <c r="A4" s="57" t="s">
        <v>59</v>
      </c>
      <c r="B4" s="223" t="s">
        <v>245</v>
      </c>
      <c r="C4" s="224"/>
      <c r="D4" s="217" t="s">
        <v>60</v>
      </c>
      <c r="E4" s="218"/>
      <c r="F4" s="215">
        <v>45153</v>
      </c>
      <c r="G4" s="216"/>
      <c r="H4" s="217" t="s">
        <v>130</v>
      </c>
      <c r="I4" s="218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223" t="s">
        <v>246</v>
      </c>
      <c r="C5" s="224"/>
      <c r="D5" s="217" t="s">
        <v>131</v>
      </c>
      <c r="E5" s="218"/>
      <c r="F5" s="293"/>
      <c r="G5" s="294"/>
      <c r="H5" s="217" t="s">
        <v>132</v>
      </c>
      <c r="I5" s="218"/>
      <c r="J5" s="72" t="s">
        <v>62</v>
      </c>
      <c r="K5" s="81" t="s">
        <v>63</v>
      </c>
    </row>
    <row r="6" spans="1:11" ht="16.5" customHeight="1" x14ac:dyDescent="0.25">
      <c r="A6" s="57" t="s">
        <v>67</v>
      </c>
      <c r="B6" s="61">
        <v>1</v>
      </c>
      <c r="C6" s="62">
        <v>6</v>
      </c>
      <c r="D6" s="217" t="s">
        <v>133</v>
      </c>
      <c r="E6" s="218"/>
      <c r="F6" s="293"/>
      <c r="G6" s="294"/>
      <c r="H6" s="296" t="s">
        <v>134</v>
      </c>
      <c r="I6" s="297"/>
      <c r="J6" s="297"/>
      <c r="K6" s="298"/>
    </row>
    <row r="7" spans="1:11" ht="16.5" customHeight="1" x14ac:dyDescent="0.25">
      <c r="A7" s="57" t="s">
        <v>70</v>
      </c>
      <c r="B7" s="213">
        <v>800</v>
      </c>
      <c r="C7" s="214"/>
      <c r="D7" s="57" t="s">
        <v>135</v>
      </c>
      <c r="E7" s="59"/>
      <c r="F7" s="293"/>
      <c r="G7" s="294"/>
      <c r="H7" s="295"/>
      <c r="I7" s="223"/>
      <c r="J7" s="223"/>
      <c r="K7" s="224"/>
    </row>
    <row r="8" spans="1:11" ht="16.5" customHeight="1" x14ac:dyDescent="0.25">
      <c r="A8" s="65" t="s">
        <v>73</v>
      </c>
      <c r="B8" s="219" t="s">
        <v>364</v>
      </c>
      <c r="C8" s="220"/>
      <c r="D8" s="184" t="s">
        <v>74</v>
      </c>
      <c r="E8" s="185"/>
      <c r="F8" s="221">
        <v>45159</v>
      </c>
      <c r="G8" s="222"/>
      <c r="H8" s="184"/>
      <c r="I8" s="185"/>
      <c r="J8" s="185"/>
      <c r="K8" s="186"/>
    </row>
    <row r="9" spans="1:11" ht="16.5" customHeight="1" x14ac:dyDescent="0.25">
      <c r="A9" s="273" t="s">
        <v>136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84" t="s">
        <v>109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</row>
    <row r="13" spans="1:11" ht="16.5" customHeight="1" x14ac:dyDescent="0.25">
      <c r="A13" s="281" t="s">
        <v>137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25">
      <c r="A14" s="282" t="s">
        <v>352</v>
      </c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 x14ac:dyDescent="0.25">
      <c r="A15" s="286"/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 x14ac:dyDescent="0.2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 x14ac:dyDescent="0.25">
      <c r="A17" s="281" t="s">
        <v>138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25">
      <c r="A18" s="282" t="s">
        <v>349</v>
      </c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 x14ac:dyDescent="0.25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 x14ac:dyDescent="0.2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 x14ac:dyDescent="0.25">
      <c r="A21" s="277" t="s">
        <v>106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spans="1:11" ht="16.5" customHeight="1" x14ac:dyDescent="0.25">
      <c r="A22" s="278" t="s">
        <v>107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ht="16.5" customHeight="1" x14ac:dyDescent="0.25">
      <c r="A23" s="193" t="s">
        <v>108</v>
      </c>
      <c r="B23" s="194"/>
      <c r="C23" s="72" t="s">
        <v>62</v>
      </c>
      <c r="D23" s="72" t="s">
        <v>63</v>
      </c>
      <c r="E23" s="268"/>
      <c r="F23" s="268"/>
      <c r="G23" s="268"/>
      <c r="H23" s="268"/>
      <c r="I23" s="268"/>
      <c r="J23" s="268"/>
      <c r="K23" s="269"/>
    </row>
    <row r="24" spans="1:11" ht="16.5" customHeight="1" x14ac:dyDescent="0.25">
      <c r="A24" s="270" t="s">
        <v>139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</row>
    <row r="25" spans="1:11" ht="16.5" customHeight="1" x14ac:dyDescent="0.25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61"/>
    </row>
    <row r="26" spans="1:11" ht="16.5" customHeight="1" x14ac:dyDescent="0.25">
      <c r="A26" s="273" t="s">
        <v>112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25">
      <c r="A27" s="55" t="s">
        <v>113</v>
      </c>
      <c r="B27" s="68" t="s">
        <v>89</v>
      </c>
      <c r="C27" s="68" t="s">
        <v>90</v>
      </c>
      <c r="D27" s="68" t="s">
        <v>82</v>
      </c>
      <c r="E27" s="56" t="s">
        <v>114</v>
      </c>
      <c r="F27" s="68" t="s">
        <v>89</v>
      </c>
      <c r="G27" s="68" t="s">
        <v>90</v>
      </c>
      <c r="H27" s="68" t="s">
        <v>82</v>
      </c>
      <c r="I27" s="56" t="s">
        <v>115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17" t="s">
        <v>92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4"/>
    </row>
    <row r="30" spans="1:11" ht="16.5" customHeight="1" x14ac:dyDescent="0.25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80"/>
    </row>
    <row r="31" spans="1:11" ht="16.5" customHeight="1" x14ac:dyDescent="0.25">
      <c r="A31" s="255" t="s">
        <v>140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spans="1:11" ht="17.25" customHeight="1" x14ac:dyDescent="0.25">
      <c r="A32" s="265" t="s">
        <v>346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</row>
    <row r="33" spans="1:11" ht="17.25" customHeight="1" x14ac:dyDescent="0.25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7"/>
    </row>
    <row r="34" spans="1:11" ht="17.25" customHeight="1" x14ac:dyDescent="0.25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7"/>
    </row>
    <row r="35" spans="1:11" ht="17.25" customHeight="1" x14ac:dyDescent="0.25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1" ht="17.25" customHeight="1" x14ac:dyDescent="0.25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77"/>
    </row>
    <row r="37" spans="1:11" ht="17.25" customHeight="1" x14ac:dyDescent="0.25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7"/>
    </row>
    <row r="38" spans="1:11" ht="17.25" customHeight="1" x14ac:dyDescent="0.25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177"/>
    </row>
    <row r="39" spans="1:11" ht="17.25" customHeight="1" x14ac:dyDescent="0.25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177"/>
    </row>
    <row r="40" spans="1:11" ht="17.25" customHeight="1" x14ac:dyDescent="0.25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177"/>
    </row>
    <row r="41" spans="1:11" ht="17.25" customHeight="1" x14ac:dyDescent="0.25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177"/>
    </row>
    <row r="42" spans="1:11" ht="17.25" customHeight="1" x14ac:dyDescent="0.25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7"/>
    </row>
    <row r="43" spans="1:11" ht="17.25" customHeight="1" x14ac:dyDescent="0.25">
      <c r="A43" s="178" t="s">
        <v>111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80"/>
    </row>
    <row r="44" spans="1:11" ht="16.5" customHeight="1" x14ac:dyDescent="0.25">
      <c r="A44" s="255" t="s">
        <v>141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spans="1:11" ht="18" customHeight="1" x14ac:dyDescent="0.25">
      <c r="A45" s="256" t="s">
        <v>109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8"/>
    </row>
    <row r="46" spans="1:11" ht="18" customHeight="1" x14ac:dyDescent="0.25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58"/>
    </row>
    <row r="47" spans="1:11" ht="18" customHeight="1" x14ac:dyDescent="0.25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61"/>
    </row>
    <row r="48" spans="1:11" ht="21" customHeight="1" x14ac:dyDescent="0.25">
      <c r="A48" s="77" t="s">
        <v>117</v>
      </c>
      <c r="B48" s="251" t="s">
        <v>118</v>
      </c>
      <c r="C48" s="251"/>
      <c r="D48" s="78" t="s">
        <v>119</v>
      </c>
      <c r="E48" s="79" t="s">
        <v>353</v>
      </c>
      <c r="F48" s="78" t="s">
        <v>120</v>
      </c>
      <c r="G48" s="80">
        <v>45151</v>
      </c>
      <c r="H48" s="252" t="s">
        <v>121</v>
      </c>
      <c r="I48" s="252"/>
      <c r="J48" s="251" t="s">
        <v>354</v>
      </c>
      <c r="K48" s="262"/>
    </row>
    <row r="49" spans="1:11" ht="16.5" customHeight="1" x14ac:dyDescent="0.25">
      <c r="A49" s="242" t="s">
        <v>122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6.5" customHeight="1" x14ac:dyDescent="0.25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6.5" customHeight="1" x14ac:dyDescent="0.25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50"/>
    </row>
    <row r="52" spans="1:11" ht="21" customHeight="1" x14ac:dyDescent="0.25">
      <c r="A52" s="77" t="s">
        <v>117</v>
      </c>
      <c r="B52" s="251" t="s">
        <v>118</v>
      </c>
      <c r="C52" s="251"/>
      <c r="D52" s="78" t="s">
        <v>119</v>
      </c>
      <c r="E52" s="78"/>
      <c r="F52" s="78" t="s">
        <v>120</v>
      </c>
      <c r="G52" s="78"/>
      <c r="H52" s="252" t="s">
        <v>121</v>
      </c>
      <c r="I52" s="252"/>
      <c r="J52" s="253"/>
      <c r="K52" s="25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B10" workbookViewId="0">
      <selection activeCell="G18" sqref="G1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36" t="s">
        <v>124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" customHeight="1" thickTop="1" x14ac:dyDescent="0.25">
      <c r="A2" s="15" t="s">
        <v>59</v>
      </c>
      <c r="B2" s="238" t="s">
        <v>245</v>
      </c>
      <c r="C2" s="238"/>
      <c r="D2" s="137" t="s">
        <v>64</v>
      </c>
      <c r="E2" s="238" t="s">
        <v>246</v>
      </c>
      <c r="F2" s="238"/>
      <c r="G2" s="238"/>
      <c r="H2" s="241"/>
      <c r="I2" s="138" t="s">
        <v>55</v>
      </c>
      <c r="J2" s="238" t="s">
        <v>302</v>
      </c>
      <c r="K2" s="238"/>
      <c r="L2" s="238"/>
      <c r="M2" s="238"/>
      <c r="N2" s="238"/>
    </row>
    <row r="3" spans="1:14" ht="29" customHeight="1" x14ac:dyDescent="0.25">
      <c r="A3" s="240" t="s">
        <v>125</v>
      </c>
      <c r="B3" s="239" t="s">
        <v>126</v>
      </c>
      <c r="C3" s="239"/>
      <c r="D3" s="239"/>
      <c r="E3" s="239"/>
      <c r="F3" s="239"/>
      <c r="G3" s="239"/>
      <c r="H3" s="241"/>
      <c r="I3" s="240" t="s">
        <v>127</v>
      </c>
      <c r="J3" s="240"/>
      <c r="K3" s="240"/>
      <c r="L3" s="240"/>
      <c r="M3" s="240"/>
      <c r="N3" s="240"/>
    </row>
    <row r="4" spans="1:14" ht="21" customHeight="1" x14ac:dyDescent="0.25">
      <c r="A4" s="240"/>
      <c r="B4" s="133" t="s">
        <v>301</v>
      </c>
      <c r="C4" s="139">
        <v>110</v>
      </c>
      <c r="D4" s="140">
        <v>120</v>
      </c>
      <c r="E4" s="139">
        <v>130</v>
      </c>
      <c r="F4" s="139">
        <v>140</v>
      </c>
      <c r="G4" s="139">
        <v>150</v>
      </c>
      <c r="H4" s="241"/>
      <c r="I4" s="300">
        <v>110</v>
      </c>
      <c r="J4" s="301"/>
      <c r="K4" s="300">
        <v>130</v>
      </c>
      <c r="L4" s="301"/>
      <c r="M4" s="139">
        <v>140</v>
      </c>
      <c r="N4" s="139">
        <v>150</v>
      </c>
    </row>
    <row r="5" spans="1:14" ht="21" customHeight="1" x14ac:dyDescent="0.25">
      <c r="A5" s="240"/>
      <c r="B5" s="17"/>
      <c r="C5" s="17"/>
      <c r="D5" s="16"/>
      <c r="E5" s="17"/>
      <c r="F5" s="17"/>
      <c r="G5" s="134"/>
      <c r="H5" s="241"/>
      <c r="I5" s="20" t="s">
        <v>355</v>
      </c>
      <c r="J5" s="20" t="s">
        <v>356</v>
      </c>
      <c r="K5" s="20" t="s">
        <v>355</v>
      </c>
      <c r="L5" s="20" t="s">
        <v>356</v>
      </c>
      <c r="M5" s="20"/>
      <c r="N5" s="20"/>
    </row>
    <row r="6" spans="1:14" ht="21" customHeight="1" x14ac:dyDescent="0.25">
      <c r="A6" s="135" t="s">
        <v>247</v>
      </c>
      <c r="B6" s="135" t="s">
        <v>248</v>
      </c>
      <c r="C6" s="135" t="s">
        <v>249</v>
      </c>
      <c r="D6" s="135" t="s">
        <v>250</v>
      </c>
      <c r="E6" s="135" t="s">
        <v>251</v>
      </c>
      <c r="F6" s="135" t="s">
        <v>252</v>
      </c>
      <c r="G6" s="135" t="s">
        <v>253</v>
      </c>
      <c r="H6" s="241"/>
      <c r="I6" s="21" t="s">
        <v>317</v>
      </c>
      <c r="J6" s="21" t="s">
        <v>337</v>
      </c>
      <c r="K6" s="21" t="s">
        <v>317</v>
      </c>
      <c r="L6" s="21" t="s">
        <v>337</v>
      </c>
      <c r="M6" s="21"/>
      <c r="N6" s="21"/>
    </row>
    <row r="7" spans="1:14" ht="21" customHeight="1" x14ac:dyDescent="0.25">
      <c r="A7" s="135" t="s">
        <v>254</v>
      </c>
      <c r="B7" s="135" t="s">
        <v>255</v>
      </c>
      <c r="C7" s="135" t="s">
        <v>256</v>
      </c>
      <c r="D7" s="135" t="s">
        <v>257</v>
      </c>
      <c r="E7" s="135" t="s">
        <v>258</v>
      </c>
      <c r="F7" s="135" t="s">
        <v>259</v>
      </c>
      <c r="G7" s="135" t="s">
        <v>260</v>
      </c>
      <c r="H7" s="241"/>
      <c r="I7" s="22" t="s">
        <v>313</v>
      </c>
      <c r="J7" s="22" t="s">
        <v>313</v>
      </c>
      <c r="K7" s="22" t="s">
        <v>314</v>
      </c>
      <c r="L7" s="22" t="s">
        <v>314</v>
      </c>
      <c r="M7" s="22"/>
      <c r="N7" s="22"/>
    </row>
    <row r="8" spans="1:14" ht="21" customHeight="1" x14ac:dyDescent="0.25">
      <c r="A8" s="135" t="s">
        <v>261</v>
      </c>
      <c r="B8" s="135" t="s">
        <v>255</v>
      </c>
      <c r="C8" s="135" t="s">
        <v>256</v>
      </c>
      <c r="D8" s="135" t="s">
        <v>257</v>
      </c>
      <c r="E8" s="135" t="s">
        <v>258</v>
      </c>
      <c r="F8" s="135" t="s">
        <v>259</v>
      </c>
      <c r="G8" s="135" t="s">
        <v>260</v>
      </c>
      <c r="H8" s="241"/>
      <c r="I8" s="22" t="s">
        <v>314</v>
      </c>
      <c r="J8" s="22" t="s">
        <v>314</v>
      </c>
      <c r="K8" s="22" t="s">
        <v>317</v>
      </c>
      <c r="L8" s="22" t="s">
        <v>317</v>
      </c>
      <c r="M8" s="22"/>
      <c r="N8" s="22"/>
    </row>
    <row r="9" spans="1:14" ht="21" customHeight="1" x14ac:dyDescent="0.25">
      <c r="A9" s="135" t="s">
        <v>262</v>
      </c>
      <c r="B9" s="135" t="s">
        <v>263</v>
      </c>
      <c r="C9" s="135" t="s">
        <v>264</v>
      </c>
      <c r="D9" s="135" t="s">
        <v>265</v>
      </c>
      <c r="E9" s="135" t="s">
        <v>266</v>
      </c>
      <c r="F9" s="135" t="s">
        <v>267</v>
      </c>
      <c r="G9" s="135" t="s">
        <v>268</v>
      </c>
      <c r="H9" s="241"/>
      <c r="I9" s="21" t="s">
        <v>315</v>
      </c>
      <c r="J9" s="21" t="s">
        <v>315</v>
      </c>
      <c r="K9" s="21" t="s">
        <v>360</v>
      </c>
      <c r="L9" s="21" t="s">
        <v>360</v>
      </c>
      <c r="M9" s="21"/>
      <c r="N9" s="21"/>
    </row>
    <row r="10" spans="1:14" ht="21" customHeight="1" x14ac:dyDescent="0.25">
      <c r="A10" s="135" t="s">
        <v>269</v>
      </c>
      <c r="B10" s="135" t="s">
        <v>265</v>
      </c>
      <c r="C10" s="135" t="s">
        <v>270</v>
      </c>
      <c r="D10" s="135" t="s">
        <v>266</v>
      </c>
      <c r="E10" s="135" t="s">
        <v>271</v>
      </c>
      <c r="F10" s="135" t="s">
        <v>272</v>
      </c>
      <c r="G10" s="135" t="s">
        <v>268</v>
      </c>
      <c r="H10" s="241"/>
      <c r="I10" s="147" t="s">
        <v>313</v>
      </c>
      <c r="J10" s="147" t="s">
        <v>313</v>
      </c>
      <c r="K10" s="22" t="s">
        <v>313</v>
      </c>
      <c r="L10" s="22" t="s">
        <v>313</v>
      </c>
      <c r="M10" s="22"/>
      <c r="N10" s="22"/>
    </row>
    <row r="11" spans="1:14" ht="21" customHeight="1" x14ac:dyDescent="0.25">
      <c r="A11" s="135" t="s">
        <v>273</v>
      </c>
      <c r="B11" s="135" t="s">
        <v>274</v>
      </c>
      <c r="C11" s="135" t="s">
        <v>274</v>
      </c>
      <c r="D11" s="135" t="s">
        <v>274</v>
      </c>
      <c r="E11" s="135" t="s">
        <v>274</v>
      </c>
      <c r="F11" s="135" t="s">
        <v>275</v>
      </c>
      <c r="G11" s="135" t="s">
        <v>275</v>
      </c>
      <c r="H11" s="241"/>
      <c r="I11" s="22" t="s">
        <v>314</v>
      </c>
      <c r="J11" s="22" t="s">
        <v>314</v>
      </c>
      <c r="K11" s="22" t="s">
        <v>360</v>
      </c>
      <c r="L11" s="22" t="s">
        <v>360</v>
      </c>
      <c r="M11" s="22"/>
      <c r="N11" s="22"/>
    </row>
    <row r="12" spans="1:14" ht="21" customHeight="1" x14ac:dyDescent="0.25">
      <c r="A12" s="135" t="s">
        <v>276</v>
      </c>
      <c r="B12" s="135" t="s">
        <v>277</v>
      </c>
      <c r="C12" s="135" t="s">
        <v>278</v>
      </c>
      <c r="D12" s="135" t="s">
        <v>279</v>
      </c>
      <c r="E12" s="135" t="s">
        <v>280</v>
      </c>
      <c r="F12" s="135" t="s">
        <v>281</v>
      </c>
      <c r="G12" s="135" t="s">
        <v>282</v>
      </c>
      <c r="H12" s="241"/>
      <c r="I12" s="147" t="s">
        <v>314</v>
      </c>
      <c r="J12" s="147" t="s">
        <v>314</v>
      </c>
      <c r="K12" s="22" t="s">
        <v>316</v>
      </c>
      <c r="L12" s="22" t="s">
        <v>316</v>
      </c>
      <c r="M12" s="22"/>
      <c r="N12" s="22"/>
    </row>
    <row r="13" spans="1:14" ht="21" customHeight="1" x14ac:dyDescent="0.25">
      <c r="A13" s="135" t="s">
        <v>283</v>
      </c>
      <c r="B13" s="135" t="s">
        <v>284</v>
      </c>
      <c r="C13" s="135" t="s">
        <v>285</v>
      </c>
      <c r="D13" s="135" t="s">
        <v>286</v>
      </c>
      <c r="E13" s="135" t="s">
        <v>287</v>
      </c>
      <c r="F13" s="135" t="s">
        <v>288</v>
      </c>
      <c r="G13" s="135" t="s">
        <v>289</v>
      </c>
      <c r="H13" s="241"/>
      <c r="I13" s="22" t="s">
        <v>314</v>
      </c>
      <c r="J13" s="22" t="s">
        <v>314</v>
      </c>
      <c r="K13" s="22" t="s">
        <v>314</v>
      </c>
      <c r="L13" s="22" t="s">
        <v>314</v>
      </c>
      <c r="M13" s="22"/>
      <c r="N13" s="22"/>
    </row>
    <row r="14" spans="1:14" ht="21" customHeight="1" x14ac:dyDescent="0.25">
      <c r="A14" s="135" t="s">
        <v>290</v>
      </c>
      <c r="B14" s="135" t="s">
        <v>274</v>
      </c>
      <c r="C14" s="135" t="s">
        <v>291</v>
      </c>
      <c r="D14" s="135" t="s">
        <v>275</v>
      </c>
      <c r="E14" s="135" t="s">
        <v>284</v>
      </c>
      <c r="F14" s="135" t="s">
        <v>277</v>
      </c>
      <c r="G14" s="135" t="s">
        <v>292</v>
      </c>
      <c r="H14" s="241"/>
      <c r="I14" s="147" t="s">
        <v>314</v>
      </c>
      <c r="J14" s="147" t="s">
        <v>314</v>
      </c>
      <c r="K14" s="22" t="s">
        <v>314</v>
      </c>
      <c r="L14" s="22" t="s">
        <v>314</v>
      </c>
      <c r="M14" s="22"/>
      <c r="N14" s="22"/>
    </row>
    <row r="15" spans="1:14" ht="21" customHeight="1" x14ac:dyDescent="0.25">
      <c r="A15" s="135" t="s">
        <v>293</v>
      </c>
      <c r="B15" s="135" t="s">
        <v>294</v>
      </c>
      <c r="C15" s="135" t="s">
        <v>294</v>
      </c>
      <c r="D15" s="135" t="s">
        <v>294</v>
      </c>
      <c r="E15" s="135" t="s">
        <v>294</v>
      </c>
      <c r="F15" s="135" t="s">
        <v>294</v>
      </c>
      <c r="G15" s="135" t="s">
        <v>294</v>
      </c>
      <c r="H15" s="241"/>
      <c r="I15" s="147" t="s">
        <v>316</v>
      </c>
      <c r="J15" s="147" t="s">
        <v>316</v>
      </c>
      <c r="K15" s="147" t="s">
        <v>316</v>
      </c>
      <c r="L15" s="147" t="s">
        <v>316</v>
      </c>
      <c r="M15" s="136"/>
      <c r="N15" s="136"/>
    </row>
    <row r="16" spans="1:14" ht="21" customHeight="1" x14ac:dyDescent="0.25">
      <c r="A16" s="135" t="s">
        <v>295</v>
      </c>
      <c r="B16" s="135" t="s">
        <v>296</v>
      </c>
      <c r="C16" s="135" t="s">
        <v>296</v>
      </c>
      <c r="D16" s="135" t="s">
        <v>297</v>
      </c>
      <c r="E16" s="135" t="s">
        <v>297</v>
      </c>
      <c r="F16" s="135" t="s">
        <v>297</v>
      </c>
      <c r="G16" s="135" t="s">
        <v>297</v>
      </c>
      <c r="H16" s="241"/>
      <c r="I16" s="147" t="s">
        <v>316</v>
      </c>
      <c r="J16" s="147" t="s">
        <v>316</v>
      </c>
      <c r="K16" s="147" t="s">
        <v>316</v>
      </c>
      <c r="L16" s="147" t="s">
        <v>316</v>
      </c>
      <c r="M16" s="134"/>
      <c r="N16" s="134"/>
    </row>
    <row r="17" spans="1:14" ht="21" customHeight="1" x14ac:dyDescent="0.25">
      <c r="A17" s="135" t="s">
        <v>298</v>
      </c>
      <c r="B17" s="135" t="s">
        <v>299</v>
      </c>
      <c r="C17" s="135" t="s">
        <v>299</v>
      </c>
      <c r="D17" s="135" t="s">
        <v>300</v>
      </c>
      <c r="E17" s="135" t="s">
        <v>300</v>
      </c>
      <c r="F17" s="135" t="s">
        <v>300</v>
      </c>
      <c r="G17" s="135" t="s">
        <v>300</v>
      </c>
      <c r="H17" s="241"/>
      <c r="I17" s="147" t="s">
        <v>316</v>
      </c>
      <c r="J17" s="147" t="s">
        <v>316</v>
      </c>
      <c r="K17" s="147" t="s">
        <v>314</v>
      </c>
      <c r="L17" s="147" t="s">
        <v>314</v>
      </c>
      <c r="M17" s="134"/>
      <c r="N17" s="134"/>
    </row>
    <row r="18" spans="1:14" ht="26" customHeight="1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359</v>
      </c>
      <c r="J20" s="23"/>
      <c r="K20" s="18" t="s">
        <v>357</v>
      </c>
      <c r="L20" s="18"/>
      <c r="M20" s="18" t="s">
        <v>358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E6" sqref="E6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10.082031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44" t="s">
        <v>142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x14ac:dyDescent="0.25">
      <c r="A2" s="27" t="s">
        <v>53</v>
      </c>
      <c r="B2" s="345" t="s">
        <v>307</v>
      </c>
      <c r="C2" s="345"/>
      <c r="D2" s="28" t="s">
        <v>59</v>
      </c>
      <c r="E2" s="29" t="s">
        <v>245</v>
      </c>
      <c r="F2" s="30" t="s">
        <v>143</v>
      </c>
      <c r="G2" s="346" t="s">
        <v>246</v>
      </c>
      <c r="H2" s="346"/>
      <c r="I2" s="47" t="s">
        <v>55</v>
      </c>
      <c r="J2" s="346" t="s">
        <v>302</v>
      </c>
      <c r="K2" s="347"/>
    </row>
    <row r="3" spans="1:11" x14ac:dyDescent="0.25">
      <c r="A3" s="31" t="s">
        <v>70</v>
      </c>
      <c r="B3" s="341">
        <v>800</v>
      </c>
      <c r="C3" s="341"/>
      <c r="D3" s="32" t="s">
        <v>144</v>
      </c>
      <c r="E3" s="348">
        <v>45153</v>
      </c>
      <c r="F3" s="340"/>
      <c r="G3" s="340"/>
      <c r="H3" s="268" t="s">
        <v>145</v>
      </c>
      <c r="I3" s="268"/>
      <c r="J3" s="268"/>
      <c r="K3" s="269"/>
    </row>
    <row r="4" spans="1:11" x14ac:dyDescent="0.25">
      <c r="A4" s="33" t="s">
        <v>67</v>
      </c>
      <c r="B4" s="34">
        <v>1</v>
      </c>
      <c r="C4" s="34">
        <v>6</v>
      </c>
      <c r="D4" s="35" t="s">
        <v>146</v>
      </c>
      <c r="E4" s="340" t="s">
        <v>389</v>
      </c>
      <c r="F4" s="340"/>
      <c r="G4" s="340"/>
      <c r="H4" s="194" t="s">
        <v>147</v>
      </c>
      <c r="I4" s="194"/>
      <c r="J4" s="44" t="s">
        <v>62</v>
      </c>
      <c r="K4" s="50" t="s">
        <v>63</v>
      </c>
    </row>
    <row r="5" spans="1:11" x14ac:dyDescent="0.25">
      <c r="A5" s="33" t="s">
        <v>148</v>
      </c>
      <c r="B5" s="341">
        <v>1</v>
      </c>
      <c r="C5" s="341"/>
      <c r="D5" s="32" t="s">
        <v>149</v>
      </c>
      <c r="E5" s="32" t="s">
        <v>150</v>
      </c>
      <c r="F5" s="32" t="s">
        <v>151</v>
      </c>
      <c r="G5" s="32" t="s">
        <v>152</v>
      </c>
      <c r="H5" s="194" t="s">
        <v>153</v>
      </c>
      <c r="I5" s="194"/>
      <c r="J5" s="44" t="s">
        <v>62</v>
      </c>
      <c r="K5" s="50" t="s">
        <v>63</v>
      </c>
    </row>
    <row r="6" spans="1:11" x14ac:dyDescent="0.25">
      <c r="A6" s="36" t="s">
        <v>154</v>
      </c>
      <c r="B6" s="342">
        <v>80</v>
      </c>
      <c r="C6" s="342"/>
      <c r="D6" s="37" t="s">
        <v>155</v>
      </c>
      <c r="E6" s="38"/>
      <c r="F6" s="39"/>
      <c r="G6" s="37">
        <v>800</v>
      </c>
      <c r="H6" s="343" t="s">
        <v>156</v>
      </c>
      <c r="I6" s="343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157</v>
      </c>
      <c r="B8" s="30" t="s">
        <v>158</v>
      </c>
      <c r="C8" s="30" t="s">
        <v>159</v>
      </c>
      <c r="D8" s="30" t="s">
        <v>160</v>
      </c>
      <c r="E8" s="30" t="s">
        <v>161</v>
      </c>
      <c r="F8" s="30" t="s">
        <v>162</v>
      </c>
      <c r="G8" s="336" t="s">
        <v>363</v>
      </c>
      <c r="H8" s="325"/>
      <c r="I8" s="325"/>
      <c r="J8" s="325"/>
      <c r="K8" s="326"/>
    </row>
    <row r="9" spans="1:11" x14ac:dyDescent="0.25">
      <c r="A9" s="193" t="s">
        <v>163</v>
      </c>
      <c r="B9" s="194"/>
      <c r="C9" s="44" t="s">
        <v>62</v>
      </c>
      <c r="D9" s="44" t="s">
        <v>63</v>
      </c>
      <c r="E9" s="32" t="s">
        <v>164</v>
      </c>
      <c r="F9" s="45" t="s">
        <v>165</v>
      </c>
      <c r="G9" s="337"/>
      <c r="H9" s="338"/>
      <c r="I9" s="338"/>
      <c r="J9" s="338"/>
      <c r="K9" s="339"/>
    </row>
    <row r="10" spans="1:11" x14ac:dyDescent="0.25">
      <c r="A10" s="193" t="s">
        <v>166</v>
      </c>
      <c r="B10" s="194"/>
      <c r="C10" s="44" t="s">
        <v>62</v>
      </c>
      <c r="D10" s="44" t="s">
        <v>63</v>
      </c>
      <c r="E10" s="32" t="s">
        <v>167</v>
      </c>
      <c r="F10" s="45" t="s">
        <v>168</v>
      </c>
      <c r="G10" s="337" t="s">
        <v>169</v>
      </c>
      <c r="H10" s="338"/>
      <c r="I10" s="338"/>
      <c r="J10" s="338"/>
      <c r="K10" s="339"/>
    </row>
    <row r="11" spans="1:11" x14ac:dyDescent="0.25">
      <c r="A11" s="330" t="s">
        <v>136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170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171</v>
      </c>
      <c r="J13" s="44" t="s">
        <v>79</v>
      </c>
      <c r="K13" s="50" t="s">
        <v>80</v>
      </c>
    </row>
    <row r="14" spans="1:11" x14ac:dyDescent="0.25">
      <c r="A14" s="36" t="s">
        <v>172</v>
      </c>
      <c r="B14" s="39" t="s">
        <v>79</v>
      </c>
      <c r="C14" s="39" t="s">
        <v>80</v>
      </c>
      <c r="D14" s="38"/>
      <c r="E14" s="37" t="s">
        <v>173</v>
      </c>
      <c r="F14" s="39" t="s">
        <v>79</v>
      </c>
      <c r="G14" s="39" t="s">
        <v>80</v>
      </c>
      <c r="H14" s="39"/>
      <c r="I14" s="37" t="s">
        <v>174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78" t="s">
        <v>175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x14ac:dyDescent="0.25">
      <c r="A17" s="193" t="s">
        <v>176</v>
      </c>
      <c r="B17" s="194"/>
      <c r="C17" s="194"/>
      <c r="D17" s="194"/>
      <c r="E17" s="194"/>
      <c r="F17" s="194"/>
      <c r="G17" s="194"/>
      <c r="H17" s="194"/>
      <c r="I17" s="194"/>
      <c r="J17" s="194"/>
      <c r="K17" s="302"/>
    </row>
    <row r="18" spans="1:11" x14ac:dyDescent="0.25">
      <c r="A18" s="193" t="s">
        <v>177</v>
      </c>
      <c r="B18" s="194"/>
      <c r="C18" s="194"/>
      <c r="D18" s="194"/>
      <c r="E18" s="194"/>
      <c r="F18" s="194"/>
      <c r="G18" s="194"/>
      <c r="H18" s="194"/>
      <c r="I18" s="194"/>
      <c r="J18" s="194"/>
      <c r="K18" s="302"/>
    </row>
    <row r="19" spans="1:11" x14ac:dyDescent="0.25">
      <c r="A19" s="333" t="s">
        <v>362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x14ac:dyDescent="0.25">
      <c r="A20" s="320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x14ac:dyDescent="0.25">
      <c r="A21" s="320"/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 x14ac:dyDescent="0.25">
      <c r="A22" s="320"/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x14ac:dyDescent="0.25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9"/>
    </row>
    <row r="24" spans="1:11" x14ac:dyDescent="0.25">
      <c r="A24" s="193" t="s">
        <v>108</v>
      </c>
      <c r="B24" s="194"/>
      <c r="C24" s="44" t="s">
        <v>62</v>
      </c>
      <c r="D24" s="44" t="s">
        <v>63</v>
      </c>
      <c r="E24" s="268"/>
      <c r="F24" s="268"/>
      <c r="G24" s="268"/>
      <c r="H24" s="268"/>
      <c r="I24" s="268"/>
      <c r="J24" s="268"/>
      <c r="K24" s="269"/>
    </row>
    <row r="25" spans="1:11" x14ac:dyDescent="0.25">
      <c r="A25" s="48" t="s">
        <v>178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x14ac:dyDescent="0.25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x14ac:dyDescent="0.25">
      <c r="A27" s="324" t="s">
        <v>179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25">
      <c r="A28" s="317" t="s">
        <v>347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9"/>
    </row>
    <row r="29" spans="1:11" x14ac:dyDescent="0.25">
      <c r="A29" s="317" t="s">
        <v>348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x14ac:dyDescent="0.25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19"/>
    </row>
    <row r="31" spans="1:11" x14ac:dyDescent="0.25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19"/>
    </row>
    <row r="32" spans="1:11" x14ac:dyDescent="0.25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3" ht="23" customHeight="1" x14ac:dyDescent="0.25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3" ht="23" customHeight="1" x14ac:dyDescent="0.25">
      <c r="A34" s="320"/>
      <c r="B34" s="307"/>
      <c r="C34" s="307"/>
      <c r="D34" s="307"/>
      <c r="E34" s="307"/>
      <c r="F34" s="307"/>
      <c r="G34" s="307"/>
      <c r="H34" s="307"/>
      <c r="I34" s="307"/>
      <c r="J34" s="307"/>
      <c r="K34" s="308"/>
    </row>
    <row r="35" spans="1:13" ht="23" customHeight="1" x14ac:dyDescent="0.25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3" ht="23" customHeight="1" x14ac:dyDescent="0.25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3" ht="18.75" customHeight="1" x14ac:dyDescent="0.25">
      <c r="A37" s="312" t="s">
        <v>180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3" s="25" customFormat="1" ht="18.75" customHeight="1" x14ac:dyDescent="0.25">
      <c r="A38" s="193" t="s">
        <v>181</v>
      </c>
      <c r="B38" s="194"/>
      <c r="C38" s="194"/>
      <c r="D38" s="268" t="s">
        <v>182</v>
      </c>
      <c r="E38" s="268"/>
      <c r="F38" s="315" t="s">
        <v>183</v>
      </c>
      <c r="G38" s="316"/>
      <c r="H38" s="194" t="s">
        <v>184</v>
      </c>
      <c r="I38" s="194"/>
      <c r="J38" s="194" t="s">
        <v>185</v>
      </c>
      <c r="K38" s="302"/>
    </row>
    <row r="39" spans="1:13" ht="18.75" customHeight="1" x14ac:dyDescent="0.25">
      <c r="A39" s="33" t="s">
        <v>109</v>
      </c>
      <c r="B39" s="194" t="s">
        <v>186</v>
      </c>
      <c r="C39" s="194"/>
      <c r="D39" s="194"/>
      <c r="E39" s="194"/>
      <c r="F39" s="194"/>
      <c r="G39" s="194"/>
      <c r="H39" s="194"/>
      <c r="I39" s="194"/>
      <c r="J39" s="194"/>
      <c r="K39" s="302"/>
      <c r="M39" s="25"/>
    </row>
    <row r="40" spans="1:13" ht="31" customHeight="1" x14ac:dyDescent="0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302"/>
    </row>
    <row r="41" spans="1:13" ht="18.75" customHeight="1" x14ac:dyDescent="0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302"/>
    </row>
    <row r="42" spans="1:13" ht="32" customHeight="1" x14ac:dyDescent="0.25">
      <c r="A42" s="36" t="s">
        <v>117</v>
      </c>
      <c r="B42" s="303" t="s">
        <v>187</v>
      </c>
      <c r="C42" s="303"/>
      <c r="D42" s="37" t="s">
        <v>188</v>
      </c>
      <c r="E42" s="38" t="s">
        <v>306</v>
      </c>
      <c r="F42" s="37" t="s">
        <v>120</v>
      </c>
      <c r="G42" s="49">
        <v>45157</v>
      </c>
      <c r="H42" s="304" t="s">
        <v>121</v>
      </c>
      <c r="I42" s="304"/>
      <c r="J42" s="303" t="s">
        <v>305</v>
      </c>
      <c r="K42" s="30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D1" workbookViewId="0">
      <selection activeCell="L23" sqref="L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36" t="s">
        <v>124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" customHeight="1" thickTop="1" x14ac:dyDescent="0.25">
      <c r="A2" s="15" t="s">
        <v>59</v>
      </c>
      <c r="B2" s="238" t="s">
        <v>245</v>
      </c>
      <c r="C2" s="238"/>
      <c r="D2" s="137" t="s">
        <v>64</v>
      </c>
      <c r="E2" s="238" t="s">
        <v>246</v>
      </c>
      <c r="F2" s="238"/>
      <c r="G2" s="238"/>
      <c r="H2" s="241"/>
      <c r="I2" s="138" t="s">
        <v>55</v>
      </c>
      <c r="J2" s="238" t="s">
        <v>302</v>
      </c>
      <c r="K2" s="238"/>
      <c r="L2" s="238"/>
      <c r="M2" s="238"/>
      <c r="N2" s="238"/>
    </row>
    <row r="3" spans="1:14" ht="29" customHeight="1" x14ac:dyDescent="0.25">
      <c r="A3" s="240" t="s">
        <v>125</v>
      </c>
      <c r="B3" s="239" t="s">
        <v>126</v>
      </c>
      <c r="C3" s="239"/>
      <c r="D3" s="239"/>
      <c r="E3" s="239"/>
      <c r="F3" s="239"/>
      <c r="G3" s="239"/>
      <c r="H3" s="241"/>
      <c r="I3" s="240" t="s">
        <v>127</v>
      </c>
      <c r="J3" s="240"/>
      <c r="K3" s="240"/>
      <c r="L3" s="240"/>
      <c r="M3" s="240"/>
      <c r="N3" s="240"/>
    </row>
    <row r="4" spans="1:14" ht="29" customHeight="1" x14ac:dyDescent="0.25">
      <c r="A4" s="240"/>
      <c r="B4" s="133" t="s">
        <v>301</v>
      </c>
      <c r="C4" s="139">
        <v>110</v>
      </c>
      <c r="D4" s="140">
        <v>120</v>
      </c>
      <c r="E4" s="139">
        <v>130</v>
      </c>
      <c r="F4" s="139">
        <v>140</v>
      </c>
      <c r="G4" s="139">
        <v>150</v>
      </c>
      <c r="H4" s="241"/>
      <c r="I4" s="133" t="s">
        <v>301</v>
      </c>
      <c r="J4" s="139">
        <v>110</v>
      </c>
      <c r="K4" s="140">
        <v>120</v>
      </c>
      <c r="L4" s="139">
        <v>130</v>
      </c>
      <c r="M4" s="139">
        <v>140</v>
      </c>
      <c r="N4" s="139">
        <v>150</v>
      </c>
    </row>
    <row r="5" spans="1:14" ht="29" customHeight="1" x14ac:dyDescent="0.25">
      <c r="A5" s="240"/>
      <c r="B5" s="17"/>
      <c r="C5" s="17"/>
      <c r="D5" s="16"/>
      <c r="E5" s="17"/>
      <c r="F5" s="17"/>
      <c r="G5" s="134"/>
      <c r="H5" s="241"/>
      <c r="I5" s="20"/>
      <c r="J5" s="20"/>
      <c r="K5" s="20"/>
      <c r="L5" s="20"/>
      <c r="M5" s="20"/>
      <c r="N5" s="20"/>
    </row>
    <row r="6" spans="1:14" ht="22" customHeight="1" x14ac:dyDescent="0.25">
      <c r="A6" s="135" t="s">
        <v>247</v>
      </c>
      <c r="B6" s="135" t="s">
        <v>248</v>
      </c>
      <c r="C6" s="135" t="s">
        <v>249</v>
      </c>
      <c r="D6" s="135" t="s">
        <v>250</v>
      </c>
      <c r="E6" s="135" t="s">
        <v>251</v>
      </c>
      <c r="F6" s="135" t="s">
        <v>252</v>
      </c>
      <c r="G6" s="135" t="s">
        <v>253</v>
      </c>
      <c r="H6" s="241"/>
      <c r="I6" s="147" t="s">
        <v>345</v>
      </c>
      <c r="J6" s="21" t="s">
        <v>318</v>
      </c>
      <c r="K6" s="21" t="s">
        <v>338</v>
      </c>
      <c r="L6" s="21" t="s">
        <v>331</v>
      </c>
      <c r="M6" s="21" t="s">
        <v>317</v>
      </c>
      <c r="N6" s="21" t="s">
        <v>318</v>
      </c>
    </row>
    <row r="7" spans="1:14" ht="22" customHeight="1" x14ac:dyDescent="0.25">
      <c r="A7" s="135" t="s">
        <v>254</v>
      </c>
      <c r="B7" s="135" t="s">
        <v>255</v>
      </c>
      <c r="C7" s="135" t="s">
        <v>256</v>
      </c>
      <c r="D7" s="135" t="s">
        <v>257</v>
      </c>
      <c r="E7" s="135" t="s">
        <v>258</v>
      </c>
      <c r="F7" s="135" t="s">
        <v>259</v>
      </c>
      <c r="G7" s="135" t="s">
        <v>260</v>
      </c>
      <c r="H7" s="241"/>
      <c r="I7" s="21" t="s">
        <v>324</v>
      </c>
      <c r="J7" s="22" t="s">
        <v>319</v>
      </c>
      <c r="K7" s="22" t="s">
        <v>339</v>
      </c>
      <c r="L7" s="22" t="s">
        <v>324</v>
      </c>
      <c r="M7" s="22" t="s">
        <v>314</v>
      </c>
      <c r="N7" s="22" t="s">
        <v>341</v>
      </c>
    </row>
    <row r="8" spans="1:14" ht="22" customHeight="1" x14ac:dyDescent="0.25">
      <c r="A8" s="135" t="s">
        <v>261</v>
      </c>
      <c r="B8" s="135" t="s">
        <v>255</v>
      </c>
      <c r="C8" s="135" t="s">
        <v>256</v>
      </c>
      <c r="D8" s="135" t="s">
        <v>257</v>
      </c>
      <c r="E8" s="135" t="s">
        <v>258</v>
      </c>
      <c r="F8" s="135" t="s">
        <v>259</v>
      </c>
      <c r="G8" s="135" t="s">
        <v>260</v>
      </c>
      <c r="H8" s="241"/>
      <c r="I8" s="22" t="s">
        <v>319</v>
      </c>
      <c r="J8" s="22" t="s">
        <v>320</v>
      </c>
      <c r="K8" s="22" t="s">
        <v>324</v>
      </c>
      <c r="L8" s="22" t="s">
        <v>318</v>
      </c>
      <c r="M8" s="22" t="s">
        <v>314</v>
      </c>
      <c r="N8" s="22" t="s">
        <v>341</v>
      </c>
    </row>
    <row r="9" spans="1:14" ht="22" customHeight="1" x14ac:dyDescent="0.25">
      <c r="A9" s="135" t="s">
        <v>262</v>
      </c>
      <c r="B9" s="135" t="s">
        <v>263</v>
      </c>
      <c r="C9" s="135" t="s">
        <v>264</v>
      </c>
      <c r="D9" s="135" t="s">
        <v>265</v>
      </c>
      <c r="E9" s="135" t="s">
        <v>266</v>
      </c>
      <c r="F9" s="135" t="s">
        <v>267</v>
      </c>
      <c r="G9" s="135" t="s">
        <v>268</v>
      </c>
      <c r="H9" s="241"/>
      <c r="I9" s="21" t="s">
        <v>321</v>
      </c>
      <c r="J9" s="21" t="s">
        <v>321</v>
      </c>
      <c r="K9" s="21" t="s">
        <v>323</v>
      </c>
      <c r="L9" s="21" t="s">
        <v>332</v>
      </c>
      <c r="M9" s="21" t="s">
        <v>314</v>
      </c>
      <c r="N9" s="21" t="s">
        <v>321</v>
      </c>
    </row>
    <row r="10" spans="1:14" ht="22" customHeight="1" x14ac:dyDescent="0.25">
      <c r="A10" s="135" t="s">
        <v>269</v>
      </c>
      <c r="B10" s="135" t="s">
        <v>265</v>
      </c>
      <c r="C10" s="135" t="s">
        <v>270</v>
      </c>
      <c r="D10" s="135" t="s">
        <v>266</v>
      </c>
      <c r="E10" s="135" t="s">
        <v>271</v>
      </c>
      <c r="F10" s="135" t="s">
        <v>272</v>
      </c>
      <c r="G10" s="135" t="s">
        <v>268</v>
      </c>
      <c r="H10" s="241"/>
      <c r="I10" s="22" t="s">
        <v>322</v>
      </c>
      <c r="J10" s="147" t="s">
        <v>322</v>
      </c>
      <c r="K10" s="22" t="s">
        <v>322</v>
      </c>
      <c r="L10" s="22" t="s">
        <v>333</v>
      </c>
      <c r="M10" s="22" t="s">
        <v>315</v>
      </c>
      <c r="N10" s="22" t="s">
        <v>342</v>
      </c>
    </row>
    <row r="11" spans="1:14" ht="22" customHeight="1" x14ac:dyDescent="0.25">
      <c r="A11" s="135" t="s">
        <v>273</v>
      </c>
      <c r="B11" s="135" t="s">
        <v>274</v>
      </c>
      <c r="C11" s="135" t="s">
        <v>274</v>
      </c>
      <c r="D11" s="135" t="s">
        <v>274</v>
      </c>
      <c r="E11" s="135" t="s">
        <v>274</v>
      </c>
      <c r="F11" s="135" t="s">
        <v>275</v>
      </c>
      <c r="G11" s="135" t="s">
        <v>275</v>
      </c>
      <c r="H11" s="241"/>
      <c r="I11" s="22" t="s">
        <v>321</v>
      </c>
      <c r="J11" s="22" t="s">
        <v>323</v>
      </c>
      <c r="K11" s="22" t="s">
        <v>321</v>
      </c>
      <c r="L11" s="22" t="s">
        <v>334</v>
      </c>
      <c r="M11" s="22" t="s">
        <v>329</v>
      </c>
      <c r="N11" s="22" t="s">
        <v>321</v>
      </c>
    </row>
    <row r="12" spans="1:14" ht="22" customHeight="1" x14ac:dyDescent="0.25">
      <c r="A12" s="135" t="s">
        <v>276</v>
      </c>
      <c r="B12" s="135" t="s">
        <v>277</v>
      </c>
      <c r="C12" s="135" t="s">
        <v>278</v>
      </c>
      <c r="D12" s="135" t="s">
        <v>279</v>
      </c>
      <c r="E12" s="135" t="s">
        <v>280</v>
      </c>
      <c r="F12" s="135" t="s">
        <v>281</v>
      </c>
      <c r="G12" s="135" t="s">
        <v>282</v>
      </c>
      <c r="H12" s="241"/>
      <c r="I12" s="22" t="s">
        <v>324</v>
      </c>
      <c r="J12" s="147" t="s">
        <v>324</v>
      </c>
      <c r="K12" s="22" t="s">
        <v>324</v>
      </c>
      <c r="L12" s="22" t="s">
        <v>335</v>
      </c>
      <c r="M12" s="22" t="s">
        <v>330</v>
      </c>
      <c r="N12" s="22" t="s">
        <v>343</v>
      </c>
    </row>
    <row r="13" spans="1:14" ht="22" customHeight="1" x14ac:dyDescent="0.25">
      <c r="A13" s="135" t="s">
        <v>283</v>
      </c>
      <c r="B13" s="135" t="s">
        <v>284</v>
      </c>
      <c r="C13" s="135" t="s">
        <v>285</v>
      </c>
      <c r="D13" s="135" t="s">
        <v>286</v>
      </c>
      <c r="E13" s="135" t="s">
        <v>287</v>
      </c>
      <c r="F13" s="135" t="s">
        <v>288</v>
      </c>
      <c r="G13" s="135" t="s">
        <v>289</v>
      </c>
      <c r="H13" s="241"/>
      <c r="I13" s="22" t="s">
        <v>323</v>
      </c>
      <c r="J13" s="22" t="s">
        <v>324</v>
      </c>
      <c r="K13" s="22" t="s">
        <v>340</v>
      </c>
      <c r="L13" s="22" t="s">
        <v>336</v>
      </c>
      <c r="M13" s="22" t="s">
        <v>316</v>
      </c>
      <c r="N13" s="22" t="s">
        <v>344</v>
      </c>
    </row>
    <row r="14" spans="1:14" ht="22" customHeight="1" x14ac:dyDescent="0.25">
      <c r="A14" s="135" t="s">
        <v>290</v>
      </c>
      <c r="B14" s="135" t="s">
        <v>274</v>
      </c>
      <c r="C14" s="135" t="s">
        <v>291</v>
      </c>
      <c r="D14" s="135" t="s">
        <v>275</v>
      </c>
      <c r="E14" s="135" t="s">
        <v>284</v>
      </c>
      <c r="F14" s="135" t="s">
        <v>277</v>
      </c>
      <c r="G14" s="135" t="s">
        <v>292</v>
      </c>
      <c r="H14" s="241"/>
      <c r="I14" s="22" t="s">
        <v>324</v>
      </c>
      <c r="J14" s="147" t="s">
        <v>325</v>
      </c>
      <c r="K14" s="22" t="s">
        <v>314</v>
      </c>
      <c r="L14" s="22" t="s">
        <v>324</v>
      </c>
      <c r="M14" s="22" t="s">
        <v>314</v>
      </c>
      <c r="N14" s="22" t="s">
        <v>324</v>
      </c>
    </row>
    <row r="15" spans="1:14" ht="22" customHeight="1" x14ac:dyDescent="0.25">
      <c r="A15" s="135" t="s">
        <v>293</v>
      </c>
      <c r="B15" s="135" t="s">
        <v>294</v>
      </c>
      <c r="C15" s="135" t="s">
        <v>294</v>
      </c>
      <c r="D15" s="135" t="s">
        <v>294</v>
      </c>
      <c r="E15" s="135" t="s">
        <v>294</v>
      </c>
      <c r="F15" s="135" t="s">
        <v>294</v>
      </c>
      <c r="G15" s="135" t="s">
        <v>294</v>
      </c>
      <c r="H15" s="241"/>
      <c r="I15" s="147" t="s">
        <v>327</v>
      </c>
      <c r="J15" s="147" t="s">
        <v>326</v>
      </c>
      <c r="K15" s="22" t="s">
        <v>327</v>
      </c>
      <c r="L15" s="147" t="s">
        <v>327</v>
      </c>
      <c r="M15" s="147" t="s">
        <v>316</v>
      </c>
      <c r="N15" s="147" t="s">
        <v>327</v>
      </c>
    </row>
    <row r="16" spans="1:14" ht="22" customHeight="1" x14ac:dyDescent="0.25">
      <c r="A16" s="135" t="s">
        <v>295</v>
      </c>
      <c r="B16" s="135" t="s">
        <v>296</v>
      </c>
      <c r="C16" s="135" t="s">
        <v>296</v>
      </c>
      <c r="D16" s="135" t="s">
        <v>297</v>
      </c>
      <c r="E16" s="135" t="s">
        <v>297</v>
      </c>
      <c r="F16" s="135" t="s">
        <v>297</v>
      </c>
      <c r="G16" s="135" t="s">
        <v>297</v>
      </c>
      <c r="H16" s="241"/>
      <c r="I16" s="147" t="s">
        <v>327</v>
      </c>
      <c r="J16" s="147" t="s">
        <v>327</v>
      </c>
      <c r="K16" s="147" t="s">
        <v>327</v>
      </c>
      <c r="L16" s="147" t="s">
        <v>327</v>
      </c>
      <c r="M16" s="147" t="s">
        <v>316</v>
      </c>
      <c r="N16" s="147" t="s">
        <v>327</v>
      </c>
    </row>
    <row r="17" spans="1:14" ht="22" customHeight="1" x14ac:dyDescent="0.25">
      <c r="A17" s="135" t="s">
        <v>298</v>
      </c>
      <c r="B17" s="135" t="s">
        <v>299</v>
      </c>
      <c r="C17" s="135" t="s">
        <v>299</v>
      </c>
      <c r="D17" s="135" t="s">
        <v>300</v>
      </c>
      <c r="E17" s="135" t="s">
        <v>300</v>
      </c>
      <c r="F17" s="135" t="s">
        <v>300</v>
      </c>
      <c r="G17" s="135" t="s">
        <v>300</v>
      </c>
      <c r="H17" s="241"/>
      <c r="I17" s="147" t="s">
        <v>327</v>
      </c>
      <c r="J17" s="147" t="s">
        <v>328</v>
      </c>
      <c r="K17" s="147" t="s">
        <v>324</v>
      </c>
      <c r="L17" s="147" t="s">
        <v>324</v>
      </c>
      <c r="M17" s="147" t="s">
        <v>314</v>
      </c>
      <c r="N17" s="147" t="s">
        <v>324</v>
      </c>
    </row>
    <row r="18" spans="1:14" ht="15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310</v>
      </c>
      <c r="J20" s="23"/>
      <c r="K20" s="18" t="s">
        <v>311</v>
      </c>
      <c r="L20" s="18"/>
      <c r="M20" s="18" t="s">
        <v>312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7" t="s">
        <v>189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 x14ac:dyDescent="0.45">
      <c r="A2" s="358" t="s">
        <v>190</v>
      </c>
      <c r="B2" s="359" t="s">
        <v>191</v>
      </c>
      <c r="C2" s="359" t="s">
        <v>192</v>
      </c>
      <c r="D2" s="359" t="s">
        <v>193</v>
      </c>
      <c r="E2" s="359" t="s">
        <v>194</v>
      </c>
      <c r="F2" s="359" t="s">
        <v>195</v>
      </c>
      <c r="G2" s="359" t="s">
        <v>196</v>
      </c>
      <c r="H2" s="359" t="s">
        <v>197</v>
      </c>
      <c r="I2" s="143" t="s">
        <v>198</v>
      </c>
      <c r="J2" s="143" t="s">
        <v>199</v>
      </c>
      <c r="K2" s="143" t="s">
        <v>200</v>
      </c>
      <c r="L2" s="143" t="s">
        <v>201</v>
      </c>
      <c r="M2" s="143" t="s">
        <v>202</v>
      </c>
      <c r="N2" s="359" t="s">
        <v>203</v>
      </c>
      <c r="O2" s="359" t="s">
        <v>204</v>
      </c>
    </row>
    <row r="3" spans="1:15" s="1" customFormat="1" ht="16.5" x14ac:dyDescent="0.45">
      <c r="A3" s="358"/>
      <c r="B3" s="360"/>
      <c r="C3" s="360"/>
      <c r="D3" s="360"/>
      <c r="E3" s="360"/>
      <c r="F3" s="360"/>
      <c r="G3" s="360"/>
      <c r="H3" s="360"/>
      <c r="I3" s="143" t="s">
        <v>205</v>
      </c>
      <c r="J3" s="143" t="s">
        <v>205</v>
      </c>
      <c r="K3" s="143" t="s">
        <v>205</v>
      </c>
      <c r="L3" s="143" t="s">
        <v>205</v>
      </c>
      <c r="M3" s="143" t="s">
        <v>205</v>
      </c>
      <c r="N3" s="360"/>
      <c r="O3" s="360"/>
    </row>
    <row r="4" spans="1:15" x14ac:dyDescent="0.25">
      <c r="A4" s="148">
        <v>1</v>
      </c>
      <c r="B4" s="149" t="s">
        <v>365</v>
      </c>
      <c r="C4" s="149" t="s">
        <v>366</v>
      </c>
      <c r="D4" s="149" t="s">
        <v>367</v>
      </c>
      <c r="E4" s="149" t="s">
        <v>368</v>
      </c>
      <c r="F4" s="149" t="s">
        <v>369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370</v>
      </c>
    </row>
    <row r="5" spans="1:15" x14ac:dyDescent="0.25">
      <c r="A5" s="148">
        <v>2</v>
      </c>
      <c r="B5" s="149" t="s">
        <v>371</v>
      </c>
      <c r="C5" s="149" t="s">
        <v>366</v>
      </c>
      <c r="D5" s="149" t="s">
        <v>367</v>
      </c>
      <c r="E5" s="149" t="s">
        <v>368</v>
      </c>
      <c r="F5" s="149" t="s">
        <v>369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370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2" customFormat="1" ht="17.5" x14ac:dyDescent="0.25">
      <c r="A10" s="352" t="s">
        <v>372</v>
      </c>
      <c r="B10" s="353"/>
      <c r="C10" s="353"/>
      <c r="D10" s="354"/>
      <c r="E10" s="349"/>
      <c r="F10" s="350"/>
      <c r="G10" s="350"/>
      <c r="H10" s="350"/>
      <c r="I10" s="351"/>
      <c r="J10" s="352" t="s">
        <v>373</v>
      </c>
      <c r="K10" s="353"/>
      <c r="L10" s="353"/>
      <c r="M10" s="354"/>
      <c r="N10" s="141"/>
      <c r="O10" s="145"/>
    </row>
    <row r="11" spans="1:15" x14ac:dyDescent="0.25">
      <c r="A11" s="355" t="s">
        <v>208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</row>
  </sheetData>
  <mergeCells count="15">
    <mergeCell ref="E10:I10"/>
    <mergeCell ref="J10:M10"/>
    <mergeCell ref="A11:O11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0:D10"/>
  </mergeCells>
  <phoneticPr fontId="30" type="noConversion"/>
  <dataValidations count="1">
    <dataValidation type="list" allowBlank="1" showInputMessage="1" showErrorMessage="1" sqref="O1 O3:O1048576" xr:uid="{7251A3CA-C2A9-4D3B-966D-20E3CF1E6F3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57" t="s">
        <v>209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 x14ac:dyDescent="0.45">
      <c r="A2" s="358" t="s">
        <v>190</v>
      </c>
      <c r="B2" s="359" t="s">
        <v>195</v>
      </c>
      <c r="C2" s="359" t="s">
        <v>191</v>
      </c>
      <c r="D2" s="359" t="s">
        <v>192</v>
      </c>
      <c r="E2" s="359" t="s">
        <v>193</v>
      </c>
      <c r="F2" s="359" t="s">
        <v>194</v>
      </c>
      <c r="G2" s="358" t="s">
        <v>210</v>
      </c>
      <c r="H2" s="358"/>
      <c r="I2" s="358" t="s">
        <v>211</v>
      </c>
      <c r="J2" s="358"/>
      <c r="K2" s="361" t="s">
        <v>212</v>
      </c>
      <c r="L2" s="363" t="s">
        <v>213</v>
      </c>
      <c r="M2" s="365" t="s">
        <v>214</v>
      </c>
    </row>
    <row r="3" spans="1:13" s="1" customFormat="1" ht="16.5" x14ac:dyDescent="0.45">
      <c r="A3" s="358"/>
      <c r="B3" s="360"/>
      <c r="C3" s="360"/>
      <c r="D3" s="360"/>
      <c r="E3" s="360"/>
      <c r="F3" s="360"/>
      <c r="G3" s="143" t="s">
        <v>215</v>
      </c>
      <c r="H3" s="143" t="s">
        <v>216</v>
      </c>
      <c r="I3" s="143" t="s">
        <v>215</v>
      </c>
      <c r="J3" s="143" t="s">
        <v>216</v>
      </c>
      <c r="K3" s="362"/>
      <c r="L3" s="364"/>
      <c r="M3" s="366"/>
    </row>
    <row r="4" spans="1:13" x14ac:dyDescent="0.25">
      <c r="A4" s="4">
        <v>1</v>
      </c>
      <c r="B4" s="149" t="s">
        <v>369</v>
      </c>
      <c r="C4" s="149" t="s">
        <v>365</v>
      </c>
      <c r="D4" s="149" t="s">
        <v>366</v>
      </c>
      <c r="E4" s="149" t="s">
        <v>367</v>
      </c>
      <c r="F4" s="149" t="s">
        <v>368</v>
      </c>
      <c r="G4" s="5">
        <v>-0.9</v>
      </c>
      <c r="H4" s="5">
        <v>-2.2999999999999998</v>
      </c>
      <c r="I4" s="5">
        <v>-0.6</v>
      </c>
      <c r="J4" s="5">
        <v>-0.7</v>
      </c>
      <c r="K4" s="5" t="s">
        <v>374</v>
      </c>
      <c r="L4" s="5" t="s">
        <v>370</v>
      </c>
      <c r="M4" s="5" t="s">
        <v>370</v>
      </c>
    </row>
    <row r="5" spans="1:13" x14ac:dyDescent="0.25">
      <c r="A5" s="4">
        <v>2</v>
      </c>
      <c r="B5" s="149" t="s">
        <v>369</v>
      </c>
      <c r="C5" s="149" t="s">
        <v>371</v>
      </c>
      <c r="D5" s="149" t="s">
        <v>366</v>
      </c>
      <c r="E5" s="149" t="s">
        <v>367</v>
      </c>
      <c r="F5" s="149" t="s">
        <v>368</v>
      </c>
      <c r="G5" s="5">
        <v>-0.2</v>
      </c>
      <c r="H5" s="5">
        <v>-1.3</v>
      </c>
      <c r="I5" s="5">
        <v>-1.6</v>
      </c>
      <c r="J5" s="5">
        <v>-0.4</v>
      </c>
      <c r="K5" s="5" t="s">
        <v>375</v>
      </c>
      <c r="L5" s="5" t="s">
        <v>370</v>
      </c>
      <c r="M5" s="5" t="s">
        <v>370</v>
      </c>
    </row>
    <row r="6" spans="1:13" x14ac:dyDescent="0.25">
      <c r="A6" s="4"/>
      <c r="B6" s="149"/>
      <c r="C6" s="149"/>
      <c r="D6" s="149"/>
      <c r="E6" s="149"/>
      <c r="F6" s="149"/>
      <c r="G6" s="5"/>
      <c r="H6" s="5"/>
      <c r="I6" s="5"/>
      <c r="J6" s="5"/>
      <c r="K6" s="5"/>
      <c r="L6" s="5"/>
      <c r="M6" s="5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17.5" x14ac:dyDescent="0.25">
      <c r="A11" s="352" t="s">
        <v>376</v>
      </c>
      <c r="B11" s="353"/>
      <c r="C11" s="353"/>
      <c r="D11" s="353"/>
      <c r="E11" s="354"/>
      <c r="F11" s="349"/>
      <c r="G11" s="351"/>
      <c r="H11" s="352" t="s">
        <v>373</v>
      </c>
      <c r="I11" s="353"/>
      <c r="J11" s="353"/>
      <c r="K11" s="354"/>
      <c r="L11" s="367"/>
      <c r="M11" s="368"/>
    </row>
    <row r="12" spans="1:13" x14ac:dyDescent="0.25">
      <c r="A12" s="355" t="s">
        <v>377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</row>
  </sheetData>
  <mergeCells count="17">
    <mergeCell ref="A12:M12"/>
    <mergeCell ref="A1:M1"/>
    <mergeCell ref="G2:H2"/>
    <mergeCell ref="I2:J2"/>
    <mergeCell ref="F2:F3"/>
    <mergeCell ref="K2:K3"/>
    <mergeCell ref="L2:L3"/>
    <mergeCell ref="M2:M3"/>
    <mergeCell ref="A11:E11"/>
    <mergeCell ref="F11:G11"/>
    <mergeCell ref="H11:K11"/>
    <mergeCell ref="L11:M11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L4:M6 M1:M3 M7:M1048576" xr:uid="{88A7AFC1-6EEF-4523-B15B-F54569A55B2E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7" t="s">
        <v>217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6" customHeight="1" x14ac:dyDescent="0.45">
      <c r="A2" s="359" t="s">
        <v>218</v>
      </c>
      <c r="B2" s="359" t="s">
        <v>195</v>
      </c>
      <c r="C2" s="359" t="s">
        <v>191</v>
      </c>
      <c r="D2" s="359" t="s">
        <v>192</v>
      </c>
      <c r="E2" s="359" t="s">
        <v>193</v>
      </c>
      <c r="F2" s="359" t="s">
        <v>194</v>
      </c>
      <c r="G2" s="370" t="s">
        <v>219</v>
      </c>
      <c r="H2" s="371"/>
      <c r="I2" s="372"/>
      <c r="J2" s="370" t="s">
        <v>220</v>
      </c>
      <c r="K2" s="371"/>
      <c r="L2" s="372"/>
      <c r="M2" s="370" t="s">
        <v>221</v>
      </c>
      <c r="N2" s="371"/>
      <c r="O2" s="372"/>
      <c r="P2" s="370" t="s">
        <v>222</v>
      </c>
      <c r="Q2" s="371"/>
      <c r="R2" s="372"/>
      <c r="S2" s="371" t="s">
        <v>223</v>
      </c>
      <c r="T2" s="371"/>
      <c r="U2" s="372"/>
      <c r="V2" s="373" t="s">
        <v>224</v>
      </c>
      <c r="W2" s="373" t="s">
        <v>204</v>
      </c>
    </row>
    <row r="3" spans="1:23" s="1" customFormat="1" ht="16.5" x14ac:dyDescent="0.45">
      <c r="A3" s="360"/>
      <c r="B3" s="369"/>
      <c r="C3" s="369"/>
      <c r="D3" s="369"/>
      <c r="E3" s="369"/>
      <c r="F3" s="369"/>
      <c r="G3" s="143" t="s">
        <v>225</v>
      </c>
      <c r="H3" s="143" t="s">
        <v>64</v>
      </c>
      <c r="I3" s="143" t="s">
        <v>195</v>
      </c>
      <c r="J3" s="143" t="s">
        <v>225</v>
      </c>
      <c r="K3" s="143" t="s">
        <v>64</v>
      </c>
      <c r="L3" s="143" t="s">
        <v>195</v>
      </c>
      <c r="M3" s="143" t="s">
        <v>225</v>
      </c>
      <c r="N3" s="143" t="s">
        <v>64</v>
      </c>
      <c r="O3" s="143" t="s">
        <v>195</v>
      </c>
      <c r="P3" s="143" t="s">
        <v>225</v>
      </c>
      <c r="Q3" s="143" t="s">
        <v>64</v>
      </c>
      <c r="R3" s="143" t="s">
        <v>195</v>
      </c>
      <c r="S3" s="143" t="s">
        <v>225</v>
      </c>
      <c r="T3" s="143" t="s">
        <v>64</v>
      </c>
      <c r="U3" s="143" t="s">
        <v>195</v>
      </c>
      <c r="V3" s="374"/>
      <c r="W3" s="374"/>
    </row>
    <row r="4" spans="1:23" ht="38" x14ac:dyDescent="0.25">
      <c r="A4" s="146" t="s">
        <v>226</v>
      </c>
      <c r="B4" s="150" t="s">
        <v>369</v>
      </c>
      <c r="C4" s="150" t="s">
        <v>365</v>
      </c>
      <c r="D4" s="150" t="s">
        <v>366</v>
      </c>
      <c r="E4" s="150" t="s">
        <v>367</v>
      </c>
      <c r="F4" s="150" t="s">
        <v>368</v>
      </c>
      <c r="G4" s="151" t="s">
        <v>378</v>
      </c>
      <c r="H4" s="151" t="s">
        <v>379</v>
      </c>
      <c r="I4" s="151" t="s">
        <v>380</v>
      </c>
      <c r="J4" s="151" t="s">
        <v>381</v>
      </c>
      <c r="K4" s="151" t="s">
        <v>382</v>
      </c>
      <c r="L4" s="151" t="s">
        <v>380</v>
      </c>
      <c r="M4" s="152" t="s">
        <v>383</v>
      </c>
      <c r="N4" s="152" t="s">
        <v>384</v>
      </c>
      <c r="O4" s="152" t="s">
        <v>385</v>
      </c>
      <c r="P4" s="153"/>
      <c r="Q4" s="153"/>
      <c r="R4" s="153"/>
      <c r="S4" s="153"/>
      <c r="T4" s="153"/>
      <c r="U4" s="153"/>
      <c r="V4" s="154" t="s">
        <v>370</v>
      </c>
      <c r="W4" s="154" t="s">
        <v>370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52" t="s">
        <v>376</v>
      </c>
      <c r="B6" s="353"/>
      <c r="C6" s="353"/>
      <c r="D6" s="353"/>
      <c r="E6" s="354"/>
      <c r="F6" s="349"/>
      <c r="G6" s="351"/>
      <c r="H6" s="142"/>
      <c r="I6" s="142"/>
      <c r="J6" s="352" t="s">
        <v>373</v>
      </c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4"/>
      <c r="V6" s="141"/>
      <c r="W6" s="145"/>
    </row>
    <row r="7" spans="1:23" x14ac:dyDescent="0.25">
      <c r="A7" s="355" t="s">
        <v>386</v>
      </c>
      <c r="B7" s="355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</row>
  </sheetData>
  <mergeCells count="1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J6:U6"/>
    <mergeCell ref="A7:W7"/>
    <mergeCell ref="F6:G6"/>
    <mergeCell ref="A6:E6"/>
    <mergeCell ref="A2:A3"/>
    <mergeCell ref="B2:B3"/>
  </mergeCells>
  <phoneticPr fontId="30" type="noConversion"/>
  <dataValidations count="1">
    <dataValidation type="list" allowBlank="1" showInputMessage="1" showErrorMessage="1" sqref="W1 V4:W4 W5:W1048576" xr:uid="{18258D0D-4328-4AAE-AC34-2495B4BDC53E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7" t="s">
        <v>227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 x14ac:dyDescent="0.45">
      <c r="A2" s="9" t="s">
        <v>228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229</v>
      </c>
      <c r="H2" s="9" t="s">
        <v>230</v>
      </c>
      <c r="I2" s="9" t="s">
        <v>231</v>
      </c>
      <c r="J2" s="9" t="s">
        <v>230</v>
      </c>
      <c r="K2" s="9" t="s">
        <v>232</v>
      </c>
      <c r="L2" s="9" t="s">
        <v>230</v>
      </c>
      <c r="M2" s="10" t="s">
        <v>224</v>
      </c>
      <c r="N2" s="10" t="s">
        <v>204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228</v>
      </c>
      <c r="B4" s="12" t="s">
        <v>233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229</v>
      </c>
      <c r="H4" s="9" t="s">
        <v>230</v>
      </c>
      <c r="I4" s="9" t="s">
        <v>231</v>
      </c>
      <c r="J4" s="9" t="s">
        <v>230</v>
      </c>
      <c r="K4" s="9" t="s">
        <v>232</v>
      </c>
      <c r="L4" s="9" t="s">
        <v>230</v>
      </c>
      <c r="M4" s="10" t="s">
        <v>224</v>
      </c>
      <c r="N4" s="10" t="s">
        <v>204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52" t="s">
        <v>206</v>
      </c>
      <c r="B11" s="353"/>
      <c r="C11" s="353"/>
      <c r="D11" s="354"/>
      <c r="E11" s="349"/>
      <c r="F11" s="350"/>
      <c r="G11" s="351"/>
      <c r="H11" s="13"/>
      <c r="I11" s="352" t="s">
        <v>207</v>
      </c>
      <c r="J11" s="353"/>
      <c r="K11" s="353"/>
      <c r="L11" s="6"/>
      <c r="M11" s="6"/>
      <c r="N11" s="8"/>
    </row>
    <row r="12" spans="1:14" x14ac:dyDescent="0.25">
      <c r="A12" s="355" t="s">
        <v>234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5" sqref="B5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57" t="s">
        <v>235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 x14ac:dyDescent="0.45">
      <c r="A2" s="143" t="s">
        <v>218</v>
      </c>
      <c r="B2" s="144" t="s">
        <v>195</v>
      </c>
      <c r="C2" s="144" t="s">
        <v>191</v>
      </c>
      <c r="D2" s="144" t="s">
        <v>192</v>
      </c>
      <c r="E2" s="144" t="s">
        <v>193</v>
      </c>
      <c r="F2" s="144" t="s">
        <v>194</v>
      </c>
      <c r="G2" s="143" t="s">
        <v>236</v>
      </c>
      <c r="H2" s="143" t="s">
        <v>237</v>
      </c>
      <c r="I2" s="143" t="s">
        <v>238</v>
      </c>
      <c r="J2" s="143" t="s">
        <v>239</v>
      </c>
      <c r="K2" s="144" t="s">
        <v>224</v>
      </c>
      <c r="L2" s="144" t="s">
        <v>204</v>
      </c>
    </row>
    <row r="3" spans="1:12" x14ac:dyDescent="0.25">
      <c r="A3" s="4" t="s">
        <v>226</v>
      </c>
      <c r="B3" s="149" t="s">
        <v>369</v>
      </c>
      <c r="C3" s="149" t="s">
        <v>365</v>
      </c>
      <c r="D3" s="149" t="s">
        <v>366</v>
      </c>
      <c r="E3" s="149" t="s">
        <v>367</v>
      </c>
      <c r="F3" s="149" t="s">
        <v>368</v>
      </c>
      <c r="G3" s="5" t="s">
        <v>387</v>
      </c>
      <c r="H3" s="5" t="s">
        <v>388</v>
      </c>
      <c r="I3" s="5"/>
      <c r="J3" s="5"/>
      <c r="K3" s="5" t="s">
        <v>370</v>
      </c>
      <c r="L3" s="5" t="s">
        <v>370</v>
      </c>
    </row>
    <row r="4" spans="1:12" x14ac:dyDescent="0.25">
      <c r="A4" s="4"/>
      <c r="B4" s="149"/>
      <c r="C4" s="149"/>
      <c r="D4" s="149"/>
      <c r="E4" s="149"/>
      <c r="F4" s="149"/>
      <c r="G4" s="5"/>
      <c r="H4" s="5"/>
      <c r="I4" s="5"/>
      <c r="J4" s="5"/>
      <c r="K4" s="5"/>
      <c r="L4" s="5"/>
    </row>
    <row r="5" spans="1:12" x14ac:dyDescent="0.25">
      <c r="A5" s="4"/>
      <c r="B5" s="149"/>
      <c r="C5" s="149"/>
      <c r="D5" s="149"/>
      <c r="E5" s="149"/>
      <c r="F5" s="149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52" t="s">
        <v>376</v>
      </c>
      <c r="B11" s="353"/>
      <c r="C11" s="353"/>
      <c r="D11" s="353"/>
      <c r="E11" s="354"/>
      <c r="F11" s="349"/>
      <c r="G11" s="351"/>
      <c r="H11" s="352" t="s">
        <v>373</v>
      </c>
      <c r="I11" s="353"/>
      <c r="J11" s="353"/>
      <c r="K11" s="141"/>
      <c r="L11" s="145"/>
    </row>
    <row r="12" spans="1:12" ht="15" customHeight="1" x14ac:dyDescent="0.25">
      <c r="A12" s="355" t="s">
        <v>240</v>
      </c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 L3:L12" xr:uid="{22F891E3-90DA-475E-8BAC-32C199DD218B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7" t="s">
        <v>241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 x14ac:dyDescent="0.45">
      <c r="A2" s="358" t="s">
        <v>190</v>
      </c>
      <c r="B2" s="359" t="s">
        <v>195</v>
      </c>
      <c r="C2" s="359" t="s">
        <v>225</v>
      </c>
      <c r="D2" s="359" t="s">
        <v>193</v>
      </c>
      <c r="E2" s="359" t="s">
        <v>194</v>
      </c>
      <c r="F2" s="3" t="s">
        <v>242</v>
      </c>
      <c r="G2" s="3" t="s">
        <v>211</v>
      </c>
      <c r="H2" s="361" t="s">
        <v>212</v>
      </c>
      <c r="I2" s="365" t="s">
        <v>214</v>
      </c>
    </row>
    <row r="3" spans="1:9" s="1" customFormat="1" ht="16.5" x14ac:dyDescent="0.45">
      <c r="A3" s="358"/>
      <c r="B3" s="360"/>
      <c r="C3" s="360"/>
      <c r="D3" s="360"/>
      <c r="E3" s="360"/>
      <c r="F3" s="3" t="s">
        <v>243</v>
      </c>
      <c r="G3" s="3" t="s">
        <v>215</v>
      </c>
      <c r="H3" s="362"/>
      <c r="I3" s="366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52" t="s">
        <v>206</v>
      </c>
      <c r="B12" s="353"/>
      <c r="C12" s="353"/>
      <c r="D12" s="354"/>
      <c r="E12" s="7"/>
      <c r="F12" s="352" t="s">
        <v>207</v>
      </c>
      <c r="G12" s="353"/>
      <c r="H12" s="354"/>
      <c r="I12" s="8"/>
    </row>
    <row r="13" spans="1:9" x14ac:dyDescent="0.25">
      <c r="A13" s="355" t="s">
        <v>244</v>
      </c>
      <c r="B13" s="355"/>
      <c r="C13" s="356"/>
      <c r="D13" s="356"/>
      <c r="E13" s="356"/>
      <c r="F13" s="356"/>
      <c r="G13" s="356"/>
      <c r="H13" s="356"/>
      <c r="I13" s="35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2023-08-22T03:19:23Z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