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安阳浩欣工厂\"/>
    </mc:Choice>
  </mc:AlternateContent>
  <xr:revisionPtr revIDLastSave="0" documentId="13_ncr:1_{008EC550-7176-4964-B35D-413A4589319F}" xr6:coauthVersionLast="36" xr6:coauthVersionMax="47" xr10:uidLastSave="{00000000-0000-0000-0000-000000000000}"/>
  <bookViews>
    <workbookView xWindow="-110" yWindow="-110" windowWidth="19420" windowHeight="10560" tabRatio="727" firstSheet="6" activeTab="1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6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<sst xmlns="http://schemas.openxmlformats.org/spreadsheetml/2006/main" count="1341" uniqueCount="455">
  <si>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</si>
  <si>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</si>
  <si>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</si>
  <si>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</si>
  <si>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</si>
  <si>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</si>
  <si>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</si>
  <si>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</si>
  <si>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</si>
  <si>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</si>
  <si>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</si>
  <si>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</si>
  <si>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</si>
  <si>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</si>
  <si>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</si>
  <si>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</si>
  <si>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</si>
  <si>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</si>
  <si>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</si>
  <si>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</si>
  <si>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</si>
  <si>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</si>
  <si>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</si>
  <si>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</si>
  <si>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</si>
  <si>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</si>
  <si>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</si>
  <si>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</si>
  <si>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</si>
  <si>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</si>
  <si>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</si>
  <si>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</si>
  <si>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</si>
  <si>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</si>
  <si>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</si>
  <si>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</si>
  <si>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</si>
  <si>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</si>
  <si>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</si>
  <si>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</si>
  <si>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</si>
  <si>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</si>
  <si>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</si>
  <si>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</si>
  <si>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</si>
  <si>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</si>
  <si>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</si>
  <si>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</si>
  <si>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</si>
  <si>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</si>
  <si>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</si>
  <si>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</si>
  <si>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</si>
  <si>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</si>
  <si>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</si>
  <si>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</si>
  <si>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</si>
  <si>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</si>
  <si>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</si>
  <si>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</si>
  <si>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</si>
  <si>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</si>
  <si>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</si>
  <si>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</si>
  <si>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</si>
  <si>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</si>
  <si>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</si>
  <si>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</si>
  <si>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</si>
  <si>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</si>
  <si>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</si>
  <si>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</si>
  <si>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</si>
  <si>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</si>
  <si>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</si>
  <si>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</si>
  <si>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</si>
  <si>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</si>
  <si>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</si>
  <si>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</si>
  <si>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</si>
  <si>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</si>
  <si>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</si>
  <si>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</si>
  <si>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</si>
  <si>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</si>
  <si>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</si>
  <si>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</si>
  <si>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</si>
  <si>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</si>
  <si>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</si>
  <si>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</si>
  <si>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</si>
  <si>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</si>
  <si>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</si>
  <si>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</si>
  <si>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</si>
  <si>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</si>
  <si>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</si>
  <si>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</si>
  <si>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</si>
  <si>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</si>
  <si>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</si>
  <si>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</si>
  <si>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</si>
  <si>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</si>
  <si>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</si>
  <si>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</si>
  <si>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</si>
  <si>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</si>
  <si>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</si>
  <si>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</si>
  <si>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</si>
  <si>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</si>
  <si>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</si>
  <si>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</si>
  <si>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</si>
  <si>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</si>
  <si>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</si>
  <si>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</si>
  <si>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</si>
  <si>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</si>
  <si>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</si>
  <si>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</si>
  <si>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</si>
  <si>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</si>
  <si>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</si>
  <si>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</si>
  <si>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</si>
  <si>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</si>
  <si>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</si>
  <si>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</si>
  <si>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</si>
  <si>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</si>
  <si>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</si>
  <si>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</si>
  <si>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</si>
  <si>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</si>
  <si>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</si>
  <si>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</si>
  <si>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</si>
  <si>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</si>
  <si>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</si>
  <si>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</si>
  <si>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</si>
  <si>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</si>
  <si>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</si>
  <si>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</si>
  <si>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</si>
  <si>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</si>
  <si>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</si>
  <si>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</si>
  <si>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</si>
  <si>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</si>
  <si>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</si>
  <si>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</si>
  <si>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</si>
  <si>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</si>
  <si>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</si>
  <si>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</si>
  <si>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</si>
  <si>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</si>
  <si>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</si>
  <si>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</si>
  <si>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</si>
  <si>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</si>
  <si>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</si>
  <si>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</si>
  <si>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</si>
  <si>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</si>
  <si>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</si>
  <si>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</si>
  <si>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</si>
  <si>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</si>
  <si>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</si>
  <si>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</si>
  <si>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</si>
  <si>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</si>
  <si>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</si>
  <si>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</si>
  <si>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</si>
  <si>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</si>
  <si>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</si>
  <si>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</si>
  <si>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</si>
  <si>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</si>
  <si>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</si>
  <si>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</si>
  <si>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</si>
  <si>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</si>
  <si>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</si>
  <si>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</si>
  <si>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</si>
  <si>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</si>
  <si>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</si>
  <si>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</si>
  <si>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</si>
  <si>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</si>
  <si>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</si>
  <si>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</si>
  <si>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</si>
  <si>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</si>
  <si>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</si>
  <si>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</si>
  <si>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</si>
  <si>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</si>
  <si>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</si>
  <si>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</si>
  <si>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</si>
  <si>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</si>
  <si>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</si>
  <si>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</si>
  <si>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</si>
  <si>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</si>
  <si>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</si>
  <si>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</si>
  <si>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</si>
  <si>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</si>
  <si>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</si>
  <si>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</si>
  <si>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</si>
  <si>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</si>
  <si>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</si>
  <si>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</si>
  <si>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</si>
  <si>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</si>
  <si>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</si>
  <si>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</si>
  <si>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</si>
  <si>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</si>
  <si>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</si>
  <si>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</si>
  <si>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</si>
  <si>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</si>
  <si>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</si>
  <si>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</si>
  <si>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</si>
  <si>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</si>
  <si>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</si>
  <si>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</si>
  <si>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</si>
  <si>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</si>
  <si>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</si>
  <si>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</si>
  <si>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</si>
  <si>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</si>
  <si>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</si>
  <si>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</si>
  <si>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</si>
  <si>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</si>
  <si>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</si>
  <si>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</si>
  <si>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</si>
  <si>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</si>
  <si>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</si>
  <si>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</si>
  <si>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</si>
  <si>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</si>
  <si>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</si>
  <si>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</si>
  <si>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</si>
  <si>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</si>
  <si>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</si>
  <si>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</si>
  <si>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</si>
  <si>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</si>
  <si>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</si>
  <si>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</si>
  <si>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</si>
  <si>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TACCCL91985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</si>
  <si>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</si>
  <si>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</si>
  <si>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</si>
  <si>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</si>
  <si>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</si>
  <si>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</si>
  <si>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</si>
  <si>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男式抓绒服</t>
    <phoneticPr fontId="30" type="noConversion"/>
  </si>
  <si>
    <t>后中长</t>
  </si>
  <si>
    <t>68</t>
  </si>
  <si>
    <t>69</t>
  </si>
  <si>
    <t>71</t>
  </si>
  <si>
    <t>73</t>
  </si>
  <si>
    <t>75</t>
  </si>
  <si>
    <t>76</t>
  </si>
  <si>
    <t>前中长</t>
  </si>
  <si>
    <t>66</t>
  </si>
  <si>
    <t>67</t>
  </si>
  <si>
    <t>69</t>
    <phoneticPr fontId="30" type="noConversion"/>
  </si>
  <si>
    <t>74</t>
  </si>
  <si>
    <t>胸围（腋下2cm处量）</t>
  </si>
  <si>
    <t>102</t>
  </si>
  <si>
    <t>106</t>
  </si>
  <si>
    <t>110</t>
  </si>
  <si>
    <t>114</t>
  </si>
  <si>
    <t>118</t>
  </si>
  <si>
    <t>124</t>
  </si>
  <si>
    <t>下摆</t>
  </si>
  <si>
    <t>98</t>
  </si>
  <si>
    <t>115</t>
  </si>
  <si>
    <t>121</t>
  </si>
  <si>
    <t>肩宽</t>
  </si>
  <si>
    <t>43.6</t>
  </si>
  <si>
    <t>44.8</t>
  </si>
  <si>
    <t>46</t>
  </si>
  <si>
    <t>47.2</t>
  </si>
  <si>
    <t>48.4</t>
  </si>
  <si>
    <t>49.8</t>
  </si>
  <si>
    <t>上领围</t>
  </si>
  <si>
    <t>47</t>
  </si>
  <si>
    <t>48</t>
  </si>
  <si>
    <t>49</t>
  </si>
  <si>
    <t>50</t>
  </si>
  <si>
    <t>51.5</t>
  </si>
  <si>
    <t>下领围</t>
  </si>
  <si>
    <t>51</t>
  </si>
  <si>
    <t>52</t>
  </si>
  <si>
    <t>53.5</t>
  </si>
  <si>
    <t>肩点袖长</t>
  </si>
  <si>
    <t>61.2</t>
  </si>
  <si>
    <t>61.8</t>
  </si>
  <si>
    <t>63</t>
  </si>
  <si>
    <t>64.2</t>
  </si>
  <si>
    <t>65.4</t>
  </si>
  <si>
    <t>袖肥/2</t>
  </si>
  <si>
    <t>19.9</t>
  </si>
  <si>
    <t>20.7</t>
  </si>
  <si>
    <t>21.5</t>
  </si>
  <si>
    <t>22.3</t>
  </si>
  <si>
    <t>23.1</t>
  </si>
  <si>
    <t>24.4</t>
  </si>
  <si>
    <t>袖口围/2</t>
  </si>
  <si>
    <t>11.7</t>
  </si>
  <si>
    <t>12.1</t>
  </si>
  <si>
    <t>12.5</t>
  </si>
  <si>
    <t>12.9</t>
  </si>
  <si>
    <t>13.3</t>
  </si>
  <si>
    <t>13.9</t>
  </si>
  <si>
    <t>插手袋长（不含车库）</t>
  </si>
  <si>
    <t>16</t>
  </si>
  <si>
    <t>17</t>
  </si>
  <si>
    <t>19</t>
  </si>
  <si>
    <t>前领高</t>
  </si>
  <si>
    <t>7</t>
  </si>
  <si>
    <t>a 左前胸绣花到前下拼</t>
  </si>
  <si>
    <t>1.2</t>
  </si>
  <si>
    <t>b 左前绣花到前中</t>
  </si>
  <si>
    <t>6.9</t>
  </si>
  <si>
    <t>7.2</t>
  </si>
  <si>
    <t>7.5</t>
  </si>
  <si>
    <t>7.8</t>
  </si>
  <si>
    <t>8.1</t>
  </si>
  <si>
    <t>8.4</t>
  </si>
  <si>
    <t>c 右袖花型最高点到袖山</t>
  </si>
  <si>
    <t>10.5</t>
  </si>
  <si>
    <t>11</t>
  </si>
  <si>
    <t>11.5</t>
  </si>
  <si>
    <t>12</t>
  </si>
  <si>
    <t>13</t>
  </si>
  <si>
    <t>d 右袖花型最左端到袖侧</t>
  </si>
  <si>
    <t>6.8</t>
  </si>
  <si>
    <t>7.6</t>
  </si>
  <si>
    <t>8</t>
  </si>
  <si>
    <t>8.3</t>
  </si>
  <si>
    <t>8.9</t>
  </si>
  <si>
    <t>款号</t>
    <phoneticPr fontId="30" type="noConversion"/>
  </si>
  <si>
    <t>0/-0.5</t>
    <phoneticPr fontId="30" type="noConversion"/>
  </si>
  <si>
    <t>0/0</t>
    <phoneticPr fontId="30" type="noConversion"/>
  </si>
  <si>
    <t>+1/+2</t>
    <phoneticPr fontId="30" type="noConversion"/>
  </si>
  <si>
    <t>+2/+2</t>
    <phoneticPr fontId="30" type="noConversion"/>
  </si>
  <si>
    <t>+1/+1</t>
    <phoneticPr fontId="30" type="noConversion"/>
  </si>
  <si>
    <t>-0.3/-0.5</t>
    <phoneticPr fontId="30" type="noConversion"/>
  </si>
  <si>
    <t>0/+0.3</t>
    <phoneticPr fontId="30" type="noConversion"/>
  </si>
  <si>
    <t>-1/-1</t>
    <phoneticPr fontId="30" type="noConversion"/>
  </si>
  <si>
    <t>+0.5/+0.6</t>
    <phoneticPr fontId="30" type="noConversion"/>
  </si>
  <si>
    <t>0/+1</t>
    <phoneticPr fontId="30" type="noConversion"/>
  </si>
  <si>
    <t>+1/0</t>
    <phoneticPr fontId="30" type="noConversion"/>
  </si>
  <si>
    <t>+0.5/0</t>
    <phoneticPr fontId="30" type="noConversion"/>
  </si>
  <si>
    <t>+0.5/+0.3</t>
    <phoneticPr fontId="30" type="noConversion"/>
  </si>
  <si>
    <t xml:space="preserve"> </t>
    <phoneticPr fontId="30" type="noConversion"/>
  </si>
  <si>
    <t>-1/0</t>
    <phoneticPr fontId="30" type="noConversion"/>
  </si>
  <si>
    <t>-0.6/0</t>
    <phoneticPr fontId="30" type="noConversion"/>
  </si>
  <si>
    <t>-0.3/0</t>
    <phoneticPr fontId="30" type="noConversion"/>
  </si>
  <si>
    <t>+2/0</t>
    <phoneticPr fontId="30" type="noConversion"/>
  </si>
  <si>
    <t>+0.5/+0.5</t>
    <phoneticPr fontId="30" type="noConversion"/>
  </si>
  <si>
    <t>-0.7/+0.5</t>
    <phoneticPr fontId="30" type="noConversion"/>
  </si>
  <si>
    <t>+0.3/0</t>
    <phoneticPr fontId="30" type="noConversion"/>
  </si>
  <si>
    <t>-0.5/-0.5</t>
    <phoneticPr fontId="30" type="noConversion"/>
  </si>
  <si>
    <t>+0.5/+1</t>
    <phoneticPr fontId="30" type="noConversion"/>
  </si>
  <si>
    <t>+2/+1</t>
    <phoneticPr fontId="30" type="noConversion"/>
  </si>
  <si>
    <t>+1/+0.5</t>
    <phoneticPr fontId="30" type="noConversion"/>
  </si>
  <si>
    <t>+0.5/-0.5</t>
    <phoneticPr fontId="30" type="noConversion"/>
  </si>
  <si>
    <t>合同交期</t>
    <phoneticPr fontId="30" type="noConversion"/>
  </si>
  <si>
    <t>6/21 7/22</t>
    <phoneticPr fontId="30" type="noConversion"/>
  </si>
  <si>
    <t>CGDD23032300045</t>
    <phoneticPr fontId="30" type="noConversion"/>
  </si>
  <si>
    <t>1.前中拉链起鼓</t>
    <phoneticPr fontId="30" type="noConversion"/>
  </si>
  <si>
    <t>2.前中拼缝左右不对称</t>
    <phoneticPr fontId="30" type="noConversion"/>
  </si>
  <si>
    <t>采购凭证编号：CGDD23032300045</t>
    <phoneticPr fontId="30" type="noConversion"/>
  </si>
  <si>
    <t>采购凭证编号：CGDD23032300046</t>
    <phoneticPr fontId="30" type="noConversion"/>
  </si>
  <si>
    <t>黑色G01X</t>
    <phoneticPr fontId="30" type="noConversion"/>
  </si>
  <si>
    <t>L175/96B</t>
    <phoneticPr fontId="30" type="noConversion"/>
  </si>
  <si>
    <t>黑色G01X  L175/96B30件</t>
    <phoneticPr fontId="30" type="noConversion"/>
  </si>
  <si>
    <t>-0.5</t>
    <phoneticPr fontId="30" type="noConversion"/>
  </si>
  <si>
    <t>-0.7</t>
    <phoneticPr fontId="30" type="noConversion"/>
  </si>
  <si>
    <t>0</t>
    <phoneticPr fontId="30" type="noConversion"/>
  </si>
  <si>
    <t>+2</t>
    <phoneticPr fontId="30" type="noConversion"/>
  </si>
  <si>
    <t>+1</t>
    <phoneticPr fontId="30" type="noConversion"/>
  </si>
  <si>
    <t>+0.5</t>
    <phoneticPr fontId="30" type="noConversion"/>
  </si>
  <si>
    <t>+0.3</t>
    <phoneticPr fontId="30" type="noConversion"/>
  </si>
  <si>
    <t>铁蓝灰C27X</t>
    <phoneticPr fontId="30" type="noConversion"/>
  </si>
  <si>
    <t>黑色G01    S#10件 M#10件 L#10件 XL#10件 XXL#10件 XXXL#10件</t>
    <phoneticPr fontId="30" type="noConversion"/>
  </si>
  <si>
    <t>铁蓝灰C27X S#10件 M#10件 L#10件 XL#10件 XXL#10件 XXXL#10件</t>
    <phoneticPr fontId="30" type="noConversion"/>
  </si>
  <si>
    <t>黑色G01    XL#1件</t>
    <phoneticPr fontId="30" type="noConversion"/>
  </si>
  <si>
    <t>铁蓝灰C27X XXL#1件</t>
    <phoneticPr fontId="30" type="noConversion"/>
  </si>
  <si>
    <t>1.拉链起鼓</t>
    <phoneticPr fontId="30" type="noConversion"/>
  </si>
  <si>
    <t>2.线头</t>
    <phoneticPr fontId="30" type="noConversion"/>
  </si>
  <si>
    <t>验货时间：5/16</t>
    <phoneticPr fontId="30" type="noConversion"/>
  </si>
  <si>
    <t>申春红</t>
    <phoneticPr fontId="30" type="noConversion"/>
  </si>
  <si>
    <t>工厂负责人：申春红</t>
    <phoneticPr fontId="30" type="noConversion"/>
  </si>
  <si>
    <t>3.前中明线宽窄不匀</t>
    <phoneticPr fontId="30" type="noConversion"/>
  </si>
  <si>
    <t>XXL#1件</t>
    <phoneticPr fontId="30" type="noConversion"/>
  </si>
  <si>
    <t>+1</t>
    <phoneticPr fontId="30" type="noConversion"/>
  </si>
  <si>
    <t>验货时间：5/22</t>
    <phoneticPr fontId="30" type="noConversion"/>
  </si>
  <si>
    <t>一次</t>
    <phoneticPr fontId="30" type="noConversion"/>
  </si>
  <si>
    <t>直发</t>
    <phoneticPr fontId="30" type="noConversion"/>
  </si>
  <si>
    <t>TACCCL91985</t>
    <phoneticPr fontId="30" type="noConversion"/>
  </si>
  <si>
    <t>男式抓绒服</t>
    <phoneticPr fontId="30" type="noConversion"/>
  </si>
  <si>
    <t>二次</t>
    <phoneticPr fontId="30" type="noConversion"/>
  </si>
  <si>
    <t>深灰\炭灰K348</t>
    <phoneticPr fontId="30" type="noConversion"/>
  </si>
  <si>
    <t>黑色G01           S#4件 M#4件,L#5件,XL#5件,XXL#4件 XXXL#4件</t>
    <phoneticPr fontId="30" type="noConversion"/>
  </si>
  <si>
    <t>铁蓝灰C27X        S#4件 M#4件,L#5件,XL#5件,XXL#4件 XXXL#4件</t>
    <phoneticPr fontId="30" type="noConversion"/>
  </si>
  <si>
    <t>深灰\炭灰K348     S#4件 M#4件,L#5件,XL#5件,XXL#4件 XXXL#4件</t>
    <phoneticPr fontId="30" type="noConversion"/>
  </si>
  <si>
    <t>1.口袋拉链起鼓</t>
    <phoneticPr fontId="30" type="noConversion"/>
  </si>
  <si>
    <t>2.明线宽窄不匀</t>
    <phoneticPr fontId="30" type="noConversion"/>
  </si>
  <si>
    <t>黑色G01           S#5件 M#5件,L#5件,XL#6件,XXL#6件 XXXL#5件</t>
    <phoneticPr fontId="30" type="noConversion"/>
  </si>
  <si>
    <t>铁蓝灰C27X        S#5件 M#5件,L#5件,XL#6件,XXL#6件 XXXL#5件</t>
    <phoneticPr fontId="30" type="noConversion"/>
  </si>
  <si>
    <t>深灰\炭灰K348     S#5件 M#5件,L#5件,XL#6件,XXL#6件 XXXL#5件</t>
    <phoneticPr fontId="30" type="noConversion"/>
  </si>
  <si>
    <t>验货时间：6/20</t>
    <phoneticPr fontId="30" type="noConversion"/>
  </si>
  <si>
    <t>G15FW1081</t>
    <phoneticPr fontId="30" type="noConversion"/>
  </si>
  <si>
    <t>17FW铁蓝灰</t>
    <phoneticPr fontId="30" type="noConversion"/>
  </si>
  <si>
    <t>海天</t>
    <phoneticPr fontId="30" type="noConversion"/>
  </si>
  <si>
    <t>有</t>
    <phoneticPr fontId="30" type="noConversion"/>
  </si>
  <si>
    <t>15FW碳灰</t>
    <phoneticPr fontId="30" type="noConversion"/>
  </si>
  <si>
    <t>17SS深灰</t>
    <phoneticPr fontId="30" type="noConversion"/>
  </si>
  <si>
    <t>19SS黑色</t>
    <phoneticPr fontId="30" type="noConversion"/>
  </si>
  <si>
    <t>0.7/0.5</t>
  </si>
  <si>
    <t>合格</t>
    <phoneticPr fontId="30" type="noConversion"/>
  </si>
  <si>
    <t>0.6/0.5</t>
  </si>
  <si>
    <t>0.9/0.6</t>
  </si>
  <si>
    <t>0.8/0.5</t>
    <phoneticPr fontId="30" type="noConversion"/>
  </si>
  <si>
    <t>制表时间：5/3</t>
    <phoneticPr fontId="30" type="noConversion"/>
  </si>
  <si>
    <t>制表时间：5/3</t>
    <phoneticPr fontId="30" type="noConversion"/>
  </si>
  <si>
    <t>前胸/袖子</t>
    <phoneticPr fontId="30" type="noConversion"/>
  </si>
  <si>
    <t>绣花</t>
    <phoneticPr fontId="30" type="noConversion"/>
  </si>
  <si>
    <t>制表时间：5/13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</si>
</sst>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58" fontId="16" fillId="0" borderId="29" xfId="2" applyNumberFormat="1" applyFont="1" applyFill="1" applyBorder="1" applyAlignment="1">
      <alignment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3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7" fillId="0" borderId="62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3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1" xfId="2" applyFont="1" applyBorder="1" applyAlignment="1">
      <alignment horizontal="left" vertical="center" wrapText="1"/>
    </xf>
    <xf numFmtId="0" fontId="23" fillId="0" borderId="41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5" fillId="0" borderId="68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5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49" fontId="35" fillId="0" borderId="2" xfId="5" applyNumberFormat="1" applyFont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29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2" xfId="0" applyFont="1" applyBorder="1"/>
    <xf numFmtId="0" fontId="34" fillId="0" borderId="4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17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2" fillId="0" borderId="49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Border="1" applyAlignment="1">
      <alignment horizontal="center" vertical="center"/>
    </xf>
    <xf numFmtId="0" fontId="13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50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75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4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3" fillId="0" borderId="29" xfId="2" applyFill="1" applyBorder="1" applyAlignment="1">
      <alignment horizontal="center" vertical="center"/>
    </xf>
    <xf numFmtId="0" fontId="13" fillId="0" borderId="42" xfId="2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7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7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9738" name="Check Box 42" hidden="1">
              <a:extLst>
                <a:ext uri="{63B3BB69-23CF-44E3-9099-C40C66FF867C}">
                  <a14:compatExt spid="_x0000_s29738"/>
                </a:ext>
                <a:ext uri="{FF2B5EF4-FFF2-40B4-BE49-F238E27FC236}">
                  <a16:creationId xmlns:a16="http://schemas.microsoft.com/office/drawing/2014/main" id="{00000000-0008-0000-0700-00002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9739" name="Check Box 43" hidden="1">
              <a:extLst>
                <a:ext uri="{63B3BB69-23CF-44E3-9099-C40C66FF867C}">
                  <a14:compatExt spid="_x0000_s29739"/>
                </a:ext>
                <a:ext uri="{FF2B5EF4-FFF2-40B4-BE49-F238E27FC236}">
                  <a16:creationId xmlns:a16="http://schemas.microsoft.com/office/drawing/2014/main" id="{00000000-0008-0000-0700-00002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9740" name="Check Box 44" hidden="1">
              <a:extLst>
                <a:ext uri="{63B3BB69-23CF-44E3-9099-C40C66FF867C}">
                  <a14:compatExt spid="_x0000_s29740"/>
                </a:ext>
                <a:ext uri="{FF2B5EF4-FFF2-40B4-BE49-F238E27FC236}">
                  <a16:creationId xmlns:a16="http://schemas.microsoft.com/office/drawing/2014/main" id="{00000000-0008-0000-0700-00002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9741" name="Check Box 45" hidden="1">
              <a:extLst>
                <a:ext uri="{63B3BB69-23CF-44E3-9099-C40C66FF867C}">
                  <a14:compatExt spid="_x0000_s29741"/>
                </a:ext>
                <a:ext uri="{FF2B5EF4-FFF2-40B4-BE49-F238E27FC236}">
                  <a16:creationId xmlns:a16="http://schemas.microsoft.com/office/drawing/2014/main" id="{00000000-0008-0000-0700-00002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9742" name="Check Box 46" hidden="1">
              <a:extLst>
                <a:ext uri="{63B3BB69-23CF-44E3-9099-C40C66FF867C}">
                  <a14:compatExt spid="_x0000_s29742"/>
                </a:ext>
                <a:ext uri="{FF2B5EF4-FFF2-40B4-BE49-F238E27FC236}">
                  <a16:creationId xmlns:a16="http://schemas.microsoft.com/office/drawing/2014/main" id="{00000000-0008-0000-0700-00002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9743" name="Check Box 47" hidden="1">
              <a:extLst>
                <a:ext uri="{63B3BB69-23CF-44E3-9099-C40C66FF867C}">
                  <a14:compatExt spid="_x0000_s29743"/>
                </a:ext>
                <a:ext uri="{FF2B5EF4-FFF2-40B4-BE49-F238E27FC236}">
                  <a16:creationId xmlns:a16="http://schemas.microsoft.com/office/drawing/2014/main" id="{00000000-0008-0000-0700-00002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9744" name="Check Box 48" hidden="1">
              <a:extLst>
                <a:ext uri="{63B3BB69-23CF-44E3-9099-C40C66FF867C}">
                  <a14:compatExt spid="_x0000_s29744"/>
                </a:ext>
                <a:ext uri="{FF2B5EF4-FFF2-40B4-BE49-F238E27FC236}">
                  <a16:creationId xmlns:a16="http://schemas.microsoft.com/office/drawing/2014/main" id="{00000000-0008-0000-0700-00003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9745" name="Check Box 49" hidden="1">
              <a:extLst>
                <a:ext uri="{63B3BB69-23CF-44E3-9099-C40C66FF867C}">
                  <a14:compatExt spid="_x0000_s29745"/>
                </a:ext>
                <a:ext uri="{FF2B5EF4-FFF2-40B4-BE49-F238E27FC236}">
                  <a16:creationId xmlns:a16="http://schemas.microsoft.com/office/drawing/2014/main" id="{00000000-0008-0000-0700-00003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9746" name="Check Box 50" hidden="1">
              <a:extLst>
                <a:ext uri="{63B3BB69-23CF-44E3-9099-C40C66FF867C}">
                  <a14:compatExt spid="_x0000_s29746"/>
                </a:ext>
                <a:ext uri="{FF2B5EF4-FFF2-40B4-BE49-F238E27FC236}">
                  <a16:creationId xmlns:a16="http://schemas.microsoft.com/office/drawing/2014/main" id="{00000000-0008-0000-0700-00003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9747" name="Check Box 51" hidden="1">
              <a:extLst>
                <a:ext uri="{63B3BB69-23CF-44E3-9099-C40C66FF867C}">
                  <a14:compatExt spid="_x0000_s29747"/>
                </a:ext>
                <a:ext uri="{FF2B5EF4-FFF2-40B4-BE49-F238E27FC236}">
                  <a16:creationId xmlns:a16="http://schemas.microsoft.com/office/drawing/2014/main" id="{00000000-0008-0000-0700-00003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9748" name="Check Box 52" hidden="1">
              <a:extLst>
                <a:ext uri="{63B3BB69-23CF-44E3-9099-C40C66FF867C}">
                  <a14:compatExt spid="_x0000_s29748"/>
                </a:ext>
                <a:ext uri="{FF2B5EF4-FFF2-40B4-BE49-F238E27FC236}">
                  <a16:creationId xmlns:a16="http://schemas.microsoft.com/office/drawing/2014/main" id="{00000000-0008-0000-0700-00003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9749" name="Check Box 53" hidden="1">
              <a:extLst>
                <a:ext uri="{63B3BB69-23CF-44E3-9099-C40C66FF867C}">
                  <a14:compatExt spid="_x0000_s29749"/>
                </a:ext>
                <a:ext uri="{FF2B5EF4-FFF2-40B4-BE49-F238E27FC236}">
                  <a16:creationId xmlns:a16="http://schemas.microsoft.com/office/drawing/2014/main" id="{00000000-0008-0000-0700-00003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9750" name="Check Box 54" hidden="1">
              <a:extLst>
                <a:ext uri="{63B3BB69-23CF-44E3-9099-C40C66FF867C}">
                  <a14:compatExt spid="_x0000_s29750"/>
                </a:ext>
                <a:ext uri="{FF2B5EF4-FFF2-40B4-BE49-F238E27FC236}">
                  <a16:creationId xmlns:a16="http://schemas.microsoft.com/office/drawing/2014/main" id="{00000000-0008-0000-0700-00003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9751" name="Check Box 55" hidden="1">
              <a:extLst>
                <a:ext uri="{63B3BB69-23CF-44E3-9099-C40C66FF867C}">
                  <a14:compatExt spid="_x0000_s29751"/>
                </a:ext>
                <a:ext uri="{FF2B5EF4-FFF2-40B4-BE49-F238E27FC236}">
                  <a16:creationId xmlns:a16="http://schemas.microsoft.com/office/drawing/2014/main" id="{00000000-0008-0000-0700-00003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9752" name="Check Box 56" hidden="1">
              <a:extLst>
                <a:ext uri="{63B3BB69-23CF-44E3-9099-C40C66FF867C}">
                  <a14:compatExt spid="_x0000_s29752"/>
                </a:ext>
                <a:ext uri="{FF2B5EF4-FFF2-40B4-BE49-F238E27FC236}">
                  <a16:creationId xmlns:a16="http://schemas.microsoft.com/office/drawing/2014/main" id="{00000000-0008-0000-0700-00003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9753" name="Check Box 57" hidden="1">
              <a:extLst>
                <a:ext uri="{63B3BB69-23CF-44E3-9099-C40C66FF867C}">
                  <a14:compatExt spid="_x0000_s29753"/>
                </a:ext>
                <a:ext uri="{FF2B5EF4-FFF2-40B4-BE49-F238E27FC236}">
                  <a16:creationId xmlns:a16="http://schemas.microsoft.com/office/drawing/2014/main" id="{00000000-0008-0000-0700-00003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9754" name="Check Box 58" hidden="1">
              <a:extLst>
                <a:ext uri="{63B3BB69-23CF-44E3-9099-C40C66FF867C}">
                  <a14:compatExt spid="_x0000_s29754"/>
                </a:ext>
                <a:ext uri="{FF2B5EF4-FFF2-40B4-BE49-F238E27FC236}">
                  <a16:creationId xmlns:a16="http://schemas.microsoft.com/office/drawing/2014/main" id="{00000000-0008-0000-0700-00003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9755" name="Check Box 59" hidden="1">
              <a:extLst>
                <a:ext uri="{63B3BB69-23CF-44E3-9099-C40C66FF867C}">
                  <a14:compatExt spid="_x0000_s29755"/>
                </a:ext>
                <a:ext uri="{FF2B5EF4-FFF2-40B4-BE49-F238E27FC236}">
                  <a16:creationId xmlns:a16="http://schemas.microsoft.com/office/drawing/2014/main" id="{00000000-0008-0000-0700-00003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9756" name="Check Box 60" hidden="1">
              <a:extLst>
                <a:ext uri="{63B3BB69-23CF-44E3-9099-C40C66FF867C}">
                  <a14:compatExt spid="_x0000_s29756"/>
                </a:ext>
                <a:ext uri="{FF2B5EF4-FFF2-40B4-BE49-F238E27FC236}">
                  <a16:creationId xmlns:a16="http://schemas.microsoft.com/office/drawing/2014/main" id="{00000000-0008-0000-0700-00003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9757" name="Check Box 61" hidden="1">
              <a:extLst>
                <a:ext uri="{63B3BB69-23CF-44E3-9099-C40C66FF867C}">
                  <a14:compatExt spid="_x0000_s29757"/>
                </a:ext>
                <a:ext uri="{FF2B5EF4-FFF2-40B4-BE49-F238E27FC236}">
                  <a16:creationId xmlns:a16="http://schemas.microsoft.com/office/drawing/2014/main" id="{00000000-0008-0000-0700-00003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444500</xdr:colOff>
          <xdr:row>8</xdr:row>
          <xdr:rowOff>0</xdr:rowOff>
        </xdr:to>
        <xdr:sp macro="" textlink="">
          <xdr:nvSpPr>
            <xdr:cNvPr id="29758" name="Check Box 62" hidden="1">
              <a:extLst>
                <a:ext uri="{63B3BB69-23CF-44E3-9099-C40C66FF867C}">
                  <a14:compatExt spid="_x0000_s29758"/>
                </a:ext>
                <a:ext uri="{FF2B5EF4-FFF2-40B4-BE49-F238E27FC236}">
                  <a16:creationId xmlns:a16="http://schemas.microsoft.com/office/drawing/2014/main" id="{00000000-0008-0000-0700-00003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9759" name="Check Box 63" hidden="1">
              <a:extLst>
                <a:ext uri="{63B3BB69-23CF-44E3-9099-C40C66FF867C}">
                  <a14:compatExt spid="_x0000_s29759"/>
                </a:ext>
                <a:ext uri="{FF2B5EF4-FFF2-40B4-BE49-F238E27FC236}">
                  <a16:creationId xmlns:a16="http://schemas.microsoft.com/office/drawing/2014/main" id="{00000000-0008-0000-0700-00003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9760" name="Check Box 64" hidden="1">
              <a:extLst>
                <a:ext uri="{63B3BB69-23CF-44E3-9099-C40C66FF867C}">
                  <a14:compatExt spid="_x0000_s29760"/>
                </a:ext>
                <a:ext uri="{FF2B5EF4-FFF2-40B4-BE49-F238E27FC236}">
                  <a16:creationId xmlns:a16="http://schemas.microsoft.com/office/drawing/2014/main" id="{00000000-0008-0000-0700-00004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9761" name="Check Box 65" hidden="1">
              <a:extLst>
                <a:ext uri="{63B3BB69-23CF-44E3-9099-C40C66FF867C}">
                  <a14:compatExt spid="_x0000_s29761"/>
                </a:ext>
                <a:ext uri="{FF2B5EF4-FFF2-40B4-BE49-F238E27FC236}">
                  <a16:creationId xmlns:a16="http://schemas.microsoft.com/office/drawing/2014/main" id="{00000000-0008-0000-0700-00004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9762" name="Check Box 66" hidden="1">
              <a:extLst>
                <a:ext uri="{63B3BB69-23CF-44E3-9099-C40C66FF867C}">
                  <a14:compatExt spid="_x0000_s29762"/>
                </a:ext>
                <a:ext uri="{FF2B5EF4-FFF2-40B4-BE49-F238E27FC236}">
                  <a16:creationId xmlns:a16="http://schemas.microsoft.com/office/drawing/2014/main" id="{00000000-0008-0000-0700-00004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9763" name="Check Box 67" hidden="1">
              <a:extLst>
                <a:ext uri="{63B3BB69-23CF-44E3-9099-C40C66FF867C}">
                  <a14:compatExt spid="_x0000_s29763"/>
                </a:ext>
                <a:ext uri="{FF2B5EF4-FFF2-40B4-BE49-F238E27FC236}">
                  <a16:creationId xmlns:a16="http://schemas.microsoft.com/office/drawing/2014/main" id="{00000000-0008-0000-0700-00004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9764" name="Check Box 68" hidden="1">
              <a:extLst>
                <a:ext uri="{63B3BB69-23CF-44E3-9099-C40C66FF867C}">
                  <a14:compatExt spid="_x0000_s29764"/>
                </a:ext>
                <a:ext uri="{FF2B5EF4-FFF2-40B4-BE49-F238E27FC236}">
                  <a16:creationId xmlns:a16="http://schemas.microsoft.com/office/drawing/2014/main" id="{00000000-0008-0000-0700-00004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9765" name="Check Box 69" hidden="1">
              <a:extLst>
                <a:ext uri="{63B3BB69-23CF-44E3-9099-C40C66FF867C}">
                  <a14:compatExt spid="_x0000_s29765"/>
                </a:ext>
                <a:ext uri="{FF2B5EF4-FFF2-40B4-BE49-F238E27FC236}">
                  <a16:creationId xmlns:a16="http://schemas.microsoft.com/office/drawing/2014/main" id="{00000000-0008-0000-0700-00004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9766" name="Check Box 70" hidden="1">
              <a:extLst>
                <a:ext uri="{63B3BB69-23CF-44E3-9099-C40C66FF867C}">
                  <a14:compatExt spid="_x0000_s29766"/>
                </a:ext>
                <a:ext uri="{FF2B5EF4-FFF2-40B4-BE49-F238E27FC236}">
                  <a16:creationId xmlns:a16="http://schemas.microsoft.com/office/drawing/2014/main" id="{00000000-0008-0000-0700-00004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9767" name="Check Box 71" hidden="1">
              <a:extLst>
                <a:ext uri="{63B3BB69-23CF-44E3-9099-C40C66FF867C}">
                  <a14:compatExt spid="_x0000_s29767"/>
                </a:ext>
                <a:ext uri="{FF2B5EF4-FFF2-40B4-BE49-F238E27FC236}">
                  <a16:creationId xmlns:a16="http://schemas.microsoft.com/office/drawing/2014/main" id="{00000000-0008-0000-0700-00004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9768" name="Check Box 72" hidden="1">
              <a:extLst>
                <a:ext uri="{63B3BB69-23CF-44E3-9099-C40C66FF867C}">
                  <a14:compatExt spid="_x0000_s29768"/>
                </a:ext>
                <a:ext uri="{FF2B5EF4-FFF2-40B4-BE49-F238E27FC236}">
                  <a16:creationId xmlns:a16="http://schemas.microsoft.com/office/drawing/2014/main" id="{00000000-0008-0000-0700-00004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9769" name="Check Box 73" hidden="1">
              <a:extLst>
                <a:ext uri="{63B3BB69-23CF-44E3-9099-C40C66FF867C}">
                  <a14:compatExt spid="_x0000_s29769"/>
                </a:ext>
                <a:ext uri="{FF2B5EF4-FFF2-40B4-BE49-F238E27FC236}">
                  <a16:creationId xmlns:a16="http://schemas.microsoft.com/office/drawing/2014/main" id="{00000000-0008-0000-0700-00004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9770" name="Check Box 74" hidden="1">
              <a:extLst>
                <a:ext uri="{63B3BB69-23CF-44E3-9099-C40C66FF867C}">
                  <a14:compatExt spid="_x0000_s29770"/>
                </a:ext>
                <a:ext uri="{FF2B5EF4-FFF2-40B4-BE49-F238E27FC236}">
                  <a16:creationId xmlns:a16="http://schemas.microsoft.com/office/drawing/2014/main" id="{00000000-0008-0000-0700-00004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9771" name="Check Box 75" hidden="1">
              <a:extLst>
                <a:ext uri="{63B3BB69-23CF-44E3-9099-C40C66FF867C}">
                  <a14:compatExt spid="_x0000_s29771"/>
                </a:ext>
                <a:ext uri="{FF2B5EF4-FFF2-40B4-BE49-F238E27FC236}">
                  <a16:creationId xmlns:a16="http://schemas.microsoft.com/office/drawing/2014/main" id="{00000000-0008-0000-0700-00004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9772" name="Check Box 76" hidden="1">
              <a:extLst>
                <a:ext uri="{63B3BB69-23CF-44E3-9099-C40C66FF867C}">
                  <a14:compatExt spid="_x0000_s29772"/>
                </a:ext>
                <a:ext uri="{FF2B5EF4-FFF2-40B4-BE49-F238E27FC236}">
                  <a16:creationId xmlns:a16="http://schemas.microsoft.com/office/drawing/2014/main" id="{00000000-0008-0000-0700-00004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9773" name="Check Box 77" hidden="1">
              <a:extLst>
                <a:ext uri="{63B3BB69-23CF-44E3-9099-C40C66FF867C}">
                  <a14:compatExt spid="_x0000_s29773"/>
                </a:ext>
                <a:ext uri="{FF2B5EF4-FFF2-40B4-BE49-F238E27FC236}">
                  <a16:creationId xmlns:a16="http://schemas.microsoft.com/office/drawing/2014/main" id="{00000000-0008-0000-0700-00004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9774" name="Check Box 78" hidden="1">
              <a:extLst>
                <a:ext uri="{63B3BB69-23CF-44E3-9099-C40C66FF867C}">
                  <a14:compatExt spid="_x0000_s29774"/>
                </a:ext>
                <a:ext uri="{FF2B5EF4-FFF2-40B4-BE49-F238E27FC236}">
                  <a16:creationId xmlns:a16="http://schemas.microsoft.com/office/drawing/2014/main" id="{00000000-0008-0000-0700-00004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825500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825500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825500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825500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825500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7" customWidth="1"/>
    <col min="3" max="3" width="10.1640625" customWidth="1"/>
  </cols>
  <sheetData>
    <row r="1" spans="1:2" ht="21" customHeight="1" x14ac:dyDescent="0.25">
      <c r="A1" s="138"/>
      <c r="B1" s="139" t="s">
        <v>0</v>
      </c>
    </row>
    <row r="2" spans="1:2" x14ac:dyDescent="0.25">
      <c r="A2" s="5">
        <v>1</v>
      </c>
      <c r="B2" s="140" t="s">
        <v>1</v>
      </c>
    </row>
    <row r="3" spans="1:2" x14ac:dyDescent="0.25">
      <c r="A3" s="5">
        <v>2</v>
      </c>
      <c r="B3" s="140" t="s">
        <v>2</v>
      </c>
    </row>
    <row r="4" spans="1:2" x14ac:dyDescent="0.25">
      <c r="A4" s="5">
        <v>3</v>
      </c>
      <c r="B4" s="140" t="s">
        <v>3</v>
      </c>
    </row>
    <row r="5" spans="1:2" x14ac:dyDescent="0.25">
      <c r="A5" s="5">
        <v>4</v>
      </c>
      <c r="B5" s="140" t="s">
        <v>4</v>
      </c>
    </row>
    <row r="6" spans="1:2" x14ac:dyDescent="0.25">
      <c r="A6" s="5">
        <v>5</v>
      </c>
      <c r="B6" s="140" t="s">
        <v>5</v>
      </c>
    </row>
    <row r="7" spans="1:2" x14ac:dyDescent="0.25">
      <c r="A7" s="5">
        <v>6</v>
      </c>
      <c r="B7" s="140" t="s">
        <v>6</v>
      </c>
    </row>
    <row r="8" spans="1:2" s="136" customFormat="1" ht="15" customHeight="1" x14ac:dyDescent="0.25">
      <c r="A8" s="141">
        <v>7</v>
      </c>
      <c r="B8" s="142" t="s">
        <v>7</v>
      </c>
    </row>
    <row r="9" spans="1:2" ht="19" customHeight="1" x14ac:dyDescent="0.25">
      <c r="A9" s="138"/>
      <c r="B9" s="143" t="s">
        <v>8</v>
      </c>
    </row>
    <row r="10" spans="1:2" ht="16" customHeight="1" x14ac:dyDescent="0.25">
      <c r="A10" s="5">
        <v>1</v>
      </c>
      <c r="B10" s="144" t="s">
        <v>9</v>
      </c>
    </row>
    <row r="11" spans="1:2" x14ac:dyDescent="0.25">
      <c r="A11" s="5">
        <v>2</v>
      </c>
      <c r="B11" s="140" t="s">
        <v>10</v>
      </c>
    </row>
    <row r="12" spans="1:2" x14ac:dyDescent="0.25">
      <c r="A12" s="5">
        <v>3</v>
      </c>
      <c r="B12" s="142" t="s">
        <v>11</v>
      </c>
    </row>
    <row r="13" spans="1:2" x14ac:dyDescent="0.25">
      <c r="A13" s="5">
        <v>4</v>
      </c>
      <c r="B13" s="140" t="s">
        <v>12</v>
      </c>
    </row>
    <row r="14" spans="1:2" x14ac:dyDescent="0.25">
      <c r="A14" s="5">
        <v>5</v>
      </c>
      <c r="B14" s="140" t="s">
        <v>13</v>
      </c>
    </row>
    <row r="15" spans="1:2" x14ac:dyDescent="0.25">
      <c r="A15" s="5">
        <v>6</v>
      </c>
      <c r="B15" s="140" t="s">
        <v>14</v>
      </c>
    </row>
    <row r="16" spans="1:2" x14ac:dyDescent="0.25">
      <c r="A16" s="5">
        <v>7</v>
      </c>
      <c r="B16" s="140" t="s">
        <v>15</v>
      </c>
    </row>
    <row r="17" spans="1:2" x14ac:dyDescent="0.25">
      <c r="A17" s="5">
        <v>8</v>
      </c>
      <c r="B17" s="140" t="s">
        <v>16</v>
      </c>
    </row>
    <row r="18" spans="1:2" x14ac:dyDescent="0.25">
      <c r="A18" s="5">
        <v>9</v>
      </c>
      <c r="B18" s="140" t="s">
        <v>17</v>
      </c>
    </row>
    <row r="19" spans="1:2" x14ac:dyDescent="0.25">
      <c r="A19" s="5"/>
      <c r="B19" s="140"/>
    </row>
    <row r="20" spans="1:2" ht="21" x14ac:dyDescent="0.25">
      <c r="A20" s="138"/>
      <c r="B20" s="139" t="s">
        <v>18</v>
      </c>
    </row>
    <row r="21" spans="1:2" x14ac:dyDescent="0.25">
      <c r="A21" s="5">
        <v>1</v>
      </c>
      <c r="B21" s="145" t="s">
        <v>19</v>
      </c>
    </row>
    <row r="22" spans="1:2" x14ac:dyDescent="0.25">
      <c r="A22" s="5">
        <v>2</v>
      </c>
      <c r="B22" s="140" t="s">
        <v>20</v>
      </c>
    </row>
    <row r="23" spans="1:2" x14ac:dyDescent="0.25">
      <c r="A23" s="5">
        <v>3</v>
      </c>
      <c r="B23" s="140" t="s">
        <v>21</v>
      </c>
    </row>
    <row r="24" spans="1:2" x14ac:dyDescent="0.25">
      <c r="A24" s="5">
        <v>4</v>
      </c>
      <c r="B24" s="140" t="s">
        <v>22</v>
      </c>
    </row>
    <row r="25" spans="1:2" x14ac:dyDescent="0.25">
      <c r="A25" s="5">
        <v>5</v>
      </c>
      <c r="B25" s="140" t="s">
        <v>23</v>
      </c>
    </row>
    <row r="26" spans="1:2" x14ac:dyDescent="0.25">
      <c r="A26" s="5">
        <v>6</v>
      </c>
      <c r="B26" s="140" t="s">
        <v>24</v>
      </c>
    </row>
    <row r="27" spans="1:2" x14ac:dyDescent="0.25">
      <c r="A27" s="5">
        <v>7</v>
      </c>
      <c r="B27" s="140" t="s">
        <v>25</v>
      </c>
    </row>
    <row r="28" spans="1:2" x14ac:dyDescent="0.25">
      <c r="A28" s="5"/>
      <c r="B28" s="140"/>
    </row>
    <row r="29" spans="1:2" ht="21" x14ac:dyDescent="0.25">
      <c r="A29" s="138"/>
      <c r="B29" s="139" t="s">
        <v>26</v>
      </c>
    </row>
    <row r="30" spans="1:2" x14ac:dyDescent="0.25">
      <c r="A30" s="5">
        <v>1</v>
      </c>
      <c r="B30" s="145" t="s">
        <v>27</v>
      </c>
    </row>
    <row r="31" spans="1:2" x14ac:dyDescent="0.25">
      <c r="A31" s="5">
        <v>2</v>
      </c>
      <c r="B31" s="140" t="s">
        <v>28</v>
      </c>
    </row>
    <row r="32" spans="1:2" x14ac:dyDescent="0.25">
      <c r="A32" s="5">
        <v>3</v>
      </c>
      <c r="B32" s="140" t="s">
        <v>29</v>
      </c>
    </row>
    <row r="33" spans="1:2" ht="30" x14ac:dyDescent="0.25">
      <c r="A33" s="5">
        <v>4</v>
      </c>
      <c r="B33" s="140" t="s">
        <v>30</v>
      </c>
    </row>
    <row r="34" spans="1:2" x14ac:dyDescent="0.25">
      <c r="A34" s="5">
        <v>5</v>
      </c>
      <c r="B34" s="140" t="s">
        <v>31</v>
      </c>
    </row>
    <row r="35" spans="1:2" x14ac:dyDescent="0.25">
      <c r="A35" s="5">
        <v>6</v>
      </c>
      <c r="B35" s="140" t="s">
        <v>32</v>
      </c>
    </row>
    <row r="36" spans="1:2" x14ac:dyDescent="0.25">
      <c r="A36" s="5">
        <v>7</v>
      </c>
      <c r="B36" s="140" t="s">
        <v>33</v>
      </c>
    </row>
    <row r="37" spans="1:2" x14ac:dyDescent="0.25">
      <c r="A37" s="5"/>
      <c r="B37" s="140"/>
    </row>
    <row r="39" spans="1:2" x14ac:dyDescent="0.25">
      <c r="A39" s="146" t="s">
        <v>34</v>
      </c>
      <c r="B39" s="147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:E7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2" t="s">
        <v>195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s="1" customFormat="1" ht="16.5" x14ac:dyDescent="0.45">
      <c r="A2" s="391" t="s">
        <v>196</v>
      </c>
      <c r="B2" s="392" t="s">
        <v>197</v>
      </c>
      <c r="C2" s="392" t="s">
        <v>198</v>
      </c>
      <c r="D2" s="392" t="s">
        <v>199</v>
      </c>
      <c r="E2" s="392" t="s">
        <v>200</v>
      </c>
      <c r="F2" s="392" t="s">
        <v>201</v>
      </c>
      <c r="G2" s="392" t="s">
        <v>202</v>
      </c>
      <c r="H2" s="392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2" t="s">
        <v>209</v>
      </c>
      <c r="O2" s="392" t="s">
        <v>210</v>
      </c>
    </row>
    <row r="3" spans="1:15" s="1" customFormat="1" ht="16.5" x14ac:dyDescent="0.45">
      <c r="A3" s="391"/>
      <c r="B3" s="393"/>
      <c r="C3" s="393"/>
      <c r="D3" s="393"/>
      <c r="E3" s="393"/>
      <c r="F3" s="393"/>
      <c r="G3" s="393"/>
      <c r="H3" s="393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3"/>
      <c r="O3" s="393"/>
    </row>
    <row r="4" spans="1:15" x14ac:dyDescent="0.25">
      <c r="A4" s="5">
        <v>1</v>
      </c>
      <c r="B4" s="173">
        <v>230322097</v>
      </c>
      <c r="C4" s="174" t="s">
        <v>438</v>
      </c>
      <c r="D4" s="174" t="s">
        <v>444</v>
      </c>
      <c r="E4" s="174" t="s">
        <v>269</v>
      </c>
      <c r="F4" s="174" t="s">
        <v>440</v>
      </c>
      <c r="G4" s="174" t="s">
        <v>441</v>
      </c>
      <c r="H4" s="6"/>
      <c r="I4" s="6">
        <v>1</v>
      </c>
      <c r="J4" s="6">
        <v>1</v>
      </c>
      <c r="K4" s="6">
        <v>0</v>
      </c>
      <c r="L4" s="6">
        <v>0</v>
      </c>
      <c r="M4" s="6">
        <v>1</v>
      </c>
      <c r="N4" s="6">
        <v>3</v>
      </c>
      <c r="O4" s="6" t="s">
        <v>264</v>
      </c>
    </row>
    <row r="5" spans="1:15" x14ac:dyDescent="0.25">
      <c r="A5" s="5">
        <v>2</v>
      </c>
      <c r="B5" s="173">
        <v>230318057</v>
      </c>
      <c r="C5" s="174" t="s">
        <v>438</v>
      </c>
      <c r="D5" s="174" t="s">
        <v>439</v>
      </c>
      <c r="E5" s="174" t="s">
        <v>269</v>
      </c>
      <c r="F5" s="174" t="s">
        <v>440</v>
      </c>
      <c r="G5" s="174" t="s">
        <v>441</v>
      </c>
      <c r="H5" s="6"/>
      <c r="I5" s="6">
        <v>2</v>
      </c>
      <c r="J5" s="6">
        <v>2</v>
      </c>
      <c r="K5" s="6">
        <v>0</v>
      </c>
      <c r="L5" s="6">
        <v>0</v>
      </c>
      <c r="M5" s="6">
        <v>0</v>
      </c>
      <c r="N5" s="6">
        <v>4</v>
      </c>
      <c r="O5" s="6" t="s">
        <v>264</v>
      </c>
    </row>
    <row r="6" spans="1:15" x14ac:dyDescent="0.25">
      <c r="A6" s="5">
        <v>3</v>
      </c>
      <c r="B6" s="173">
        <v>230322675</v>
      </c>
      <c r="C6" s="174" t="s">
        <v>438</v>
      </c>
      <c r="D6" s="174" t="s">
        <v>442</v>
      </c>
      <c r="E6" s="174" t="s">
        <v>269</v>
      </c>
      <c r="F6" s="174" t="s">
        <v>440</v>
      </c>
      <c r="G6" s="174" t="s">
        <v>441</v>
      </c>
      <c r="H6" s="6"/>
      <c r="I6" s="6">
        <v>1</v>
      </c>
      <c r="J6" s="6">
        <v>2</v>
      </c>
      <c r="K6" s="6">
        <v>0</v>
      </c>
      <c r="L6" s="6">
        <v>0</v>
      </c>
      <c r="M6" s="6">
        <v>1</v>
      </c>
      <c r="N6" s="6">
        <v>4</v>
      </c>
      <c r="O6" s="6" t="s">
        <v>264</v>
      </c>
    </row>
    <row r="7" spans="1:15" x14ac:dyDescent="0.25">
      <c r="A7" s="5">
        <v>4</v>
      </c>
      <c r="B7" s="173">
        <v>230387007</v>
      </c>
      <c r="C7" s="174" t="s">
        <v>438</v>
      </c>
      <c r="D7" s="174" t="s">
        <v>443</v>
      </c>
      <c r="E7" s="174" t="s">
        <v>269</v>
      </c>
      <c r="F7" s="174" t="s">
        <v>440</v>
      </c>
      <c r="G7" s="174" t="s">
        <v>441</v>
      </c>
      <c r="H7" s="6"/>
      <c r="I7" s="6">
        <v>2</v>
      </c>
      <c r="J7" s="6">
        <v>1</v>
      </c>
      <c r="K7" s="6">
        <v>0</v>
      </c>
      <c r="L7" s="6">
        <v>0</v>
      </c>
      <c r="M7" s="6">
        <v>0</v>
      </c>
      <c r="N7" s="6">
        <v>3</v>
      </c>
      <c r="O7" s="6" t="s">
        <v>264</v>
      </c>
    </row>
    <row r="8" spans="1:15" x14ac:dyDescent="0.25">
      <c r="A8" s="5"/>
      <c r="B8" s="173"/>
      <c r="C8" s="174"/>
      <c r="D8" s="175"/>
      <c r="E8" s="174"/>
      <c r="F8" s="174"/>
      <c r="G8" s="174"/>
      <c r="H8" s="5"/>
      <c r="I8" s="6"/>
      <c r="J8" s="6"/>
      <c r="K8" s="6"/>
      <c r="L8" s="6"/>
      <c r="M8" s="6"/>
      <c r="N8" s="6"/>
      <c r="O8" s="6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83" t="s">
        <v>450</v>
      </c>
      <c r="B12" s="384"/>
      <c r="C12" s="384"/>
      <c r="D12" s="385"/>
      <c r="E12" s="386"/>
      <c r="F12" s="387"/>
      <c r="G12" s="387"/>
      <c r="H12" s="387"/>
      <c r="I12" s="388"/>
      <c r="J12" s="383" t="s">
        <v>267</v>
      </c>
      <c r="K12" s="384"/>
      <c r="L12" s="384"/>
      <c r="M12" s="385"/>
      <c r="N12" s="7"/>
      <c r="O12" s="9"/>
    </row>
    <row r="13" spans="1:15" x14ac:dyDescent="0.25">
      <c r="A13" s="389" t="s">
        <v>268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82" t="s">
        <v>214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s="1" customFormat="1" ht="16.5" x14ac:dyDescent="0.45">
      <c r="A2" s="391" t="s">
        <v>196</v>
      </c>
      <c r="B2" s="392" t="s">
        <v>201</v>
      </c>
      <c r="C2" s="392" t="s">
        <v>197</v>
      </c>
      <c r="D2" s="392" t="s">
        <v>198</v>
      </c>
      <c r="E2" s="392" t="s">
        <v>199</v>
      </c>
      <c r="F2" s="392" t="s">
        <v>200</v>
      </c>
      <c r="G2" s="391" t="s">
        <v>215</v>
      </c>
      <c r="H2" s="391"/>
      <c r="I2" s="391" t="s">
        <v>216</v>
      </c>
      <c r="J2" s="391"/>
      <c r="K2" s="395" t="s">
        <v>217</v>
      </c>
      <c r="L2" s="397" t="s">
        <v>218</v>
      </c>
      <c r="M2" s="399" t="s">
        <v>219</v>
      </c>
    </row>
    <row r="3" spans="1:13" s="1" customFormat="1" ht="16.5" x14ac:dyDescent="0.45">
      <c r="A3" s="391"/>
      <c r="B3" s="393"/>
      <c r="C3" s="393"/>
      <c r="D3" s="393"/>
      <c r="E3" s="393"/>
      <c r="F3" s="393"/>
      <c r="G3" s="3" t="s">
        <v>220</v>
      </c>
      <c r="H3" s="3" t="s">
        <v>221</v>
      </c>
      <c r="I3" s="3" t="s">
        <v>220</v>
      </c>
      <c r="J3" s="3" t="s">
        <v>221</v>
      </c>
      <c r="K3" s="396"/>
      <c r="L3" s="398"/>
      <c r="M3" s="400"/>
    </row>
    <row r="4" spans="1:13" x14ac:dyDescent="0.25">
      <c r="A4" s="5">
        <v>1</v>
      </c>
      <c r="B4" s="174" t="s">
        <v>440</v>
      </c>
      <c r="C4" s="173">
        <v>230322097</v>
      </c>
      <c r="D4" s="174" t="s">
        <v>438</v>
      </c>
      <c r="E4" s="174" t="s">
        <v>444</v>
      </c>
      <c r="F4" s="174" t="s">
        <v>269</v>
      </c>
      <c r="G4" s="176">
        <v>0.5</v>
      </c>
      <c r="H4" s="176">
        <v>0.4</v>
      </c>
      <c r="I4" s="177">
        <v>0.2</v>
      </c>
      <c r="J4" s="177">
        <v>0.3</v>
      </c>
      <c r="K4" s="177" t="s">
        <v>445</v>
      </c>
      <c r="L4" s="174" t="s">
        <v>446</v>
      </c>
      <c r="M4" s="6" t="s">
        <v>264</v>
      </c>
    </row>
    <row r="5" spans="1:13" x14ac:dyDescent="0.25">
      <c r="A5" s="5">
        <v>2</v>
      </c>
      <c r="B5" s="174" t="s">
        <v>440</v>
      </c>
      <c r="C5" s="173">
        <v>230318057</v>
      </c>
      <c r="D5" s="174" t="s">
        <v>438</v>
      </c>
      <c r="E5" s="174" t="s">
        <v>439</v>
      </c>
      <c r="F5" s="174" t="s">
        <v>269</v>
      </c>
      <c r="G5" s="176">
        <v>0.4</v>
      </c>
      <c r="H5" s="176">
        <v>0.3</v>
      </c>
      <c r="I5" s="177">
        <v>0.2</v>
      </c>
      <c r="J5" s="177">
        <v>0.3</v>
      </c>
      <c r="K5" s="177" t="s">
        <v>447</v>
      </c>
      <c r="L5" s="174" t="s">
        <v>446</v>
      </c>
      <c r="M5" s="6" t="s">
        <v>264</v>
      </c>
    </row>
    <row r="6" spans="1:13" x14ac:dyDescent="0.25">
      <c r="A6" s="5">
        <v>3</v>
      </c>
      <c r="B6" s="174" t="s">
        <v>440</v>
      </c>
      <c r="C6" s="173">
        <v>230322675</v>
      </c>
      <c r="D6" s="174" t="s">
        <v>438</v>
      </c>
      <c r="E6" s="174" t="s">
        <v>442</v>
      </c>
      <c r="F6" s="174" t="s">
        <v>269</v>
      </c>
      <c r="G6" s="176">
        <v>0.5</v>
      </c>
      <c r="H6" s="176">
        <v>0.5</v>
      </c>
      <c r="I6" s="177">
        <v>0.3</v>
      </c>
      <c r="J6" s="177">
        <v>0.3</v>
      </c>
      <c r="K6" s="177" t="s">
        <v>448</v>
      </c>
      <c r="L6" s="174" t="s">
        <v>446</v>
      </c>
      <c r="M6" s="6" t="s">
        <v>264</v>
      </c>
    </row>
    <row r="7" spans="1:13" x14ac:dyDescent="0.25">
      <c r="A7" s="5">
        <v>4</v>
      </c>
      <c r="B7" s="174" t="s">
        <v>440</v>
      </c>
      <c r="C7" s="173">
        <v>230387007</v>
      </c>
      <c r="D7" s="174" t="s">
        <v>438</v>
      </c>
      <c r="E7" s="174" t="s">
        <v>443</v>
      </c>
      <c r="F7" s="174" t="s">
        <v>269</v>
      </c>
      <c r="G7" s="6">
        <v>0.4</v>
      </c>
      <c r="H7" s="6">
        <v>0.3</v>
      </c>
      <c r="I7" s="6">
        <v>0.4</v>
      </c>
      <c r="J7" s="6">
        <v>0.2</v>
      </c>
      <c r="K7" s="174" t="s">
        <v>449</v>
      </c>
      <c r="L7" s="174" t="s">
        <v>446</v>
      </c>
      <c r="M7" s="6" t="s">
        <v>264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83" t="s">
        <v>451</v>
      </c>
      <c r="B12" s="384"/>
      <c r="C12" s="384"/>
      <c r="D12" s="384"/>
      <c r="E12" s="385"/>
      <c r="F12" s="386"/>
      <c r="G12" s="388"/>
      <c r="H12" s="383" t="s">
        <v>267</v>
      </c>
      <c r="I12" s="384"/>
      <c r="J12" s="384"/>
      <c r="K12" s="385"/>
      <c r="L12" s="401"/>
      <c r="M12" s="402"/>
    </row>
    <row r="13" spans="1:13" x14ac:dyDescent="0.25">
      <c r="A13" s="394" t="s">
        <v>222</v>
      </c>
      <c r="B13" s="394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2" t="s">
        <v>223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1" customFormat="1" ht="16" customHeight="1" x14ac:dyDescent="0.45">
      <c r="A2" s="392" t="s">
        <v>224</v>
      </c>
      <c r="B2" s="392" t="s">
        <v>201</v>
      </c>
      <c r="C2" s="392" t="s">
        <v>197</v>
      </c>
      <c r="D2" s="392" t="s">
        <v>198</v>
      </c>
      <c r="E2" s="392" t="s">
        <v>199</v>
      </c>
      <c r="F2" s="392" t="s">
        <v>200</v>
      </c>
      <c r="G2" s="410" t="s">
        <v>225</v>
      </c>
      <c r="H2" s="411"/>
      <c r="I2" s="412"/>
      <c r="J2" s="410" t="s">
        <v>226</v>
      </c>
      <c r="K2" s="411"/>
      <c r="L2" s="412"/>
      <c r="M2" s="410" t="s">
        <v>227</v>
      </c>
      <c r="N2" s="411"/>
      <c r="O2" s="412"/>
      <c r="P2" s="410" t="s">
        <v>228</v>
      </c>
      <c r="Q2" s="411"/>
      <c r="R2" s="412"/>
      <c r="S2" s="411" t="s">
        <v>229</v>
      </c>
      <c r="T2" s="411"/>
      <c r="U2" s="412"/>
      <c r="V2" s="413" t="s">
        <v>230</v>
      </c>
      <c r="W2" s="413" t="s">
        <v>210</v>
      </c>
    </row>
    <row r="3" spans="1:23" s="1" customFormat="1" ht="16.5" x14ac:dyDescent="0.45">
      <c r="A3" s="393"/>
      <c r="B3" s="409"/>
      <c r="C3" s="409"/>
      <c r="D3" s="409"/>
      <c r="E3" s="409"/>
      <c r="F3" s="409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14"/>
      <c r="W3" s="414"/>
    </row>
    <row r="4" spans="1:23" x14ac:dyDescent="0.25">
      <c r="A4" s="406" t="s">
        <v>232</v>
      </c>
      <c r="B4" s="403"/>
      <c r="C4" s="403"/>
      <c r="D4" s="403"/>
      <c r="E4" s="403"/>
      <c r="F4" s="40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7"/>
      <c r="B5" s="404"/>
      <c r="C5" s="404"/>
      <c r="D5" s="404"/>
      <c r="E5" s="404"/>
      <c r="F5" s="404"/>
      <c r="G5" s="410" t="s">
        <v>233</v>
      </c>
      <c r="H5" s="411"/>
      <c r="I5" s="412"/>
      <c r="J5" s="410" t="s">
        <v>234</v>
      </c>
      <c r="K5" s="411"/>
      <c r="L5" s="412"/>
      <c r="M5" s="410" t="s">
        <v>235</v>
      </c>
      <c r="N5" s="411"/>
      <c r="O5" s="412"/>
      <c r="P5" s="410" t="s">
        <v>236</v>
      </c>
      <c r="Q5" s="411"/>
      <c r="R5" s="412"/>
      <c r="S5" s="411" t="s">
        <v>237</v>
      </c>
      <c r="T5" s="411"/>
      <c r="U5" s="412"/>
      <c r="V5" s="6"/>
      <c r="W5" s="6"/>
    </row>
    <row r="6" spans="1:23" x14ac:dyDescent="0.25">
      <c r="A6" s="407"/>
      <c r="B6" s="404"/>
      <c r="C6" s="404"/>
      <c r="D6" s="404"/>
      <c r="E6" s="404"/>
      <c r="F6" s="404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 x14ac:dyDescent="0.25">
      <c r="A7" s="408"/>
      <c r="B7" s="405"/>
      <c r="C7" s="405"/>
      <c r="D7" s="405"/>
      <c r="E7" s="405"/>
      <c r="F7" s="40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3" t="s">
        <v>238</v>
      </c>
      <c r="B8" s="403"/>
      <c r="C8" s="403"/>
      <c r="D8" s="403"/>
      <c r="E8" s="403"/>
      <c r="F8" s="40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5"/>
      <c r="B9" s="405"/>
      <c r="C9" s="405"/>
      <c r="D9" s="405"/>
      <c r="E9" s="405"/>
      <c r="F9" s="40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3" t="s">
        <v>239</v>
      </c>
      <c r="B10" s="403"/>
      <c r="C10" s="403"/>
      <c r="D10" s="403"/>
      <c r="E10" s="403"/>
      <c r="F10" s="40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5"/>
      <c r="B11" s="405"/>
      <c r="C11" s="405"/>
      <c r="D11" s="405"/>
      <c r="E11" s="405"/>
      <c r="F11" s="40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3" t="s">
        <v>240</v>
      </c>
      <c r="B12" s="403"/>
      <c r="C12" s="403"/>
      <c r="D12" s="403"/>
      <c r="E12" s="403"/>
      <c r="F12" s="40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5"/>
      <c r="B13" s="405"/>
      <c r="C13" s="405"/>
      <c r="D13" s="405"/>
      <c r="E13" s="405"/>
      <c r="F13" s="40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3" t="s">
        <v>241</v>
      </c>
      <c r="B14" s="403"/>
      <c r="C14" s="403"/>
      <c r="D14" s="403"/>
      <c r="E14" s="403"/>
      <c r="F14" s="40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5"/>
      <c r="B15" s="405"/>
      <c r="C15" s="405"/>
      <c r="D15" s="405"/>
      <c r="E15" s="405"/>
      <c r="F15" s="40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83" t="s">
        <v>212</v>
      </c>
      <c r="B17" s="384"/>
      <c r="C17" s="384"/>
      <c r="D17" s="384"/>
      <c r="E17" s="385"/>
      <c r="F17" s="386"/>
      <c r="G17" s="388"/>
      <c r="H17" s="14"/>
      <c r="I17" s="14"/>
      <c r="J17" s="383" t="s">
        <v>267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7"/>
      <c r="W17" s="9"/>
    </row>
    <row r="18" spans="1:23" x14ac:dyDescent="0.25">
      <c r="A18" s="389" t="s">
        <v>242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2" t="s">
        <v>243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" customFormat="1" ht="16.5" x14ac:dyDescent="0.4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83" t="s">
        <v>212</v>
      </c>
      <c r="B11" s="384"/>
      <c r="C11" s="384"/>
      <c r="D11" s="385"/>
      <c r="E11" s="386"/>
      <c r="F11" s="387"/>
      <c r="G11" s="388"/>
      <c r="H11" s="14"/>
      <c r="I11" s="383" t="s">
        <v>213</v>
      </c>
      <c r="J11" s="384"/>
      <c r="K11" s="384"/>
      <c r="L11" s="7"/>
      <c r="M11" s="7"/>
      <c r="N11" s="9"/>
    </row>
    <row r="12" spans="1:14" x14ac:dyDescent="0.25">
      <c r="A12" s="389" t="s">
        <v>250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2" t="s">
        <v>257</v>
      </c>
      <c r="B1" s="382"/>
      <c r="C1" s="382"/>
      <c r="D1" s="382"/>
      <c r="E1" s="382"/>
      <c r="F1" s="382"/>
      <c r="G1" s="382"/>
      <c r="H1" s="382"/>
      <c r="I1" s="382"/>
    </row>
    <row r="2" spans="1:9" s="1" customFormat="1" ht="16.5" x14ac:dyDescent="0.45">
      <c r="A2" s="391" t="s">
        <v>196</v>
      </c>
      <c r="B2" s="392" t="s">
        <v>201</v>
      </c>
      <c r="C2" s="392" t="s">
        <v>231</v>
      </c>
      <c r="D2" s="392" t="s">
        <v>199</v>
      </c>
      <c r="E2" s="392" t="s">
        <v>200</v>
      </c>
      <c r="F2" s="3" t="s">
        <v>258</v>
      </c>
      <c r="G2" s="3" t="s">
        <v>216</v>
      </c>
      <c r="H2" s="395" t="s">
        <v>217</v>
      </c>
      <c r="I2" s="399" t="s">
        <v>219</v>
      </c>
    </row>
    <row r="3" spans="1:9" s="1" customFormat="1" ht="16.5" x14ac:dyDescent="0.45">
      <c r="A3" s="391"/>
      <c r="B3" s="393"/>
      <c r="C3" s="393"/>
      <c r="D3" s="393"/>
      <c r="E3" s="393"/>
      <c r="F3" s="3" t="s">
        <v>259</v>
      </c>
      <c r="G3" s="3" t="s">
        <v>220</v>
      </c>
      <c r="H3" s="396"/>
      <c r="I3" s="400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83" t="s">
        <v>212</v>
      </c>
      <c r="B12" s="384"/>
      <c r="C12" s="384"/>
      <c r="D12" s="385"/>
      <c r="E12" s="8"/>
      <c r="F12" s="383" t="s">
        <v>267</v>
      </c>
      <c r="G12" s="384"/>
      <c r="H12" s="385"/>
      <c r="I12" s="9"/>
    </row>
    <row r="13" spans="1:9" x14ac:dyDescent="0.25">
      <c r="A13" s="389" t="s">
        <v>260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abSelected="1" zoomScale="125" zoomScaleNormal="125" workbookViewId="0">
      <selection activeCell="F8" sqref="F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2" t="s">
        <v>251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2" s="1" customFormat="1" ht="16.5" x14ac:dyDescent="0.4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x14ac:dyDescent="0.25">
      <c r="A3" s="5" t="s">
        <v>232</v>
      </c>
      <c r="B3" s="174" t="s">
        <v>440</v>
      </c>
      <c r="C3" s="173">
        <v>230322097</v>
      </c>
      <c r="D3" s="174" t="s">
        <v>438</v>
      </c>
      <c r="E3" s="174" t="s">
        <v>444</v>
      </c>
      <c r="F3" s="174" t="s">
        <v>269</v>
      </c>
      <c r="G3" s="174" t="s">
        <v>452</v>
      </c>
      <c r="H3" s="174" t="s">
        <v>453</v>
      </c>
      <c r="I3" s="6"/>
      <c r="J3" s="6"/>
      <c r="K3" s="6"/>
      <c r="L3" s="6" t="s">
        <v>264</v>
      </c>
    </row>
    <row r="4" spans="1:12" x14ac:dyDescent="0.25">
      <c r="A4" s="5" t="s">
        <v>238</v>
      </c>
      <c r="B4" s="174" t="s">
        <v>440</v>
      </c>
      <c r="C4" s="173">
        <v>230318057</v>
      </c>
      <c r="D4" s="174" t="s">
        <v>438</v>
      </c>
      <c r="E4" s="174" t="s">
        <v>439</v>
      </c>
      <c r="F4" s="174" t="s">
        <v>269</v>
      </c>
      <c r="G4" s="174" t="s">
        <v>452</v>
      </c>
      <c r="H4" s="174" t="s">
        <v>453</v>
      </c>
      <c r="I4" s="6"/>
      <c r="J4" s="6"/>
      <c r="K4" s="6"/>
      <c r="L4" s="6"/>
    </row>
    <row r="5" spans="1:12" x14ac:dyDescent="0.25">
      <c r="A5" s="5" t="s">
        <v>239</v>
      </c>
      <c r="B5" s="174" t="s">
        <v>440</v>
      </c>
      <c r="C5" s="173">
        <v>230322675</v>
      </c>
      <c r="D5" s="174" t="s">
        <v>438</v>
      </c>
      <c r="E5" s="174" t="s">
        <v>442</v>
      </c>
      <c r="F5" s="174" t="s">
        <v>269</v>
      </c>
      <c r="G5" s="174" t="s">
        <v>452</v>
      </c>
      <c r="H5" s="174" t="s">
        <v>453</v>
      </c>
      <c r="I5" s="6"/>
      <c r="J5" s="6"/>
      <c r="K5" s="6"/>
      <c r="L5" s="6"/>
    </row>
    <row r="6" spans="1:12" x14ac:dyDescent="0.25">
      <c r="A6" s="5" t="s">
        <v>240</v>
      </c>
      <c r="B6" s="174" t="s">
        <v>440</v>
      </c>
      <c r="C6" s="173">
        <v>230387007</v>
      </c>
      <c r="D6" s="174" t="s">
        <v>438</v>
      </c>
      <c r="E6" s="174" t="s">
        <v>443</v>
      </c>
      <c r="F6" s="174" t="s">
        <v>269</v>
      </c>
      <c r="G6" s="174" t="s">
        <v>452</v>
      </c>
      <c r="H6" s="174" t="s">
        <v>453</v>
      </c>
      <c r="I6" s="6"/>
      <c r="J6" s="6"/>
      <c r="K6" s="6"/>
      <c r="L6" s="6"/>
    </row>
    <row r="7" spans="1:12" x14ac:dyDescent="0.25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83" t="s">
        <v>454</v>
      </c>
      <c r="B11" s="384"/>
      <c r="C11" s="384"/>
      <c r="D11" s="384"/>
      <c r="E11" s="385"/>
      <c r="F11" s="386"/>
      <c r="G11" s="388"/>
      <c r="H11" s="383" t="s">
        <v>267</v>
      </c>
      <c r="I11" s="384"/>
      <c r="J11" s="384"/>
      <c r="K11" s="7"/>
      <c r="L11" s="9"/>
    </row>
    <row r="12" spans="1:12" x14ac:dyDescent="0.25">
      <c r="A12" s="389" t="s">
        <v>256</v>
      </c>
      <c r="B12" s="389"/>
      <c r="C12" s="390"/>
      <c r="D12" s="390"/>
      <c r="E12" s="390"/>
      <c r="F12" s="390"/>
      <c r="G12" s="390"/>
      <c r="H12" s="390"/>
      <c r="I12" s="390"/>
      <c r="J12" s="390"/>
      <c r="K12" s="390"/>
      <c r="L12" s="390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8" customHeight="1" x14ac:dyDescent="0.4">
      <c r="B3" s="124"/>
      <c r="C3" s="125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8" customHeight="1" x14ac:dyDescent="0.4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8" customHeight="1" x14ac:dyDescent="0.25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8" customHeight="1" x14ac:dyDescent="0.25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8" customHeight="1" x14ac:dyDescent="0.25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8" customHeight="1" x14ac:dyDescent="0.25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8" customHeight="1" x14ac:dyDescent="0.25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8" customHeight="1" x14ac:dyDescent="0.25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8" customHeight="1" x14ac:dyDescent="0.25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8" customHeight="1" x14ac:dyDescent="0.25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 x14ac:dyDescent="0.25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C4"/>
    </sheetView>
  </sheetViews>
  <sheetFormatPr defaultColWidth="10.33203125" defaultRowHeight="16.5" customHeight="1" x14ac:dyDescent="0.25"/>
  <cols>
    <col min="1" max="1" width="11.08203125" style="67" customWidth="1"/>
    <col min="2" max="9" width="10.33203125" style="67"/>
    <col min="10" max="10" width="8.83203125" style="67" customWidth="1"/>
    <col min="11" max="11" width="12" style="67" customWidth="1"/>
    <col min="12" max="16384" width="10.33203125" style="67"/>
  </cols>
  <sheetData>
    <row r="1" spans="1:11" ht="21" x14ac:dyDescent="0.25">
      <c r="A1" s="254" t="s">
        <v>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5" x14ac:dyDescent="0.25">
      <c r="A2" s="68" t="s">
        <v>53</v>
      </c>
      <c r="B2" s="255" t="s">
        <v>261</v>
      </c>
      <c r="C2" s="255"/>
      <c r="D2" s="256" t="s">
        <v>54</v>
      </c>
      <c r="E2" s="256"/>
      <c r="F2" s="255" t="s">
        <v>262</v>
      </c>
      <c r="G2" s="255"/>
      <c r="H2" s="69" t="s">
        <v>55</v>
      </c>
      <c r="I2" s="257" t="s">
        <v>263</v>
      </c>
      <c r="J2" s="257"/>
      <c r="K2" s="258"/>
    </row>
    <row r="3" spans="1:11" ht="15" x14ac:dyDescent="0.25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spans="1:11" ht="15" x14ac:dyDescent="0.25">
      <c r="A4" s="72" t="s">
        <v>59</v>
      </c>
      <c r="B4" s="246" t="s">
        <v>269</v>
      </c>
      <c r="C4" s="247"/>
      <c r="D4" s="240" t="s">
        <v>60</v>
      </c>
      <c r="E4" s="241"/>
      <c r="F4" s="238" t="s">
        <v>393</v>
      </c>
      <c r="G4" s="239"/>
      <c r="H4" s="240" t="s">
        <v>61</v>
      </c>
      <c r="I4" s="241"/>
      <c r="J4" s="87" t="s">
        <v>62</v>
      </c>
      <c r="K4" s="96" t="s">
        <v>63</v>
      </c>
    </row>
    <row r="5" spans="1:11" ht="15" x14ac:dyDescent="0.25">
      <c r="A5" s="75" t="s">
        <v>64</v>
      </c>
      <c r="B5" s="246" t="s">
        <v>277</v>
      </c>
      <c r="C5" s="247"/>
      <c r="D5" s="240" t="s">
        <v>65</v>
      </c>
      <c r="E5" s="241"/>
      <c r="F5" s="238">
        <v>45060</v>
      </c>
      <c r="G5" s="239"/>
      <c r="H5" s="240" t="s">
        <v>66</v>
      </c>
      <c r="I5" s="241"/>
      <c r="J5" s="87" t="s">
        <v>62</v>
      </c>
      <c r="K5" s="96" t="s">
        <v>63</v>
      </c>
    </row>
    <row r="6" spans="1:11" ht="15" x14ac:dyDescent="0.25">
      <c r="A6" s="72" t="s">
        <v>67</v>
      </c>
      <c r="B6" s="76">
        <v>3</v>
      </c>
      <c r="C6" s="77">
        <v>6</v>
      </c>
      <c r="D6" s="75" t="s">
        <v>68</v>
      </c>
      <c r="E6" s="89"/>
      <c r="F6" s="238">
        <v>45072</v>
      </c>
      <c r="G6" s="239"/>
      <c r="H6" s="240" t="s">
        <v>69</v>
      </c>
      <c r="I6" s="241"/>
      <c r="J6" s="87" t="s">
        <v>62</v>
      </c>
      <c r="K6" s="96" t="s">
        <v>63</v>
      </c>
    </row>
    <row r="7" spans="1:11" ht="15" x14ac:dyDescent="0.25">
      <c r="A7" s="72" t="s">
        <v>70</v>
      </c>
      <c r="B7" s="236">
        <v>2150</v>
      </c>
      <c r="C7" s="237"/>
      <c r="D7" s="75" t="s">
        <v>71</v>
      </c>
      <c r="E7" s="88"/>
      <c r="F7" s="238">
        <v>45074</v>
      </c>
      <c r="G7" s="239"/>
      <c r="H7" s="240" t="s">
        <v>72</v>
      </c>
      <c r="I7" s="241"/>
      <c r="J7" s="87" t="s">
        <v>62</v>
      </c>
      <c r="K7" s="96" t="s">
        <v>63</v>
      </c>
    </row>
    <row r="8" spans="1:11" ht="15" x14ac:dyDescent="0.25">
      <c r="A8" s="80" t="s">
        <v>73</v>
      </c>
      <c r="B8" s="242" t="s">
        <v>394</v>
      </c>
      <c r="C8" s="243"/>
      <c r="D8" s="207" t="s">
        <v>74</v>
      </c>
      <c r="E8" s="208"/>
      <c r="F8" s="244"/>
      <c r="G8" s="245"/>
      <c r="H8" s="207" t="s">
        <v>75</v>
      </c>
      <c r="I8" s="208"/>
      <c r="J8" s="90" t="s">
        <v>62</v>
      </c>
      <c r="K8" s="98" t="s">
        <v>63</v>
      </c>
    </row>
    <row r="9" spans="1:11" ht="15" x14ac:dyDescent="0.25">
      <c r="A9" s="230" t="s">
        <v>76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5" x14ac:dyDescent="0.25">
      <c r="A10" s="204" t="s">
        <v>77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5" x14ac:dyDescent="0.25">
      <c r="A11" s="101" t="s">
        <v>78</v>
      </c>
      <c r="B11" s="102" t="s">
        <v>79</v>
      </c>
      <c r="C11" s="103" t="s">
        <v>80</v>
      </c>
      <c r="D11" s="104"/>
      <c r="E11" s="105" t="s">
        <v>81</v>
      </c>
      <c r="F11" s="102" t="s">
        <v>79</v>
      </c>
      <c r="G11" s="103" t="s">
        <v>80</v>
      </c>
      <c r="H11" s="103" t="s">
        <v>82</v>
      </c>
      <c r="I11" s="105" t="s">
        <v>83</v>
      </c>
      <c r="J11" s="102" t="s">
        <v>79</v>
      </c>
      <c r="K11" s="119" t="s">
        <v>80</v>
      </c>
    </row>
    <row r="12" spans="1:11" ht="15" x14ac:dyDescent="0.25">
      <c r="A12" s="75" t="s">
        <v>84</v>
      </c>
      <c r="B12" s="86" t="s">
        <v>79</v>
      </c>
      <c r="C12" s="87" t="s">
        <v>80</v>
      </c>
      <c r="D12" s="88"/>
      <c r="E12" s="89" t="s">
        <v>85</v>
      </c>
      <c r="F12" s="86" t="s">
        <v>79</v>
      </c>
      <c r="G12" s="87" t="s">
        <v>80</v>
      </c>
      <c r="H12" s="87" t="s">
        <v>82</v>
      </c>
      <c r="I12" s="89" t="s">
        <v>86</v>
      </c>
      <c r="J12" s="86" t="s">
        <v>79</v>
      </c>
      <c r="K12" s="96" t="s">
        <v>80</v>
      </c>
    </row>
    <row r="13" spans="1:11" ht="15" x14ac:dyDescent="0.25">
      <c r="A13" s="75" t="s">
        <v>87</v>
      </c>
      <c r="B13" s="86" t="s">
        <v>79</v>
      </c>
      <c r="C13" s="87" t="s">
        <v>80</v>
      </c>
      <c r="D13" s="88"/>
      <c r="E13" s="89" t="s">
        <v>88</v>
      </c>
      <c r="F13" s="87" t="s">
        <v>89</v>
      </c>
      <c r="G13" s="87" t="s">
        <v>90</v>
      </c>
      <c r="H13" s="87" t="s">
        <v>82</v>
      </c>
      <c r="I13" s="89" t="s">
        <v>91</v>
      </c>
      <c r="J13" s="86" t="s">
        <v>79</v>
      </c>
      <c r="K13" s="96" t="s">
        <v>80</v>
      </c>
    </row>
    <row r="14" spans="1:11" ht="15" x14ac:dyDescent="0.25">
      <c r="A14" s="207" t="s">
        <v>92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1" ht="15" x14ac:dyDescent="0.25">
      <c r="A15" s="204" t="s">
        <v>93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5" x14ac:dyDescent="0.25">
      <c r="A16" s="106" t="s">
        <v>94</v>
      </c>
      <c r="B16" s="103" t="s">
        <v>89</v>
      </c>
      <c r="C16" s="103" t="s">
        <v>90</v>
      </c>
      <c r="D16" s="107"/>
      <c r="E16" s="108" t="s">
        <v>95</v>
      </c>
      <c r="F16" s="103" t="s">
        <v>89</v>
      </c>
      <c r="G16" s="103" t="s">
        <v>90</v>
      </c>
      <c r="H16" s="109"/>
      <c r="I16" s="108" t="s">
        <v>96</v>
      </c>
      <c r="J16" s="103" t="s">
        <v>89</v>
      </c>
      <c r="K16" s="119" t="s">
        <v>90</v>
      </c>
    </row>
    <row r="17" spans="1:22" ht="16.5" customHeight="1" x14ac:dyDescent="0.25">
      <c r="A17" s="78" t="s">
        <v>97</v>
      </c>
      <c r="B17" s="87" t="s">
        <v>89</v>
      </c>
      <c r="C17" s="87" t="s">
        <v>90</v>
      </c>
      <c r="D17" s="73"/>
      <c r="E17" s="91" t="s">
        <v>98</v>
      </c>
      <c r="F17" s="87" t="s">
        <v>89</v>
      </c>
      <c r="G17" s="87" t="s">
        <v>90</v>
      </c>
      <c r="H17" s="110"/>
      <c r="I17" s="91" t="s">
        <v>99</v>
      </c>
      <c r="J17" s="87" t="s">
        <v>89</v>
      </c>
      <c r="K17" s="96" t="s">
        <v>90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 x14ac:dyDescent="0.25">
      <c r="A18" s="233" t="s">
        <v>100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s="100" customFormat="1" ht="18" customHeight="1" x14ac:dyDescent="0.25">
      <c r="A19" s="204" t="s">
        <v>101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 x14ac:dyDescent="0.25">
      <c r="A20" s="221" t="s">
        <v>102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 x14ac:dyDescent="0.25">
      <c r="A21" s="111" t="s">
        <v>103</v>
      </c>
      <c r="B21" s="157" t="s">
        <v>270</v>
      </c>
      <c r="C21" s="157" t="s">
        <v>271</v>
      </c>
      <c r="D21" s="157" t="s">
        <v>400</v>
      </c>
      <c r="E21" s="157" t="s">
        <v>273</v>
      </c>
      <c r="F21" s="157" t="s">
        <v>274</v>
      </c>
      <c r="G21" s="157" t="s">
        <v>275</v>
      </c>
      <c r="H21" s="91" t="s">
        <v>104</v>
      </c>
      <c r="I21" s="91" t="s">
        <v>105</v>
      </c>
      <c r="J21" s="91" t="s">
        <v>106</v>
      </c>
      <c r="K21" s="99" t="s">
        <v>107</v>
      </c>
    </row>
    <row r="22" spans="1:22" ht="16.5" customHeight="1" x14ac:dyDescent="0.25">
      <c r="A22" s="156" t="s">
        <v>399</v>
      </c>
      <c r="B22" s="112" t="s">
        <v>276</v>
      </c>
      <c r="C22" s="112" t="s">
        <v>276</v>
      </c>
      <c r="D22" s="112" t="s">
        <v>276</v>
      </c>
      <c r="E22" s="112" t="s">
        <v>276</v>
      </c>
      <c r="F22" s="112" t="s">
        <v>276</v>
      </c>
      <c r="G22" s="112" t="s">
        <v>276</v>
      </c>
      <c r="H22" s="112"/>
      <c r="I22" s="112"/>
      <c r="J22" s="112"/>
      <c r="K22" s="121"/>
    </row>
    <row r="23" spans="1:22" ht="16.5" customHeight="1" x14ac:dyDescent="0.25">
      <c r="A23" s="156" t="s">
        <v>409</v>
      </c>
      <c r="B23" s="112" t="s">
        <v>276</v>
      </c>
      <c r="C23" s="112" t="s">
        <v>276</v>
      </c>
      <c r="D23" s="112" t="s">
        <v>276</v>
      </c>
      <c r="E23" s="112" t="s">
        <v>276</v>
      </c>
      <c r="F23" s="112" t="s">
        <v>276</v>
      </c>
      <c r="G23" s="112" t="s">
        <v>276</v>
      </c>
      <c r="H23" s="112"/>
      <c r="I23" s="112"/>
      <c r="J23" s="112"/>
      <c r="K23" s="122"/>
    </row>
    <row r="24" spans="1:22" ht="16.5" customHeight="1" x14ac:dyDescent="0.25">
      <c r="A24" s="156" t="s">
        <v>428</v>
      </c>
      <c r="B24" s="112" t="s">
        <v>276</v>
      </c>
      <c r="C24" s="112" t="s">
        <v>276</v>
      </c>
      <c r="D24" s="112" t="s">
        <v>276</v>
      </c>
      <c r="E24" s="112" t="s">
        <v>276</v>
      </c>
      <c r="F24" s="112" t="s">
        <v>276</v>
      </c>
      <c r="G24" s="112" t="s">
        <v>276</v>
      </c>
      <c r="H24" s="112"/>
      <c r="I24" s="112"/>
      <c r="J24" s="112"/>
      <c r="K24" s="122"/>
    </row>
    <row r="25" spans="1:22" ht="16.5" customHeight="1" x14ac:dyDescent="0.25">
      <c r="A25" s="79"/>
      <c r="B25" s="112"/>
      <c r="C25" s="112"/>
      <c r="D25" s="112"/>
      <c r="E25" s="112"/>
      <c r="F25" s="112"/>
      <c r="G25" s="112"/>
      <c r="H25" s="112"/>
      <c r="I25" s="112"/>
      <c r="J25" s="112"/>
      <c r="K25" s="123"/>
    </row>
    <row r="26" spans="1:22" ht="16.5" customHeight="1" x14ac:dyDescent="0.25">
      <c r="A26" s="79"/>
      <c r="B26" s="112"/>
      <c r="C26" s="112"/>
      <c r="D26" s="112"/>
      <c r="E26" s="112"/>
      <c r="F26" s="112"/>
      <c r="G26" s="112"/>
      <c r="H26" s="112"/>
      <c r="I26" s="112"/>
      <c r="J26" s="112"/>
      <c r="K26" s="123"/>
    </row>
    <row r="27" spans="1:22" ht="16.5" customHeight="1" x14ac:dyDescent="0.25">
      <c r="A27" s="79"/>
      <c r="B27" s="112"/>
      <c r="C27" s="112"/>
      <c r="D27" s="112"/>
      <c r="E27" s="112"/>
      <c r="F27" s="112"/>
      <c r="G27" s="112"/>
      <c r="H27" s="112"/>
      <c r="I27" s="112"/>
      <c r="J27" s="112"/>
      <c r="K27" s="123"/>
    </row>
    <row r="28" spans="1:22" ht="16.5" customHeight="1" x14ac:dyDescent="0.25">
      <c r="A28" s="79"/>
      <c r="B28" s="112"/>
      <c r="C28" s="112"/>
      <c r="D28" s="112"/>
      <c r="E28" s="112"/>
      <c r="F28" s="112"/>
      <c r="G28" s="112"/>
      <c r="H28" s="112"/>
      <c r="I28" s="112"/>
      <c r="J28" s="112"/>
      <c r="K28" s="123"/>
    </row>
    <row r="29" spans="1:22" ht="18" customHeight="1" x14ac:dyDescent="0.25">
      <c r="A29" s="210" t="s">
        <v>108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 x14ac:dyDescent="0.25">
      <c r="A30" s="224" t="s">
        <v>401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2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25">
      <c r="A32" s="210" t="s">
        <v>109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5" x14ac:dyDescent="0.25">
      <c r="A33" s="213" t="s">
        <v>110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5" x14ac:dyDescent="0.25">
      <c r="A34" s="216" t="s">
        <v>111</v>
      </c>
      <c r="B34" s="217"/>
      <c r="C34" s="87" t="s">
        <v>62</v>
      </c>
      <c r="D34" s="87" t="s">
        <v>63</v>
      </c>
      <c r="E34" s="218" t="s">
        <v>112</v>
      </c>
      <c r="F34" s="219"/>
      <c r="G34" s="219"/>
      <c r="H34" s="219"/>
      <c r="I34" s="219"/>
      <c r="J34" s="219"/>
      <c r="K34" s="220"/>
    </row>
    <row r="35" spans="1:11" ht="15" x14ac:dyDescent="0.25">
      <c r="A35" s="186" t="s">
        <v>113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 ht="15" x14ac:dyDescent="0.25">
      <c r="A36" s="195" t="s">
        <v>395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5" x14ac:dyDescent="0.25">
      <c r="A37" s="198" t="s">
        <v>396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5" x14ac:dyDescent="0.2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5" x14ac:dyDescent="0.2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5" x14ac:dyDescent="0.2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5" x14ac:dyDescent="0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5" x14ac:dyDescent="0.2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5" x14ac:dyDescent="0.25">
      <c r="A43" s="201" t="s">
        <v>114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5" x14ac:dyDescent="0.25">
      <c r="A44" s="204" t="s">
        <v>115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5" x14ac:dyDescent="0.25">
      <c r="A45" s="106" t="s">
        <v>116</v>
      </c>
      <c r="B45" s="103" t="s">
        <v>89</v>
      </c>
      <c r="C45" s="103" t="s">
        <v>90</v>
      </c>
      <c r="D45" s="103" t="s">
        <v>82</v>
      </c>
      <c r="E45" s="108" t="s">
        <v>117</v>
      </c>
      <c r="F45" s="103" t="s">
        <v>89</v>
      </c>
      <c r="G45" s="103" t="s">
        <v>90</v>
      </c>
      <c r="H45" s="103" t="s">
        <v>82</v>
      </c>
      <c r="I45" s="108" t="s">
        <v>118</v>
      </c>
      <c r="J45" s="103" t="s">
        <v>89</v>
      </c>
      <c r="K45" s="119" t="s">
        <v>90</v>
      </c>
    </row>
    <row r="46" spans="1:11" ht="15" x14ac:dyDescent="0.25">
      <c r="A46" s="78" t="s">
        <v>81</v>
      </c>
      <c r="B46" s="87" t="s">
        <v>89</v>
      </c>
      <c r="C46" s="87" t="s">
        <v>90</v>
      </c>
      <c r="D46" s="87" t="s">
        <v>82</v>
      </c>
      <c r="E46" s="91" t="s">
        <v>88</v>
      </c>
      <c r="F46" s="87" t="s">
        <v>89</v>
      </c>
      <c r="G46" s="87" t="s">
        <v>90</v>
      </c>
      <c r="H46" s="87" t="s">
        <v>82</v>
      </c>
      <c r="I46" s="91" t="s">
        <v>99</v>
      </c>
      <c r="J46" s="87" t="s">
        <v>89</v>
      </c>
      <c r="K46" s="96" t="s">
        <v>90</v>
      </c>
    </row>
    <row r="47" spans="1:11" ht="15" x14ac:dyDescent="0.25">
      <c r="A47" s="207" t="s">
        <v>92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5" x14ac:dyDescent="0.25">
      <c r="A48" s="186" t="s">
        <v>119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ht="15" x14ac:dyDescent="0.2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5" x14ac:dyDescent="0.25">
      <c r="A50" s="113" t="s">
        <v>120</v>
      </c>
      <c r="B50" s="190" t="s">
        <v>121</v>
      </c>
      <c r="C50" s="190"/>
      <c r="D50" s="114" t="s">
        <v>122</v>
      </c>
      <c r="E50" s="115" t="s">
        <v>265</v>
      </c>
      <c r="F50" s="116" t="s">
        <v>123</v>
      </c>
      <c r="G50" s="117">
        <v>45062</v>
      </c>
      <c r="H50" s="191" t="s">
        <v>124</v>
      </c>
      <c r="I50" s="192"/>
      <c r="J50" s="193" t="s">
        <v>417</v>
      </c>
      <c r="K50" s="194"/>
    </row>
    <row r="51" spans="1:11" ht="15" x14ac:dyDescent="0.25">
      <c r="A51" s="186" t="s">
        <v>125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5" x14ac:dyDescent="0.25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9"/>
    </row>
    <row r="53" spans="1:11" ht="15" x14ac:dyDescent="0.25">
      <c r="A53" s="113" t="s">
        <v>120</v>
      </c>
      <c r="B53" s="190" t="s">
        <v>121</v>
      </c>
      <c r="C53" s="190"/>
      <c r="D53" s="114" t="s">
        <v>122</v>
      </c>
      <c r="E53" s="118"/>
      <c r="F53" s="116" t="s">
        <v>126</v>
      </c>
      <c r="G53" s="117"/>
      <c r="H53" s="191" t="s">
        <v>124</v>
      </c>
      <c r="I53" s="192"/>
      <c r="J53" s="193"/>
      <c r="K53" s="1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13" zoomScale="80" zoomScaleNormal="80" workbookViewId="0">
      <selection activeCell="M25" sqref="M2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59" t="s">
        <v>127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19.5" customHeight="1" x14ac:dyDescent="0.25">
      <c r="A2" s="150" t="s">
        <v>365</v>
      </c>
      <c r="B2" s="261" t="s">
        <v>269</v>
      </c>
      <c r="C2" s="261"/>
      <c r="D2" s="151" t="s">
        <v>64</v>
      </c>
      <c r="E2" s="261" t="s">
        <v>277</v>
      </c>
      <c r="F2" s="261"/>
      <c r="G2" s="261"/>
      <c r="H2" s="264"/>
      <c r="I2" s="150" t="s">
        <v>55</v>
      </c>
      <c r="J2" s="261"/>
      <c r="K2" s="261"/>
      <c r="L2" s="261"/>
      <c r="M2" s="261"/>
      <c r="N2" s="261"/>
    </row>
    <row r="3" spans="1:14" ht="19.5" customHeight="1" x14ac:dyDescent="0.25">
      <c r="A3" s="263" t="s">
        <v>128</v>
      </c>
      <c r="B3" s="262" t="s">
        <v>129</v>
      </c>
      <c r="C3" s="262"/>
      <c r="D3" s="262"/>
      <c r="E3" s="262"/>
      <c r="F3" s="262"/>
      <c r="G3" s="262"/>
      <c r="H3" s="264"/>
      <c r="I3" s="263" t="s">
        <v>130</v>
      </c>
      <c r="J3" s="263"/>
      <c r="K3" s="263"/>
      <c r="L3" s="263"/>
      <c r="M3" s="263"/>
      <c r="N3" s="263"/>
    </row>
    <row r="4" spans="1:14" ht="19.5" customHeight="1" x14ac:dyDescent="0.25">
      <c r="A4" s="263"/>
      <c r="B4" s="159" t="s">
        <v>270</v>
      </c>
      <c r="C4" s="159" t="s">
        <v>271</v>
      </c>
      <c r="D4" s="159" t="s">
        <v>272</v>
      </c>
      <c r="E4" s="159" t="s">
        <v>273</v>
      </c>
      <c r="F4" s="159" t="s">
        <v>274</v>
      </c>
      <c r="G4" s="159" t="s">
        <v>275</v>
      </c>
      <c r="H4" s="264"/>
      <c r="I4" s="26" t="s">
        <v>131</v>
      </c>
      <c r="J4" s="26" t="s">
        <v>132</v>
      </c>
      <c r="K4" s="26"/>
      <c r="L4" s="26"/>
      <c r="M4" s="26"/>
      <c r="N4" s="26"/>
    </row>
    <row r="5" spans="1:14" ht="19.5" customHeight="1" x14ac:dyDescent="0.25">
      <c r="A5" s="263"/>
      <c r="B5" s="17"/>
      <c r="C5" s="17"/>
      <c r="D5" s="16"/>
      <c r="E5" s="17"/>
      <c r="F5" s="17"/>
      <c r="G5" s="17"/>
      <c r="H5" s="264"/>
      <c r="I5" s="171" t="s">
        <v>272</v>
      </c>
      <c r="J5" s="171" t="s">
        <v>272</v>
      </c>
      <c r="K5" s="28"/>
      <c r="L5" s="28"/>
      <c r="M5" s="28"/>
      <c r="N5" s="28"/>
    </row>
    <row r="6" spans="1:14" ht="19.5" customHeight="1" x14ac:dyDescent="0.25">
      <c r="A6" s="159" t="s">
        <v>278</v>
      </c>
      <c r="B6" s="159" t="s">
        <v>279</v>
      </c>
      <c r="C6" s="159" t="s">
        <v>280</v>
      </c>
      <c r="D6" s="159" t="s">
        <v>281</v>
      </c>
      <c r="E6" s="159" t="s">
        <v>282</v>
      </c>
      <c r="F6" s="159" t="s">
        <v>283</v>
      </c>
      <c r="G6" s="159" t="s">
        <v>284</v>
      </c>
      <c r="H6" s="264"/>
      <c r="I6" s="30" t="s">
        <v>402</v>
      </c>
      <c r="J6" s="30" t="s">
        <v>403</v>
      </c>
      <c r="K6" s="28"/>
      <c r="L6" s="28"/>
      <c r="M6" s="28"/>
      <c r="N6" s="28"/>
    </row>
    <row r="7" spans="1:14" ht="19.5" customHeight="1" x14ac:dyDescent="0.25">
      <c r="A7" s="159" t="s">
        <v>285</v>
      </c>
      <c r="B7" s="159" t="s">
        <v>286</v>
      </c>
      <c r="C7" s="159" t="s">
        <v>287</v>
      </c>
      <c r="D7" s="159" t="s">
        <v>288</v>
      </c>
      <c r="E7" s="159" t="s">
        <v>281</v>
      </c>
      <c r="F7" s="159" t="s">
        <v>282</v>
      </c>
      <c r="G7" s="159" t="s">
        <v>289</v>
      </c>
      <c r="H7" s="264"/>
      <c r="I7" s="30">
        <v>0</v>
      </c>
      <c r="J7" s="30" t="s">
        <v>404</v>
      </c>
      <c r="K7" s="28"/>
      <c r="L7" s="28"/>
      <c r="M7" s="28"/>
      <c r="N7" s="28"/>
    </row>
    <row r="8" spans="1:14" ht="19.5" customHeight="1" x14ac:dyDescent="0.25">
      <c r="A8" s="159" t="s">
        <v>290</v>
      </c>
      <c r="B8" s="159" t="s">
        <v>291</v>
      </c>
      <c r="C8" s="159" t="s">
        <v>292</v>
      </c>
      <c r="D8" s="159" t="s">
        <v>293</v>
      </c>
      <c r="E8" s="159" t="s">
        <v>294</v>
      </c>
      <c r="F8" s="159" t="s">
        <v>295</v>
      </c>
      <c r="G8" s="159" t="s">
        <v>296</v>
      </c>
      <c r="H8" s="264"/>
      <c r="I8" s="30" t="s">
        <v>405</v>
      </c>
      <c r="J8" s="30" t="s">
        <v>406</v>
      </c>
      <c r="K8" s="28"/>
      <c r="L8" s="28"/>
      <c r="M8" s="28"/>
      <c r="N8" s="28"/>
    </row>
    <row r="9" spans="1:14" ht="19.5" customHeight="1" x14ac:dyDescent="0.25">
      <c r="A9" s="159" t="s">
        <v>297</v>
      </c>
      <c r="B9" s="159" t="s">
        <v>298</v>
      </c>
      <c r="C9" s="159" t="s">
        <v>291</v>
      </c>
      <c r="D9" s="159" t="s">
        <v>292</v>
      </c>
      <c r="E9" s="159" t="s">
        <v>293</v>
      </c>
      <c r="F9" s="159" t="s">
        <v>299</v>
      </c>
      <c r="G9" s="159" t="s">
        <v>300</v>
      </c>
      <c r="H9" s="264"/>
      <c r="I9" s="30" t="s">
        <v>406</v>
      </c>
      <c r="J9" s="30" t="s">
        <v>407</v>
      </c>
      <c r="K9" s="28"/>
      <c r="L9" s="28"/>
      <c r="M9" s="28"/>
      <c r="N9" s="28"/>
    </row>
    <row r="10" spans="1:14" ht="19.5" customHeight="1" x14ac:dyDescent="0.25">
      <c r="A10" s="159" t="s">
        <v>301</v>
      </c>
      <c r="B10" s="159" t="s">
        <v>302</v>
      </c>
      <c r="C10" s="159" t="s">
        <v>303</v>
      </c>
      <c r="D10" s="159" t="s">
        <v>304</v>
      </c>
      <c r="E10" s="159" t="s">
        <v>305</v>
      </c>
      <c r="F10" s="159" t="s">
        <v>306</v>
      </c>
      <c r="G10" s="159" t="s">
        <v>307</v>
      </c>
      <c r="H10" s="264"/>
      <c r="I10" s="30" t="s">
        <v>406</v>
      </c>
      <c r="J10" s="30" t="s">
        <v>407</v>
      </c>
      <c r="K10" s="28"/>
      <c r="L10" s="28"/>
      <c r="M10" s="28"/>
      <c r="N10" s="28"/>
    </row>
    <row r="11" spans="1:14" ht="19.5" customHeight="1" x14ac:dyDescent="0.25">
      <c r="A11" s="159" t="s">
        <v>308</v>
      </c>
      <c r="B11" s="159" t="s">
        <v>304</v>
      </c>
      <c r="C11" s="159" t="s">
        <v>309</v>
      </c>
      <c r="D11" s="159" t="s">
        <v>310</v>
      </c>
      <c r="E11" s="159" t="s">
        <v>311</v>
      </c>
      <c r="F11" s="159" t="s">
        <v>312</v>
      </c>
      <c r="G11" s="159" t="s">
        <v>313</v>
      </c>
      <c r="H11" s="264"/>
      <c r="I11" s="30" t="s">
        <v>404</v>
      </c>
      <c r="J11" s="30" t="s">
        <v>404</v>
      </c>
      <c r="K11" s="28"/>
      <c r="L11" s="28"/>
      <c r="M11" s="28"/>
      <c r="N11" s="28"/>
    </row>
    <row r="12" spans="1:14" ht="19.5" customHeight="1" x14ac:dyDescent="0.25">
      <c r="A12" s="159" t="s">
        <v>314</v>
      </c>
      <c r="B12" s="159" t="s">
        <v>310</v>
      </c>
      <c r="C12" s="159" t="s">
        <v>311</v>
      </c>
      <c r="D12" s="159" t="s">
        <v>312</v>
      </c>
      <c r="E12" s="159" t="s">
        <v>315</v>
      </c>
      <c r="F12" s="159" t="s">
        <v>316</v>
      </c>
      <c r="G12" s="159" t="s">
        <v>317</v>
      </c>
      <c r="H12" s="264"/>
      <c r="I12" s="30" t="s">
        <v>406</v>
      </c>
      <c r="J12" s="30" t="s">
        <v>407</v>
      </c>
      <c r="K12" s="28"/>
      <c r="L12" s="28"/>
      <c r="M12" s="28"/>
      <c r="N12" s="28"/>
    </row>
    <row r="13" spans="1:14" ht="19.5" customHeight="1" x14ac:dyDescent="0.25">
      <c r="A13" s="159" t="s">
        <v>318</v>
      </c>
      <c r="B13" s="159" t="s">
        <v>319</v>
      </c>
      <c r="C13" s="159" t="s">
        <v>320</v>
      </c>
      <c r="D13" s="159" t="s">
        <v>321</v>
      </c>
      <c r="E13" s="159" t="s">
        <v>322</v>
      </c>
      <c r="F13" s="159" t="s">
        <v>323</v>
      </c>
      <c r="G13" s="159" t="s">
        <v>286</v>
      </c>
      <c r="H13" s="264"/>
      <c r="I13" s="30" t="s">
        <v>402</v>
      </c>
      <c r="J13" s="30" t="s">
        <v>403</v>
      </c>
      <c r="K13" s="30"/>
      <c r="L13" s="30"/>
      <c r="M13" s="30"/>
      <c r="N13" s="30"/>
    </row>
    <row r="14" spans="1:14" ht="19.5" customHeight="1" x14ac:dyDescent="0.25">
      <c r="A14" s="159" t="s">
        <v>324</v>
      </c>
      <c r="B14" s="159" t="s">
        <v>325</v>
      </c>
      <c r="C14" s="159" t="s">
        <v>326</v>
      </c>
      <c r="D14" s="159" t="s">
        <v>327</v>
      </c>
      <c r="E14" s="159" t="s">
        <v>328</v>
      </c>
      <c r="F14" s="159" t="s">
        <v>329</v>
      </c>
      <c r="G14" s="159" t="s">
        <v>330</v>
      </c>
      <c r="H14" s="264"/>
      <c r="I14" s="30" t="s">
        <v>407</v>
      </c>
      <c r="J14" s="30" t="s">
        <v>408</v>
      </c>
      <c r="K14" s="32"/>
      <c r="L14" s="32"/>
      <c r="M14" s="32"/>
      <c r="N14" s="32"/>
    </row>
    <row r="15" spans="1:14" ht="19.5" customHeight="1" x14ac:dyDescent="0.25">
      <c r="A15" s="159" t="s">
        <v>331</v>
      </c>
      <c r="B15" s="159" t="s">
        <v>332</v>
      </c>
      <c r="C15" s="159" t="s">
        <v>333</v>
      </c>
      <c r="D15" s="159" t="s">
        <v>334</v>
      </c>
      <c r="E15" s="159" t="s">
        <v>335</v>
      </c>
      <c r="F15" s="159" t="s">
        <v>336</v>
      </c>
      <c r="G15" s="159" t="s">
        <v>337</v>
      </c>
      <c r="H15" s="264"/>
      <c r="I15" s="32" t="s">
        <v>407</v>
      </c>
      <c r="J15" s="32" t="s">
        <v>407</v>
      </c>
      <c r="K15" s="32"/>
      <c r="L15" s="32"/>
      <c r="M15" s="32"/>
      <c r="N15" s="32"/>
    </row>
    <row r="16" spans="1:14" ht="19.5" customHeight="1" x14ac:dyDescent="0.25">
      <c r="A16" s="159" t="s">
        <v>338</v>
      </c>
      <c r="B16" s="159" t="s">
        <v>339</v>
      </c>
      <c r="C16" s="159" t="s">
        <v>339</v>
      </c>
      <c r="D16" s="159" t="s">
        <v>340</v>
      </c>
      <c r="E16" s="159" t="s">
        <v>340</v>
      </c>
      <c r="F16" s="159" t="s">
        <v>341</v>
      </c>
      <c r="G16" s="159" t="s">
        <v>341</v>
      </c>
      <c r="H16" s="264"/>
      <c r="I16" s="32" t="s">
        <v>404</v>
      </c>
      <c r="J16" s="32" t="s">
        <v>404</v>
      </c>
      <c r="K16" s="30"/>
      <c r="L16" s="30"/>
      <c r="M16" s="30"/>
      <c r="N16" s="30"/>
    </row>
    <row r="17" spans="1:14" ht="19.5" customHeight="1" x14ac:dyDescent="0.25">
      <c r="A17" s="159" t="s">
        <v>342</v>
      </c>
      <c r="B17" s="159" t="s">
        <v>343</v>
      </c>
      <c r="C17" s="159" t="s">
        <v>343</v>
      </c>
      <c r="D17" s="159" t="s">
        <v>343</v>
      </c>
      <c r="E17" s="159" t="s">
        <v>343</v>
      </c>
      <c r="F17" s="159" t="s">
        <v>343</v>
      </c>
      <c r="G17" s="159" t="s">
        <v>343</v>
      </c>
      <c r="H17" s="264"/>
      <c r="I17" s="32"/>
      <c r="J17" s="32"/>
      <c r="K17" s="32"/>
      <c r="L17" s="32"/>
      <c r="M17" s="32"/>
      <c r="N17" s="32"/>
    </row>
    <row r="18" spans="1:14" ht="19.5" customHeight="1" x14ac:dyDescent="0.25">
      <c r="A18" s="159" t="s">
        <v>344</v>
      </c>
      <c r="B18" s="159" t="s">
        <v>345</v>
      </c>
      <c r="C18" s="159" t="s">
        <v>345</v>
      </c>
      <c r="D18" s="159" t="s">
        <v>345</v>
      </c>
      <c r="E18" s="159" t="s">
        <v>345</v>
      </c>
      <c r="F18" s="159" t="s">
        <v>345</v>
      </c>
      <c r="G18" s="159" t="s">
        <v>345</v>
      </c>
      <c r="H18" s="264"/>
      <c r="I18" s="32"/>
      <c r="J18" s="32"/>
      <c r="K18" s="32"/>
      <c r="L18" s="32"/>
      <c r="M18" s="32"/>
      <c r="N18" s="32"/>
    </row>
    <row r="19" spans="1:14" ht="19.5" customHeight="1" x14ac:dyDescent="0.25">
      <c r="A19" s="159" t="s">
        <v>346</v>
      </c>
      <c r="B19" s="159" t="s">
        <v>347</v>
      </c>
      <c r="C19" s="159" t="s">
        <v>348</v>
      </c>
      <c r="D19" s="159" t="s">
        <v>349</v>
      </c>
      <c r="E19" s="159" t="s">
        <v>350</v>
      </c>
      <c r="F19" s="159" t="s">
        <v>351</v>
      </c>
      <c r="G19" s="159" t="s">
        <v>352</v>
      </c>
      <c r="H19" s="264"/>
      <c r="I19" s="32"/>
      <c r="J19" s="32"/>
      <c r="K19" s="32"/>
      <c r="L19" s="32"/>
      <c r="M19" s="32"/>
      <c r="N19" s="32"/>
    </row>
    <row r="20" spans="1:14" ht="19.5" customHeight="1" x14ac:dyDescent="0.25">
      <c r="A20" s="159" t="s">
        <v>353</v>
      </c>
      <c r="B20" s="159" t="s">
        <v>354</v>
      </c>
      <c r="C20" s="159" t="s">
        <v>355</v>
      </c>
      <c r="D20" s="159" t="s">
        <v>356</v>
      </c>
      <c r="E20" s="159" t="s">
        <v>357</v>
      </c>
      <c r="F20" s="159" t="s">
        <v>334</v>
      </c>
      <c r="G20" s="159" t="s">
        <v>358</v>
      </c>
      <c r="H20" s="264"/>
      <c r="I20" s="32"/>
      <c r="J20" s="32"/>
      <c r="K20" s="32"/>
      <c r="L20" s="32"/>
      <c r="M20" s="32"/>
      <c r="N20" s="32"/>
    </row>
    <row r="21" spans="1:14" ht="19.5" customHeight="1" x14ac:dyDescent="0.25">
      <c r="A21" s="159" t="s">
        <v>359</v>
      </c>
      <c r="B21" s="159" t="s">
        <v>360</v>
      </c>
      <c r="C21" s="159" t="s">
        <v>348</v>
      </c>
      <c r="D21" s="159" t="s">
        <v>361</v>
      </c>
      <c r="E21" s="159" t="s">
        <v>362</v>
      </c>
      <c r="F21" s="159" t="s">
        <v>363</v>
      </c>
      <c r="G21" s="159" t="s">
        <v>364</v>
      </c>
      <c r="H21" s="264"/>
      <c r="I21" s="32"/>
      <c r="J21" s="32"/>
      <c r="K21" s="32"/>
      <c r="L21" s="32"/>
      <c r="M21" s="32"/>
      <c r="N21" s="32"/>
    </row>
    <row r="22" spans="1:14" ht="19.5" customHeight="1" x14ac:dyDescent="0.25">
      <c r="A22" s="152"/>
      <c r="B22" s="153"/>
      <c r="C22" s="154"/>
      <c r="D22" s="154"/>
      <c r="E22" s="155"/>
      <c r="F22" s="155"/>
      <c r="G22" s="153"/>
      <c r="H22" s="264"/>
      <c r="I22" s="153"/>
      <c r="J22" s="153"/>
      <c r="K22" s="32"/>
      <c r="L22" s="153"/>
      <c r="M22" s="153"/>
      <c r="N22" s="153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5" x14ac:dyDescent="0.25">
      <c r="A24" s="15" t="s">
        <v>133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23" t="s">
        <v>416</v>
      </c>
      <c r="J25" s="40"/>
      <c r="K25" s="23" t="s">
        <v>266</v>
      </c>
      <c r="L25" s="23"/>
      <c r="M25" s="23" t="s">
        <v>418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topLeftCell="A10" zoomScale="125" zoomScaleNormal="125" workbookViewId="0">
      <selection activeCell="A19" sqref="A19:D19"/>
    </sheetView>
  </sheetViews>
  <sheetFormatPr defaultColWidth="10" defaultRowHeight="16.5" customHeight="1" x14ac:dyDescent="0.25"/>
  <cols>
    <col min="1" max="1" width="10.83203125" style="67" customWidth="1"/>
    <col min="2" max="16384" width="10" style="67"/>
  </cols>
  <sheetData>
    <row r="1" spans="1:11" ht="22.5" customHeight="1" x14ac:dyDescent="0.25">
      <c r="A1" s="325" t="s">
        <v>134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7.25" customHeight="1" x14ac:dyDescent="0.25">
      <c r="A2" s="68" t="s">
        <v>53</v>
      </c>
      <c r="B2" s="255" t="s">
        <v>261</v>
      </c>
      <c r="C2" s="255"/>
      <c r="D2" s="256" t="s">
        <v>54</v>
      </c>
      <c r="E2" s="256"/>
      <c r="F2" s="255" t="s">
        <v>262</v>
      </c>
      <c r="G2" s="255"/>
      <c r="H2" s="69" t="s">
        <v>55</v>
      </c>
      <c r="I2" s="257" t="s">
        <v>263</v>
      </c>
      <c r="J2" s="257"/>
      <c r="K2" s="258"/>
    </row>
    <row r="3" spans="1:11" ht="16.5" customHeight="1" x14ac:dyDescent="0.25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spans="1:11" ht="16.5" customHeight="1" x14ac:dyDescent="0.25">
      <c r="A4" s="72" t="s">
        <v>59</v>
      </c>
      <c r="B4" s="246" t="s">
        <v>269</v>
      </c>
      <c r="C4" s="247"/>
      <c r="D4" s="240" t="s">
        <v>392</v>
      </c>
      <c r="E4" s="241"/>
      <c r="F4" s="238" t="s">
        <v>393</v>
      </c>
      <c r="G4" s="239"/>
      <c r="H4" s="240" t="s">
        <v>135</v>
      </c>
      <c r="I4" s="241"/>
      <c r="J4" s="87" t="s">
        <v>62</v>
      </c>
      <c r="K4" s="96" t="s">
        <v>63</v>
      </c>
    </row>
    <row r="5" spans="1:11" ht="16.5" customHeight="1" x14ac:dyDescent="0.25">
      <c r="A5" s="75" t="s">
        <v>64</v>
      </c>
      <c r="B5" s="246" t="s">
        <v>277</v>
      </c>
      <c r="C5" s="247"/>
      <c r="D5" s="240" t="s">
        <v>136</v>
      </c>
      <c r="E5" s="241"/>
      <c r="F5" s="319">
        <v>1</v>
      </c>
      <c r="G5" s="320"/>
      <c r="H5" s="240" t="s">
        <v>137</v>
      </c>
      <c r="I5" s="241"/>
      <c r="J5" s="87" t="s">
        <v>62</v>
      </c>
      <c r="K5" s="96" t="s">
        <v>63</v>
      </c>
    </row>
    <row r="6" spans="1:11" ht="16.5" customHeight="1" x14ac:dyDescent="0.25">
      <c r="A6" s="72" t="s">
        <v>67</v>
      </c>
      <c r="B6" s="76">
        <v>3</v>
      </c>
      <c r="C6" s="77">
        <v>6</v>
      </c>
      <c r="D6" s="240" t="s">
        <v>138</v>
      </c>
      <c r="E6" s="241"/>
      <c r="F6" s="319">
        <v>0.5</v>
      </c>
      <c r="G6" s="320"/>
      <c r="H6" s="322" t="s">
        <v>139</v>
      </c>
      <c r="I6" s="323"/>
      <c r="J6" s="323"/>
      <c r="K6" s="324"/>
    </row>
    <row r="7" spans="1:11" ht="16.5" customHeight="1" x14ac:dyDescent="0.25">
      <c r="A7" s="72" t="s">
        <v>70</v>
      </c>
      <c r="B7" s="236">
        <v>2150</v>
      </c>
      <c r="C7" s="237"/>
      <c r="D7" s="72" t="s">
        <v>140</v>
      </c>
      <c r="E7" s="74"/>
      <c r="F7" s="319">
        <v>0.3</v>
      </c>
      <c r="G7" s="320"/>
      <c r="H7" s="321"/>
      <c r="I7" s="246"/>
      <c r="J7" s="246"/>
      <c r="K7" s="247"/>
    </row>
    <row r="8" spans="1:11" ht="16.5" customHeight="1" x14ac:dyDescent="0.25">
      <c r="A8" s="80" t="s">
        <v>73</v>
      </c>
      <c r="B8" s="242" t="s">
        <v>394</v>
      </c>
      <c r="C8" s="243"/>
      <c r="D8" s="207" t="s">
        <v>74</v>
      </c>
      <c r="E8" s="208"/>
      <c r="F8" s="244"/>
      <c r="G8" s="245"/>
      <c r="H8" s="207"/>
      <c r="I8" s="208"/>
      <c r="J8" s="208"/>
      <c r="K8" s="209"/>
    </row>
    <row r="9" spans="1:11" ht="16.5" customHeight="1" x14ac:dyDescent="0.25">
      <c r="A9" s="296" t="s">
        <v>141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 x14ac:dyDescent="0.25">
      <c r="A10" s="81" t="s">
        <v>78</v>
      </c>
      <c r="B10" s="82" t="s">
        <v>79</v>
      </c>
      <c r="C10" s="83" t="s">
        <v>80</v>
      </c>
      <c r="D10" s="84"/>
      <c r="E10" s="85" t="s">
        <v>83</v>
      </c>
      <c r="F10" s="82" t="s">
        <v>79</v>
      </c>
      <c r="G10" s="83" t="s">
        <v>80</v>
      </c>
      <c r="H10" s="82"/>
      <c r="I10" s="85" t="s">
        <v>81</v>
      </c>
      <c r="J10" s="82" t="s">
        <v>79</v>
      </c>
      <c r="K10" s="97" t="s">
        <v>80</v>
      </c>
    </row>
    <row r="11" spans="1:11" ht="16.5" customHeight="1" x14ac:dyDescent="0.25">
      <c r="A11" s="75" t="s">
        <v>84</v>
      </c>
      <c r="B11" s="86" t="s">
        <v>79</v>
      </c>
      <c r="C11" s="87" t="s">
        <v>80</v>
      </c>
      <c r="D11" s="88"/>
      <c r="E11" s="89" t="s">
        <v>86</v>
      </c>
      <c r="F11" s="86" t="s">
        <v>79</v>
      </c>
      <c r="G11" s="87" t="s">
        <v>80</v>
      </c>
      <c r="H11" s="86"/>
      <c r="I11" s="89" t="s">
        <v>91</v>
      </c>
      <c r="J11" s="86" t="s">
        <v>79</v>
      </c>
      <c r="K11" s="96" t="s">
        <v>80</v>
      </c>
    </row>
    <row r="12" spans="1:11" ht="16.5" customHeight="1" x14ac:dyDescent="0.25">
      <c r="A12" s="207" t="s">
        <v>112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11" ht="16.5" customHeight="1" thickBot="1" x14ac:dyDescent="0.3">
      <c r="A13" s="304" t="s">
        <v>142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spans="1:11" ht="16.5" customHeight="1" x14ac:dyDescent="0.25">
      <c r="A14" s="316" t="s">
        <v>410</v>
      </c>
      <c r="B14" s="317"/>
      <c r="C14" s="317"/>
      <c r="D14" s="317"/>
      <c r="E14" s="317"/>
      <c r="F14" s="317"/>
      <c r="G14" s="317"/>
      <c r="H14" s="318"/>
      <c r="I14" s="307"/>
      <c r="J14" s="307"/>
      <c r="K14" s="308"/>
    </row>
    <row r="15" spans="1:11" ht="16.5" customHeight="1" x14ac:dyDescent="0.25">
      <c r="A15" s="309" t="s">
        <v>411</v>
      </c>
      <c r="B15" s="310"/>
      <c r="C15" s="310"/>
      <c r="D15" s="310"/>
      <c r="E15" s="310"/>
      <c r="F15" s="310"/>
      <c r="G15" s="310"/>
      <c r="H15" s="311"/>
      <c r="I15" s="313"/>
      <c r="J15" s="314"/>
      <c r="K15" s="315"/>
    </row>
    <row r="16" spans="1:11" ht="16.5" customHeight="1" thickBot="1" x14ac:dyDescent="0.3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 x14ac:dyDescent="0.25">
      <c r="A17" s="304" t="s">
        <v>143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spans="1:11" ht="16.5" customHeight="1" x14ac:dyDescent="0.25">
      <c r="A18" s="305" t="s">
        <v>412</v>
      </c>
      <c r="B18" s="306"/>
      <c r="C18" s="306"/>
      <c r="D18" s="306"/>
      <c r="E18" s="306"/>
      <c r="F18" s="306"/>
      <c r="G18" s="306"/>
      <c r="H18" s="306"/>
      <c r="I18" s="307"/>
      <c r="J18" s="307"/>
      <c r="K18" s="308"/>
    </row>
    <row r="19" spans="1:11" ht="16.5" customHeight="1" x14ac:dyDescent="0.25">
      <c r="A19" s="309" t="s">
        <v>413</v>
      </c>
      <c r="B19" s="310"/>
      <c r="C19" s="310"/>
      <c r="D19" s="311"/>
      <c r="E19" s="312"/>
      <c r="F19" s="310"/>
      <c r="G19" s="310"/>
      <c r="H19" s="311"/>
      <c r="I19" s="313"/>
      <c r="J19" s="314"/>
      <c r="K19" s="315"/>
    </row>
    <row r="20" spans="1:11" ht="16.5" customHeight="1" x14ac:dyDescent="0.25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 x14ac:dyDescent="0.25">
      <c r="A21" s="300" t="s">
        <v>109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25">
      <c r="A22" s="301" t="s">
        <v>110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 x14ac:dyDescent="0.25">
      <c r="A23" s="216" t="s">
        <v>111</v>
      </c>
      <c r="B23" s="217"/>
      <c r="C23" s="87" t="s">
        <v>62</v>
      </c>
      <c r="D23" s="87" t="s">
        <v>63</v>
      </c>
      <c r="E23" s="291"/>
      <c r="F23" s="291"/>
      <c r="G23" s="291"/>
      <c r="H23" s="291"/>
      <c r="I23" s="291"/>
      <c r="J23" s="291"/>
      <c r="K23" s="292"/>
    </row>
    <row r="24" spans="1:11" ht="16.5" customHeight="1" x14ac:dyDescent="0.25">
      <c r="A24" s="293" t="s">
        <v>144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5"/>
    </row>
    <row r="25" spans="1:11" ht="16.5" customHeight="1" x14ac:dyDescent="0.25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 x14ac:dyDescent="0.25">
      <c r="A26" s="296" t="s">
        <v>115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 x14ac:dyDescent="0.25">
      <c r="A27" s="70" t="s">
        <v>116</v>
      </c>
      <c r="B27" s="83" t="s">
        <v>89</v>
      </c>
      <c r="C27" s="83" t="s">
        <v>90</v>
      </c>
      <c r="D27" s="83" t="s">
        <v>82</v>
      </c>
      <c r="E27" s="71" t="s">
        <v>117</v>
      </c>
      <c r="F27" s="83" t="s">
        <v>89</v>
      </c>
      <c r="G27" s="83" t="s">
        <v>90</v>
      </c>
      <c r="H27" s="83" t="s">
        <v>82</v>
      </c>
      <c r="I27" s="71" t="s">
        <v>118</v>
      </c>
      <c r="J27" s="83" t="s">
        <v>89</v>
      </c>
      <c r="K27" s="97" t="s">
        <v>90</v>
      </c>
    </row>
    <row r="28" spans="1:11" ht="16.5" customHeight="1" x14ac:dyDescent="0.25">
      <c r="A28" s="78" t="s">
        <v>81</v>
      </c>
      <c r="B28" s="87" t="s">
        <v>89</v>
      </c>
      <c r="C28" s="87" t="s">
        <v>90</v>
      </c>
      <c r="D28" s="87" t="s">
        <v>82</v>
      </c>
      <c r="E28" s="91" t="s">
        <v>88</v>
      </c>
      <c r="F28" s="87" t="s">
        <v>89</v>
      </c>
      <c r="G28" s="87" t="s">
        <v>90</v>
      </c>
      <c r="H28" s="87" t="s">
        <v>82</v>
      </c>
      <c r="I28" s="91" t="s">
        <v>99</v>
      </c>
      <c r="J28" s="87" t="s">
        <v>89</v>
      </c>
      <c r="K28" s="96" t="s">
        <v>90</v>
      </c>
    </row>
    <row r="29" spans="1:11" ht="16.5" customHeight="1" x14ac:dyDescent="0.25">
      <c r="A29" s="240" t="s">
        <v>92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11" ht="16.5" customHeight="1" x14ac:dyDescent="0.25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6.5" customHeight="1" x14ac:dyDescent="0.25">
      <c r="A31" s="278" t="s">
        <v>145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25">
      <c r="A32" s="288" t="s">
        <v>414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 x14ac:dyDescent="0.25">
      <c r="A33" s="198" t="s">
        <v>415</v>
      </c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7.25" customHeight="1" x14ac:dyDescent="0.25">
      <c r="A34" s="198" t="s">
        <v>419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7.25" customHeight="1" x14ac:dyDescent="0.25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</row>
    <row r="36" spans="1:11" ht="17.25" customHeight="1" x14ac:dyDescent="0.25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7.25" customHeight="1" x14ac:dyDescent="0.25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7.25" customHeight="1" x14ac:dyDescent="0.2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7.25" customHeight="1" x14ac:dyDescent="0.2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7.25" customHeight="1" thickBot="1" x14ac:dyDescent="0.3">
      <c r="A40" s="201" t="s">
        <v>114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6.5" customHeight="1" x14ac:dyDescent="0.25">
      <c r="A41" s="278" t="s">
        <v>146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</row>
    <row r="42" spans="1:11" ht="18" customHeight="1" x14ac:dyDescent="0.25">
      <c r="A42" s="279" t="s">
        <v>112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1"/>
    </row>
    <row r="43" spans="1:11" ht="18" customHeight="1" x14ac:dyDescent="0.25">
      <c r="A43" s="279"/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8" customHeight="1" x14ac:dyDescent="0.25">
      <c r="A44" s="282"/>
      <c r="B44" s="283"/>
      <c r="C44" s="283"/>
      <c r="D44" s="283"/>
      <c r="E44" s="283"/>
      <c r="F44" s="283"/>
      <c r="G44" s="283"/>
      <c r="H44" s="283"/>
      <c r="I44" s="283"/>
      <c r="J44" s="283"/>
      <c r="K44" s="284"/>
    </row>
    <row r="45" spans="1:11" ht="21" customHeight="1" x14ac:dyDescent="0.25">
      <c r="A45" s="92" t="s">
        <v>120</v>
      </c>
      <c r="B45" s="274" t="s">
        <v>121</v>
      </c>
      <c r="C45" s="274"/>
      <c r="D45" s="93" t="s">
        <v>122</v>
      </c>
      <c r="E45" s="94" t="s">
        <v>265</v>
      </c>
      <c r="F45" s="93" t="s">
        <v>123</v>
      </c>
      <c r="G45" s="95">
        <v>45068</v>
      </c>
      <c r="H45" s="275" t="s">
        <v>124</v>
      </c>
      <c r="I45" s="275"/>
      <c r="J45" s="274" t="s">
        <v>417</v>
      </c>
      <c r="K45" s="285"/>
    </row>
    <row r="46" spans="1:11" ht="16.5" customHeight="1" x14ac:dyDescent="0.25">
      <c r="A46" s="265" t="s">
        <v>125</v>
      </c>
      <c r="B46" s="266"/>
      <c r="C46" s="266"/>
      <c r="D46" s="266"/>
      <c r="E46" s="266"/>
      <c r="F46" s="266"/>
      <c r="G46" s="266"/>
      <c r="H46" s="266"/>
      <c r="I46" s="266"/>
      <c r="J46" s="266"/>
      <c r="K46" s="267"/>
    </row>
    <row r="47" spans="1:11" ht="16.5" customHeight="1" x14ac:dyDescent="0.25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70"/>
    </row>
    <row r="48" spans="1:11" ht="16.5" customHeight="1" x14ac:dyDescent="0.25">
      <c r="A48" s="271"/>
      <c r="B48" s="272"/>
      <c r="C48" s="272"/>
      <c r="D48" s="272"/>
      <c r="E48" s="272"/>
      <c r="F48" s="272"/>
      <c r="G48" s="272"/>
      <c r="H48" s="272"/>
      <c r="I48" s="272"/>
      <c r="J48" s="272"/>
      <c r="K48" s="273"/>
    </row>
    <row r="49" spans="1:11" ht="21" customHeight="1" x14ac:dyDescent="0.25">
      <c r="A49" s="92" t="s">
        <v>120</v>
      </c>
      <c r="B49" s="274" t="s">
        <v>121</v>
      </c>
      <c r="C49" s="274"/>
      <c r="D49" s="93" t="s">
        <v>122</v>
      </c>
      <c r="E49" s="93"/>
      <c r="F49" s="93" t="s">
        <v>123</v>
      </c>
      <c r="G49" s="93"/>
      <c r="H49" s="275" t="s">
        <v>124</v>
      </c>
      <c r="I49" s="275"/>
      <c r="J49" s="276"/>
      <c r="K49" s="277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9:K39"/>
    <mergeCell ref="A40:K40"/>
    <mergeCell ref="A34:K34"/>
    <mergeCell ref="A35:K35"/>
    <mergeCell ref="A36:K36"/>
    <mergeCell ref="A37:K37"/>
    <mergeCell ref="A38:K38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topLeftCell="A13" zoomScale="80" zoomScaleNormal="80" workbookViewId="0">
      <selection activeCell="I14" sqref="I14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64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thickBot="1" x14ac:dyDescent="0.3">
      <c r="A1" s="259" t="s">
        <v>127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2" customHeight="1" thickTop="1" x14ac:dyDescent="0.25">
      <c r="A2" s="150" t="s">
        <v>365</v>
      </c>
      <c r="B2" s="261" t="s">
        <v>269</v>
      </c>
      <c r="C2" s="261"/>
      <c r="D2" s="151" t="s">
        <v>64</v>
      </c>
      <c r="E2" s="261" t="s">
        <v>277</v>
      </c>
      <c r="F2" s="261"/>
      <c r="G2" s="261"/>
      <c r="H2" s="329"/>
      <c r="I2" s="25" t="s">
        <v>55</v>
      </c>
      <c r="J2" s="326"/>
      <c r="K2" s="326"/>
      <c r="L2" s="326"/>
      <c r="M2" s="326"/>
      <c r="N2" s="327"/>
    </row>
    <row r="3" spans="1:14" ht="22" customHeight="1" x14ac:dyDescent="0.25">
      <c r="A3" s="263" t="s">
        <v>128</v>
      </c>
      <c r="B3" s="262" t="s">
        <v>129</v>
      </c>
      <c r="C3" s="262"/>
      <c r="D3" s="262"/>
      <c r="E3" s="262"/>
      <c r="F3" s="262"/>
      <c r="G3" s="262"/>
      <c r="H3" s="264"/>
      <c r="I3" s="263" t="s">
        <v>130</v>
      </c>
      <c r="J3" s="263"/>
      <c r="K3" s="263"/>
      <c r="L3" s="263"/>
      <c r="M3" s="263"/>
      <c r="N3" s="328"/>
    </row>
    <row r="4" spans="1:14" ht="22" customHeight="1" x14ac:dyDescent="0.25">
      <c r="A4" s="263"/>
      <c r="B4" s="159" t="s">
        <v>270</v>
      </c>
      <c r="C4" s="159" t="s">
        <v>271</v>
      </c>
      <c r="D4" s="159" t="s">
        <v>272</v>
      </c>
      <c r="E4" s="159" t="s">
        <v>273</v>
      </c>
      <c r="F4" s="159" t="s">
        <v>274</v>
      </c>
      <c r="G4" s="159" t="s">
        <v>275</v>
      </c>
      <c r="H4" s="264"/>
      <c r="I4" s="26" t="s">
        <v>131</v>
      </c>
      <c r="J4" s="172" t="s">
        <v>132</v>
      </c>
      <c r="K4" s="26"/>
      <c r="L4" s="26"/>
      <c r="M4" s="26"/>
      <c r="N4" s="27"/>
    </row>
    <row r="5" spans="1:14" ht="22" customHeight="1" x14ac:dyDescent="0.25">
      <c r="A5" s="263"/>
      <c r="B5" s="17"/>
      <c r="C5" s="17"/>
      <c r="D5" s="16"/>
      <c r="E5" s="17"/>
      <c r="F5" s="17"/>
      <c r="G5" s="17"/>
      <c r="H5" s="264"/>
      <c r="I5" s="28" t="s">
        <v>420</v>
      </c>
      <c r="J5" s="30" t="s">
        <v>420</v>
      </c>
      <c r="K5" s="28"/>
      <c r="L5" s="28"/>
      <c r="M5" s="28"/>
      <c r="N5" s="29"/>
    </row>
    <row r="6" spans="1:14" ht="22" customHeight="1" x14ac:dyDescent="0.25">
      <c r="A6" s="159" t="s">
        <v>278</v>
      </c>
      <c r="B6" s="159" t="s">
        <v>279</v>
      </c>
      <c r="C6" s="159" t="s">
        <v>280</v>
      </c>
      <c r="D6" s="159" t="s">
        <v>281</v>
      </c>
      <c r="E6" s="159" t="s">
        <v>282</v>
      </c>
      <c r="F6" s="159" t="s">
        <v>283</v>
      </c>
      <c r="G6" s="159" t="s">
        <v>284</v>
      </c>
      <c r="H6" s="264"/>
      <c r="I6" s="30" t="s">
        <v>402</v>
      </c>
      <c r="J6" s="30">
        <v>-0.8</v>
      </c>
      <c r="K6" s="28"/>
      <c r="L6" s="28"/>
      <c r="M6" s="28"/>
      <c r="N6" s="158"/>
    </row>
    <row r="7" spans="1:14" ht="22" customHeight="1" x14ac:dyDescent="0.25">
      <c r="A7" s="159" t="s">
        <v>285</v>
      </c>
      <c r="B7" s="159" t="s">
        <v>286</v>
      </c>
      <c r="C7" s="159" t="s">
        <v>287</v>
      </c>
      <c r="D7" s="159" t="s">
        <v>288</v>
      </c>
      <c r="E7" s="159" t="s">
        <v>281</v>
      </c>
      <c r="F7" s="159" t="s">
        <v>282</v>
      </c>
      <c r="G7" s="159" t="s">
        <v>289</v>
      </c>
      <c r="H7" s="264"/>
      <c r="I7" s="30" t="s">
        <v>404</v>
      </c>
      <c r="J7" s="30">
        <v>0</v>
      </c>
      <c r="K7" s="28"/>
      <c r="L7" s="28"/>
      <c r="M7" s="28"/>
      <c r="N7" s="158"/>
    </row>
    <row r="8" spans="1:14" ht="22" customHeight="1" x14ac:dyDescent="0.25">
      <c r="A8" s="159" t="s">
        <v>290</v>
      </c>
      <c r="B8" s="159" t="s">
        <v>291</v>
      </c>
      <c r="C8" s="159" t="s">
        <v>292</v>
      </c>
      <c r="D8" s="159" t="s">
        <v>293</v>
      </c>
      <c r="E8" s="159" t="s">
        <v>294</v>
      </c>
      <c r="F8" s="159" t="s">
        <v>295</v>
      </c>
      <c r="G8" s="159" t="s">
        <v>296</v>
      </c>
      <c r="H8" s="264"/>
      <c r="I8" s="30" t="s">
        <v>405</v>
      </c>
      <c r="J8" s="30" t="s">
        <v>421</v>
      </c>
      <c r="K8" s="28"/>
      <c r="L8" s="28"/>
      <c r="M8" s="28"/>
      <c r="N8" s="158"/>
    </row>
    <row r="9" spans="1:14" ht="22" customHeight="1" x14ac:dyDescent="0.25">
      <c r="A9" s="159" t="s">
        <v>297</v>
      </c>
      <c r="B9" s="159" t="s">
        <v>298</v>
      </c>
      <c r="C9" s="159" t="s">
        <v>291</v>
      </c>
      <c r="D9" s="159" t="s">
        <v>292</v>
      </c>
      <c r="E9" s="159" t="s">
        <v>293</v>
      </c>
      <c r="F9" s="159" t="s">
        <v>299</v>
      </c>
      <c r="G9" s="159" t="s">
        <v>300</v>
      </c>
      <c r="H9" s="264"/>
      <c r="I9" s="30" t="s">
        <v>405</v>
      </c>
      <c r="J9" s="30" t="s">
        <v>421</v>
      </c>
      <c r="K9" s="28"/>
      <c r="L9" s="28"/>
      <c r="M9" s="28"/>
      <c r="N9" s="158"/>
    </row>
    <row r="10" spans="1:14" ht="22" customHeight="1" x14ac:dyDescent="0.25">
      <c r="A10" s="159" t="s">
        <v>301</v>
      </c>
      <c r="B10" s="159" t="s">
        <v>302</v>
      </c>
      <c r="C10" s="159" t="s">
        <v>303</v>
      </c>
      <c r="D10" s="159" t="s">
        <v>304</v>
      </c>
      <c r="E10" s="159" t="s">
        <v>305</v>
      </c>
      <c r="F10" s="159" t="s">
        <v>306</v>
      </c>
      <c r="G10" s="159" t="s">
        <v>307</v>
      </c>
      <c r="H10" s="264"/>
      <c r="I10" s="30" t="s">
        <v>404</v>
      </c>
      <c r="J10" s="30">
        <v>-0.5</v>
      </c>
      <c r="K10" s="28"/>
      <c r="L10" s="28"/>
      <c r="M10" s="28"/>
      <c r="N10" s="158"/>
    </row>
    <row r="11" spans="1:14" ht="22" customHeight="1" x14ac:dyDescent="0.25">
      <c r="A11" s="159" t="s">
        <v>308</v>
      </c>
      <c r="B11" s="159" t="s">
        <v>304</v>
      </c>
      <c r="C11" s="159" t="s">
        <v>309</v>
      </c>
      <c r="D11" s="159" t="s">
        <v>310</v>
      </c>
      <c r="E11" s="159" t="s">
        <v>311</v>
      </c>
      <c r="F11" s="159" t="s">
        <v>312</v>
      </c>
      <c r="G11" s="159" t="s">
        <v>313</v>
      </c>
      <c r="H11" s="264"/>
      <c r="I11" s="30" t="s">
        <v>406</v>
      </c>
      <c r="J11" s="30" t="s">
        <v>421</v>
      </c>
      <c r="K11" s="28"/>
      <c r="L11" s="28"/>
      <c r="M11" s="28"/>
      <c r="N11" s="158"/>
    </row>
    <row r="12" spans="1:14" ht="22" customHeight="1" x14ac:dyDescent="0.25">
      <c r="A12" s="159" t="s">
        <v>314</v>
      </c>
      <c r="B12" s="159" t="s">
        <v>310</v>
      </c>
      <c r="C12" s="159" t="s">
        <v>311</v>
      </c>
      <c r="D12" s="159" t="s">
        <v>312</v>
      </c>
      <c r="E12" s="159" t="s">
        <v>315</v>
      </c>
      <c r="F12" s="159" t="s">
        <v>316</v>
      </c>
      <c r="G12" s="159" t="s">
        <v>317</v>
      </c>
      <c r="H12" s="264"/>
      <c r="I12" s="30" t="s">
        <v>406</v>
      </c>
      <c r="J12" s="30" t="s">
        <v>421</v>
      </c>
      <c r="K12" s="28"/>
      <c r="L12" s="28"/>
      <c r="M12" s="28"/>
      <c r="N12" s="158"/>
    </row>
    <row r="13" spans="1:14" ht="22" customHeight="1" x14ac:dyDescent="0.25">
      <c r="A13" s="159" t="s">
        <v>318</v>
      </c>
      <c r="B13" s="159" t="s">
        <v>319</v>
      </c>
      <c r="C13" s="159" t="s">
        <v>320</v>
      </c>
      <c r="D13" s="159" t="s">
        <v>321</v>
      </c>
      <c r="E13" s="159" t="s">
        <v>322</v>
      </c>
      <c r="F13" s="159" t="s">
        <v>323</v>
      </c>
      <c r="G13" s="159" t="s">
        <v>286</v>
      </c>
      <c r="H13" s="264"/>
      <c r="I13" s="30" t="s">
        <v>404</v>
      </c>
      <c r="J13" s="30" t="s">
        <v>402</v>
      </c>
      <c r="K13" s="30"/>
      <c r="L13" s="30"/>
      <c r="M13" s="30"/>
      <c r="N13" s="31"/>
    </row>
    <row r="14" spans="1:14" ht="22" customHeight="1" x14ac:dyDescent="0.25">
      <c r="A14" s="159" t="s">
        <v>324</v>
      </c>
      <c r="B14" s="159" t="s">
        <v>325</v>
      </c>
      <c r="C14" s="159" t="s">
        <v>326</v>
      </c>
      <c r="D14" s="159" t="s">
        <v>327</v>
      </c>
      <c r="E14" s="159" t="s">
        <v>328</v>
      </c>
      <c r="F14" s="159" t="s">
        <v>329</v>
      </c>
      <c r="G14" s="159" t="s">
        <v>330</v>
      </c>
      <c r="H14" s="264"/>
      <c r="I14" s="30" t="s">
        <v>407</v>
      </c>
      <c r="J14" s="32" t="s">
        <v>408</v>
      </c>
      <c r="K14" s="32"/>
      <c r="L14" s="32"/>
      <c r="M14" s="32"/>
      <c r="N14" s="33"/>
    </row>
    <row r="15" spans="1:14" ht="22" customHeight="1" x14ac:dyDescent="0.25">
      <c r="A15" s="159" t="s">
        <v>331</v>
      </c>
      <c r="B15" s="159" t="s">
        <v>332</v>
      </c>
      <c r="C15" s="159" t="s">
        <v>333</v>
      </c>
      <c r="D15" s="159" t="s">
        <v>334</v>
      </c>
      <c r="E15" s="159" t="s">
        <v>335</v>
      </c>
      <c r="F15" s="159" t="s">
        <v>336</v>
      </c>
      <c r="G15" s="159" t="s">
        <v>337</v>
      </c>
      <c r="H15" s="264"/>
      <c r="I15" s="32" t="s">
        <v>407</v>
      </c>
      <c r="J15" s="32" t="s">
        <v>408</v>
      </c>
      <c r="K15" s="32"/>
      <c r="L15" s="32"/>
      <c r="M15" s="32"/>
      <c r="N15" s="34"/>
    </row>
    <row r="16" spans="1:14" ht="22" customHeight="1" x14ac:dyDescent="0.25">
      <c r="A16" s="159" t="s">
        <v>338</v>
      </c>
      <c r="B16" s="159" t="s">
        <v>339</v>
      </c>
      <c r="C16" s="159" t="s">
        <v>339</v>
      </c>
      <c r="D16" s="159" t="s">
        <v>340</v>
      </c>
      <c r="E16" s="159" t="s">
        <v>340</v>
      </c>
      <c r="F16" s="159" t="s">
        <v>341</v>
      </c>
      <c r="G16" s="159" t="s">
        <v>341</v>
      </c>
      <c r="H16" s="264"/>
      <c r="I16" s="30"/>
      <c r="J16" s="30"/>
      <c r="K16" s="30"/>
      <c r="L16" s="30"/>
      <c r="M16" s="30"/>
      <c r="N16" s="35"/>
    </row>
    <row r="17" spans="1:14" ht="22" customHeight="1" x14ac:dyDescent="0.25">
      <c r="A17" s="159" t="s">
        <v>342</v>
      </c>
      <c r="B17" s="159" t="s">
        <v>343</v>
      </c>
      <c r="C17" s="159" t="s">
        <v>343</v>
      </c>
      <c r="D17" s="159" t="s">
        <v>343</v>
      </c>
      <c r="E17" s="159" t="s">
        <v>343</v>
      </c>
      <c r="F17" s="159" t="s">
        <v>343</v>
      </c>
      <c r="G17" s="159" t="s">
        <v>343</v>
      </c>
      <c r="H17" s="264"/>
      <c r="I17" s="32"/>
      <c r="J17" s="32"/>
      <c r="K17" s="32"/>
      <c r="L17" s="32"/>
      <c r="M17" s="32"/>
      <c r="N17" s="34"/>
    </row>
    <row r="18" spans="1:14" ht="22" customHeight="1" x14ac:dyDescent="0.25">
      <c r="A18" s="159" t="s">
        <v>344</v>
      </c>
      <c r="B18" s="159" t="s">
        <v>345</v>
      </c>
      <c r="C18" s="159" t="s">
        <v>345</v>
      </c>
      <c r="D18" s="159" t="s">
        <v>345</v>
      </c>
      <c r="E18" s="159" t="s">
        <v>345</v>
      </c>
      <c r="F18" s="159" t="s">
        <v>345</v>
      </c>
      <c r="G18" s="159" t="s">
        <v>345</v>
      </c>
      <c r="H18" s="264"/>
      <c r="I18" s="32"/>
      <c r="J18" s="32"/>
      <c r="K18" s="32"/>
      <c r="L18" s="32"/>
      <c r="M18" s="32"/>
      <c r="N18" s="34"/>
    </row>
    <row r="19" spans="1:14" ht="22" customHeight="1" x14ac:dyDescent="0.25">
      <c r="A19" s="159" t="s">
        <v>346</v>
      </c>
      <c r="B19" s="159" t="s">
        <v>347</v>
      </c>
      <c r="C19" s="159" t="s">
        <v>348</v>
      </c>
      <c r="D19" s="159" t="s">
        <v>349</v>
      </c>
      <c r="E19" s="159" t="s">
        <v>350</v>
      </c>
      <c r="F19" s="159" t="s">
        <v>351</v>
      </c>
      <c r="G19" s="159" t="s">
        <v>352</v>
      </c>
      <c r="H19" s="264"/>
      <c r="I19" s="32"/>
      <c r="J19" s="32"/>
      <c r="K19" s="32"/>
      <c r="L19" s="32"/>
      <c r="M19" s="32"/>
      <c r="N19" s="34"/>
    </row>
    <row r="20" spans="1:14" ht="22" customHeight="1" x14ac:dyDescent="0.25">
      <c r="A20" s="159" t="s">
        <v>353</v>
      </c>
      <c r="B20" s="159" t="s">
        <v>354</v>
      </c>
      <c r="C20" s="159" t="s">
        <v>355</v>
      </c>
      <c r="D20" s="159" t="s">
        <v>356</v>
      </c>
      <c r="E20" s="159" t="s">
        <v>357</v>
      </c>
      <c r="F20" s="159" t="s">
        <v>334</v>
      </c>
      <c r="G20" s="159" t="s">
        <v>358</v>
      </c>
      <c r="H20" s="264"/>
      <c r="I20" s="32"/>
      <c r="J20" s="32"/>
      <c r="K20" s="32"/>
      <c r="L20" s="32"/>
      <c r="M20" s="32"/>
      <c r="N20" s="34"/>
    </row>
    <row r="21" spans="1:14" ht="22" customHeight="1" x14ac:dyDescent="0.25">
      <c r="A21" s="159" t="s">
        <v>359</v>
      </c>
      <c r="B21" s="159" t="s">
        <v>360</v>
      </c>
      <c r="C21" s="159" t="s">
        <v>348</v>
      </c>
      <c r="D21" s="159" t="s">
        <v>361</v>
      </c>
      <c r="E21" s="159" t="s">
        <v>362</v>
      </c>
      <c r="F21" s="159" t="s">
        <v>363</v>
      </c>
      <c r="G21" s="159" t="s">
        <v>364</v>
      </c>
      <c r="H21" s="264"/>
      <c r="I21" s="32"/>
      <c r="J21" s="32"/>
      <c r="K21" s="32"/>
      <c r="L21" s="32"/>
      <c r="M21" s="32"/>
      <c r="N21" s="34"/>
    </row>
    <row r="22" spans="1:14" ht="22" customHeight="1" thickBot="1" x14ac:dyDescent="0.3">
      <c r="A22" s="18"/>
      <c r="B22" s="19"/>
      <c r="C22" s="20"/>
      <c r="D22" s="20"/>
      <c r="E22" s="21"/>
      <c r="F22" s="21"/>
      <c r="G22" s="22"/>
      <c r="H22" s="330"/>
      <c r="I22" s="36"/>
      <c r="J22" s="37"/>
      <c r="K22" s="38"/>
      <c r="L22" s="37"/>
      <c r="M22" s="37"/>
      <c r="N22" s="39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24"/>
      <c r="J23" s="162"/>
      <c r="K23" s="24"/>
      <c r="L23" s="24"/>
      <c r="M23" s="24"/>
      <c r="N23" s="24"/>
    </row>
    <row r="24" spans="1:14" ht="15" x14ac:dyDescent="0.25">
      <c r="A24" s="15" t="s">
        <v>147</v>
      </c>
      <c r="D24" s="24"/>
      <c r="E24" s="24"/>
      <c r="F24" s="24"/>
      <c r="G24" s="24"/>
      <c r="H24" s="24"/>
      <c r="I24" s="24"/>
      <c r="J24" s="162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23" t="s">
        <v>422</v>
      </c>
      <c r="J25" s="163"/>
      <c r="K25" s="23" t="s">
        <v>266</v>
      </c>
      <c r="L25" s="23"/>
      <c r="M25" s="23" t="s">
        <v>418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28" sqref="A28:K29"/>
    </sheetView>
  </sheetViews>
  <sheetFormatPr defaultColWidth="10.1640625" defaultRowHeight="15" x14ac:dyDescent="0.25"/>
  <cols>
    <col min="1" max="1" width="9.6640625" style="43" customWidth="1"/>
    <col min="2" max="2" width="11.1640625" style="43" customWidth="1"/>
    <col min="3" max="3" width="9.1640625" style="43" customWidth="1"/>
    <col min="4" max="4" width="9.5" style="43" customWidth="1"/>
    <col min="5" max="5" width="9.83203125" style="43" customWidth="1"/>
    <col min="6" max="6" width="10.33203125" style="43" customWidth="1"/>
    <col min="7" max="7" width="9.5" style="43" customWidth="1"/>
    <col min="8" max="8" width="9.1640625" style="43" customWidth="1"/>
    <col min="9" max="9" width="8.1640625" style="43" customWidth="1"/>
    <col min="10" max="10" width="10.5" style="43" customWidth="1"/>
    <col min="11" max="11" width="12.1640625" style="43" customWidth="1"/>
    <col min="12" max="16384" width="10.1640625" style="43"/>
  </cols>
  <sheetData>
    <row r="1" spans="1:11" ht="26" thickBot="1" x14ac:dyDescent="0.3">
      <c r="A1" s="373" t="s">
        <v>148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 ht="15.5" thickBot="1" x14ac:dyDescent="0.3">
      <c r="A2" s="148" t="s">
        <v>53</v>
      </c>
      <c r="B2" s="255" t="s">
        <v>261</v>
      </c>
      <c r="C2" s="255"/>
      <c r="D2" s="44" t="s">
        <v>59</v>
      </c>
      <c r="E2" s="45" t="s">
        <v>425</v>
      </c>
      <c r="F2" s="46" t="s">
        <v>149</v>
      </c>
      <c r="G2" s="193" t="s">
        <v>426</v>
      </c>
      <c r="H2" s="374"/>
      <c r="I2" s="149" t="s">
        <v>55</v>
      </c>
      <c r="J2" s="375" t="s">
        <v>263</v>
      </c>
      <c r="K2" s="376"/>
    </row>
    <row r="3" spans="1:11" x14ac:dyDescent="0.25">
      <c r="A3" s="47" t="s">
        <v>70</v>
      </c>
      <c r="B3" s="370">
        <v>2150</v>
      </c>
      <c r="C3" s="370"/>
      <c r="D3" s="48" t="s">
        <v>150</v>
      </c>
      <c r="E3" s="377">
        <v>45098</v>
      </c>
      <c r="F3" s="369"/>
      <c r="G3" s="369"/>
      <c r="H3" s="291" t="s">
        <v>151</v>
      </c>
      <c r="I3" s="291"/>
      <c r="J3" s="291"/>
      <c r="K3" s="292"/>
    </row>
    <row r="4" spans="1:11" x14ac:dyDescent="0.25">
      <c r="A4" s="49" t="s">
        <v>67</v>
      </c>
      <c r="B4" s="50">
        <v>2</v>
      </c>
      <c r="C4" s="50">
        <v>6</v>
      </c>
      <c r="D4" s="51" t="s">
        <v>152</v>
      </c>
      <c r="E4" s="369" t="s">
        <v>424</v>
      </c>
      <c r="F4" s="369"/>
      <c r="G4" s="369"/>
      <c r="H4" s="217" t="s">
        <v>153</v>
      </c>
      <c r="I4" s="217"/>
      <c r="J4" s="60" t="s">
        <v>62</v>
      </c>
      <c r="K4" s="65" t="s">
        <v>63</v>
      </c>
    </row>
    <row r="5" spans="1:11" x14ac:dyDescent="0.25">
      <c r="A5" s="49" t="s">
        <v>154</v>
      </c>
      <c r="B5" s="370" t="s">
        <v>423</v>
      </c>
      <c r="C5" s="370"/>
      <c r="D5" s="48" t="s">
        <v>155</v>
      </c>
      <c r="E5" s="48" t="s">
        <v>156</v>
      </c>
      <c r="F5" s="48" t="s">
        <v>157</v>
      </c>
      <c r="G5" s="48" t="s">
        <v>424</v>
      </c>
      <c r="H5" s="217" t="s">
        <v>158</v>
      </c>
      <c r="I5" s="217"/>
      <c r="J5" s="60" t="s">
        <v>62</v>
      </c>
      <c r="K5" s="65" t="s">
        <v>63</v>
      </c>
    </row>
    <row r="6" spans="1:11" x14ac:dyDescent="0.25">
      <c r="A6" s="52" t="s">
        <v>159</v>
      </c>
      <c r="B6" s="371">
        <v>125</v>
      </c>
      <c r="C6" s="371"/>
      <c r="D6" s="53" t="s">
        <v>160</v>
      </c>
      <c r="E6" s="54"/>
      <c r="F6" s="55"/>
      <c r="G6" s="53">
        <v>1299</v>
      </c>
      <c r="H6" s="372" t="s">
        <v>161</v>
      </c>
      <c r="I6" s="372"/>
      <c r="J6" s="55" t="s">
        <v>62</v>
      </c>
      <c r="K6" s="66" t="s">
        <v>63</v>
      </c>
    </row>
    <row r="7" spans="1:11" x14ac:dyDescent="0.25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162</v>
      </c>
      <c r="B8" s="46" t="s">
        <v>163</v>
      </c>
      <c r="C8" s="46" t="s">
        <v>164</v>
      </c>
      <c r="D8" s="46" t="s">
        <v>165</v>
      </c>
      <c r="E8" s="46" t="s">
        <v>166</v>
      </c>
      <c r="F8" s="46" t="s">
        <v>167</v>
      </c>
      <c r="G8" s="365" t="s">
        <v>397</v>
      </c>
      <c r="H8" s="354"/>
      <c r="I8" s="354"/>
      <c r="J8" s="354"/>
      <c r="K8" s="355"/>
    </row>
    <row r="9" spans="1:11" x14ac:dyDescent="0.25">
      <c r="A9" s="216" t="s">
        <v>168</v>
      </c>
      <c r="B9" s="217"/>
      <c r="C9" s="60" t="s">
        <v>62</v>
      </c>
      <c r="D9" s="60" t="s">
        <v>63</v>
      </c>
      <c r="E9" s="48" t="s">
        <v>169</v>
      </c>
      <c r="F9" s="61" t="s">
        <v>170</v>
      </c>
      <c r="G9" s="366"/>
      <c r="H9" s="367"/>
      <c r="I9" s="367"/>
      <c r="J9" s="367"/>
      <c r="K9" s="368"/>
    </row>
    <row r="10" spans="1:11" x14ac:dyDescent="0.25">
      <c r="A10" s="216" t="s">
        <v>171</v>
      </c>
      <c r="B10" s="217"/>
      <c r="C10" s="60" t="s">
        <v>62</v>
      </c>
      <c r="D10" s="60" t="s">
        <v>63</v>
      </c>
      <c r="E10" s="48" t="s">
        <v>172</v>
      </c>
      <c r="F10" s="61" t="s">
        <v>173</v>
      </c>
      <c r="G10" s="366" t="s">
        <v>174</v>
      </c>
      <c r="H10" s="367"/>
      <c r="I10" s="367"/>
      <c r="J10" s="367"/>
      <c r="K10" s="368"/>
    </row>
    <row r="11" spans="1:11" x14ac:dyDescent="0.25">
      <c r="A11" s="359" t="s">
        <v>141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 x14ac:dyDescent="0.25">
      <c r="A12" s="47" t="s">
        <v>83</v>
      </c>
      <c r="B12" s="60" t="s">
        <v>79</v>
      </c>
      <c r="C12" s="60" t="s">
        <v>80</v>
      </c>
      <c r="D12" s="61"/>
      <c r="E12" s="48" t="s">
        <v>81</v>
      </c>
      <c r="F12" s="60" t="s">
        <v>79</v>
      </c>
      <c r="G12" s="60" t="s">
        <v>80</v>
      </c>
      <c r="H12" s="60"/>
      <c r="I12" s="48" t="s">
        <v>175</v>
      </c>
      <c r="J12" s="60" t="s">
        <v>79</v>
      </c>
      <c r="K12" s="65" t="s">
        <v>80</v>
      </c>
    </row>
    <row r="13" spans="1:11" x14ac:dyDescent="0.25">
      <c r="A13" s="47" t="s">
        <v>86</v>
      </c>
      <c r="B13" s="60" t="s">
        <v>79</v>
      </c>
      <c r="C13" s="60" t="s">
        <v>80</v>
      </c>
      <c r="D13" s="61"/>
      <c r="E13" s="48" t="s">
        <v>91</v>
      </c>
      <c r="F13" s="60" t="s">
        <v>79</v>
      </c>
      <c r="G13" s="60" t="s">
        <v>80</v>
      </c>
      <c r="H13" s="60"/>
      <c r="I13" s="48" t="s">
        <v>176</v>
      </c>
      <c r="J13" s="60" t="s">
        <v>79</v>
      </c>
      <c r="K13" s="65" t="s">
        <v>80</v>
      </c>
    </row>
    <row r="14" spans="1:11" x14ac:dyDescent="0.25">
      <c r="A14" s="52" t="s">
        <v>177</v>
      </c>
      <c r="B14" s="55" t="s">
        <v>79</v>
      </c>
      <c r="C14" s="55" t="s">
        <v>80</v>
      </c>
      <c r="D14" s="54"/>
      <c r="E14" s="53" t="s">
        <v>178</v>
      </c>
      <c r="F14" s="55" t="s">
        <v>79</v>
      </c>
      <c r="G14" s="55" t="s">
        <v>80</v>
      </c>
      <c r="H14" s="55"/>
      <c r="I14" s="53" t="s">
        <v>179</v>
      </c>
      <c r="J14" s="55" t="s">
        <v>79</v>
      </c>
      <c r="K14" s="66" t="s">
        <v>80</v>
      </c>
    </row>
    <row r="15" spans="1:11" x14ac:dyDescent="0.25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1" customFormat="1" x14ac:dyDescent="0.25">
      <c r="A16" s="301" t="s">
        <v>180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x14ac:dyDescent="0.25">
      <c r="A17" s="216" t="s">
        <v>181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31"/>
    </row>
    <row r="18" spans="1:11" x14ac:dyDescent="0.25">
      <c r="A18" s="216" t="s">
        <v>182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31"/>
    </row>
    <row r="19" spans="1:11" x14ac:dyDescent="0.25">
      <c r="A19" s="362" t="s">
        <v>434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 x14ac:dyDescent="0.25">
      <c r="A20" s="349" t="s">
        <v>435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25">
      <c r="A21" s="349" t="s">
        <v>436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25">
      <c r="A22" s="349"/>
      <c r="B22" s="336"/>
      <c r="C22" s="336"/>
      <c r="D22" s="336"/>
      <c r="E22" s="336"/>
      <c r="F22" s="336"/>
      <c r="G22" s="336"/>
      <c r="H22" s="336"/>
      <c r="I22" s="336"/>
      <c r="J22" s="336"/>
      <c r="K22" s="337"/>
    </row>
    <row r="23" spans="1:11" x14ac:dyDescent="0.2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25">
      <c r="A24" s="216" t="s">
        <v>111</v>
      </c>
      <c r="B24" s="217"/>
      <c r="C24" s="60" t="s">
        <v>62</v>
      </c>
      <c r="D24" s="60" t="s">
        <v>63</v>
      </c>
      <c r="E24" s="291"/>
      <c r="F24" s="291"/>
      <c r="G24" s="291"/>
      <c r="H24" s="291"/>
      <c r="I24" s="291"/>
      <c r="J24" s="291"/>
      <c r="K24" s="292"/>
    </row>
    <row r="25" spans="1:11" x14ac:dyDescent="0.25">
      <c r="A25" s="63" t="s">
        <v>183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2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25">
      <c r="A27" s="353" t="s">
        <v>184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 x14ac:dyDescent="0.25">
      <c r="A28" s="346" t="s">
        <v>432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 x14ac:dyDescent="0.25">
      <c r="A29" s="346" t="s">
        <v>433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 x14ac:dyDescent="0.25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 x14ac:dyDescent="0.2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x14ac:dyDescent="0.2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3" ht="23" customHeight="1" x14ac:dyDescent="0.2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3" ht="23" customHeight="1" x14ac:dyDescent="0.25">
      <c r="A34" s="349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3" ht="23" customHeight="1" x14ac:dyDescent="0.25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37"/>
    </row>
    <row r="36" spans="1:13" ht="23" customHeight="1" x14ac:dyDescent="0.2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3" ht="18.75" customHeight="1" x14ac:dyDescent="0.25">
      <c r="A37" s="341" t="s">
        <v>185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3" s="42" customFormat="1" ht="18.75" customHeight="1" x14ac:dyDescent="0.25">
      <c r="A38" s="216" t="s">
        <v>186</v>
      </c>
      <c r="B38" s="217"/>
      <c r="C38" s="217"/>
      <c r="D38" s="291" t="s">
        <v>187</v>
      </c>
      <c r="E38" s="291"/>
      <c r="F38" s="344" t="s">
        <v>188</v>
      </c>
      <c r="G38" s="345"/>
      <c r="H38" s="217" t="s">
        <v>189</v>
      </c>
      <c r="I38" s="217"/>
      <c r="J38" s="217" t="s">
        <v>190</v>
      </c>
      <c r="K38" s="331"/>
    </row>
    <row r="39" spans="1:13" ht="18.75" customHeight="1" x14ac:dyDescent="0.25">
      <c r="A39" s="49" t="s">
        <v>112</v>
      </c>
      <c r="B39" s="217" t="s">
        <v>191</v>
      </c>
      <c r="C39" s="217"/>
      <c r="D39" s="217"/>
      <c r="E39" s="217"/>
      <c r="F39" s="217"/>
      <c r="G39" s="217"/>
      <c r="H39" s="217"/>
      <c r="I39" s="217"/>
      <c r="J39" s="217"/>
      <c r="K39" s="331"/>
      <c r="M39" s="42"/>
    </row>
    <row r="40" spans="1:13" ht="31" customHeight="1" x14ac:dyDescent="0.2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31"/>
    </row>
    <row r="41" spans="1:13" ht="18.75" customHeight="1" x14ac:dyDescent="0.2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31"/>
    </row>
    <row r="42" spans="1:13" ht="32" customHeight="1" x14ac:dyDescent="0.25">
      <c r="A42" s="52" t="s">
        <v>120</v>
      </c>
      <c r="B42" s="332" t="s">
        <v>192</v>
      </c>
      <c r="C42" s="332"/>
      <c r="D42" s="53" t="s">
        <v>193</v>
      </c>
      <c r="E42" s="54" t="s">
        <v>265</v>
      </c>
      <c r="F42" s="53" t="s">
        <v>123</v>
      </c>
      <c r="G42" s="64">
        <v>45097</v>
      </c>
      <c r="H42" s="333" t="s">
        <v>124</v>
      </c>
      <c r="I42" s="333"/>
      <c r="J42" s="332" t="s">
        <v>417</v>
      </c>
      <c r="K42" s="33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23C9-9309-4DA9-8AF3-4D81910D481C}">
  <dimension ref="A1:K42"/>
  <sheetViews>
    <sheetView topLeftCell="A28" workbookViewId="0">
      <selection activeCell="G46" sqref="G46"/>
    </sheetView>
  </sheetViews>
  <sheetFormatPr defaultRowHeight="15" x14ac:dyDescent="0.25"/>
  <cols>
    <col min="5" max="5" width="9.5" customWidth="1"/>
  </cols>
  <sheetData>
    <row r="1" spans="1:11" ht="26" thickBot="1" x14ac:dyDescent="0.3">
      <c r="A1" s="373" t="s">
        <v>148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 ht="15.5" thickBot="1" x14ac:dyDescent="0.3">
      <c r="A2" s="167" t="s">
        <v>53</v>
      </c>
      <c r="B2" s="255" t="s">
        <v>261</v>
      </c>
      <c r="C2" s="255"/>
      <c r="D2" s="44" t="s">
        <v>59</v>
      </c>
      <c r="E2" s="45" t="s">
        <v>425</v>
      </c>
      <c r="F2" s="46" t="s">
        <v>149</v>
      </c>
      <c r="G2" s="193" t="s">
        <v>426</v>
      </c>
      <c r="H2" s="374"/>
      <c r="I2" s="168" t="s">
        <v>55</v>
      </c>
      <c r="J2" s="375" t="s">
        <v>263</v>
      </c>
      <c r="K2" s="376"/>
    </row>
    <row r="3" spans="1:11" x14ac:dyDescent="0.25">
      <c r="A3" s="47" t="s">
        <v>70</v>
      </c>
      <c r="B3" s="370">
        <v>2150</v>
      </c>
      <c r="C3" s="370"/>
      <c r="D3" s="48" t="s">
        <v>150</v>
      </c>
      <c r="E3" s="377">
        <v>45129</v>
      </c>
      <c r="F3" s="369"/>
      <c r="G3" s="369"/>
      <c r="H3" s="291" t="s">
        <v>151</v>
      </c>
      <c r="I3" s="291"/>
      <c r="J3" s="291"/>
      <c r="K3" s="292"/>
    </row>
    <row r="4" spans="1:11" x14ac:dyDescent="0.25">
      <c r="A4" s="165" t="s">
        <v>67</v>
      </c>
      <c r="B4" s="50">
        <v>2</v>
      </c>
      <c r="C4" s="50">
        <v>6</v>
      </c>
      <c r="D4" s="166" t="s">
        <v>152</v>
      </c>
      <c r="E4" s="369" t="s">
        <v>424</v>
      </c>
      <c r="F4" s="369"/>
      <c r="G4" s="369"/>
      <c r="H4" s="217" t="s">
        <v>153</v>
      </c>
      <c r="I4" s="217"/>
      <c r="J4" s="169" t="s">
        <v>62</v>
      </c>
      <c r="K4" s="170" t="s">
        <v>63</v>
      </c>
    </row>
    <row r="5" spans="1:11" x14ac:dyDescent="0.25">
      <c r="A5" s="165" t="s">
        <v>154</v>
      </c>
      <c r="B5" s="370" t="s">
        <v>427</v>
      </c>
      <c r="C5" s="370"/>
      <c r="D5" s="48" t="s">
        <v>155</v>
      </c>
      <c r="E5" s="48" t="s">
        <v>156</v>
      </c>
      <c r="F5" s="48" t="s">
        <v>157</v>
      </c>
      <c r="G5" s="48" t="s">
        <v>424</v>
      </c>
      <c r="H5" s="217" t="s">
        <v>158</v>
      </c>
      <c r="I5" s="217"/>
      <c r="J5" s="169" t="s">
        <v>62</v>
      </c>
      <c r="K5" s="170" t="s">
        <v>63</v>
      </c>
    </row>
    <row r="6" spans="1:11" ht="15.5" thickBot="1" x14ac:dyDescent="0.3">
      <c r="A6" s="52" t="s">
        <v>159</v>
      </c>
      <c r="B6" s="371">
        <v>80</v>
      </c>
      <c r="C6" s="371"/>
      <c r="D6" s="53" t="s">
        <v>160</v>
      </c>
      <c r="E6" s="54"/>
      <c r="F6" s="55"/>
      <c r="G6" s="53">
        <v>851</v>
      </c>
      <c r="H6" s="372" t="s">
        <v>161</v>
      </c>
      <c r="I6" s="372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162</v>
      </c>
      <c r="B8" s="46" t="s">
        <v>163</v>
      </c>
      <c r="C8" s="46" t="s">
        <v>164</v>
      </c>
      <c r="D8" s="46" t="s">
        <v>165</v>
      </c>
      <c r="E8" s="46" t="s">
        <v>166</v>
      </c>
      <c r="F8" s="46" t="s">
        <v>167</v>
      </c>
      <c r="G8" s="365" t="s">
        <v>398</v>
      </c>
      <c r="H8" s="354"/>
      <c r="I8" s="354"/>
      <c r="J8" s="354"/>
      <c r="K8" s="355"/>
    </row>
    <row r="9" spans="1:11" x14ac:dyDescent="0.25">
      <c r="A9" s="216" t="s">
        <v>168</v>
      </c>
      <c r="B9" s="217"/>
      <c r="C9" s="169" t="s">
        <v>62</v>
      </c>
      <c r="D9" s="169" t="s">
        <v>63</v>
      </c>
      <c r="E9" s="48" t="s">
        <v>169</v>
      </c>
      <c r="F9" s="61" t="s">
        <v>170</v>
      </c>
      <c r="G9" s="366"/>
      <c r="H9" s="367"/>
      <c r="I9" s="367"/>
      <c r="J9" s="367"/>
      <c r="K9" s="368"/>
    </row>
    <row r="10" spans="1:11" x14ac:dyDescent="0.25">
      <c r="A10" s="216" t="s">
        <v>171</v>
      </c>
      <c r="B10" s="217"/>
      <c r="C10" s="169" t="s">
        <v>62</v>
      </c>
      <c r="D10" s="169" t="s">
        <v>63</v>
      </c>
      <c r="E10" s="48" t="s">
        <v>172</v>
      </c>
      <c r="F10" s="61" t="s">
        <v>173</v>
      </c>
      <c r="G10" s="366" t="s">
        <v>174</v>
      </c>
      <c r="H10" s="367"/>
      <c r="I10" s="367"/>
      <c r="J10" s="367"/>
      <c r="K10" s="368"/>
    </row>
    <row r="11" spans="1:11" x14ac:dyDescent="0.25">
      <c r="A11" s="359" t="s">
        <v>141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 x14ac:dyDescent="0.25">
      <c r="A12" s="47" t="s">
        <v>83</v>
      </c>
      <c r="B12" s="169" t="s">
        <v>79</v>
      </c>
      <c r="C12" s="169" t="s">
        <v>80</v>
      </c>
      <c r="D12" s="61"/>
      <c r="E12" s="48" t="s">
        <v>81</v>
      </c>
      <c r="F12" s="169" t="s">
        <v>79</v>
      </c>
      <c r="G12" s="169" t="s">
        <v>80</v>
      </c>
      <c r="H12" s="169"/>
      <c r="I12" s="48" t="s">
        <v>175</v>
      </c>
      <c r="J12" s="169" t="s">
        <v>79</v>
      </c>
      <c r="K12" s="170" t="s">
        <v>80</v>
      </c>
    </row>
    <row r="13" spans="1:11" x14ac:dyDescent="0.25">
      <c r="A13" s="47" t="s">
        <v>86</v>
      </c>
      <c r="B13" s="169" t="s">
        <v>79</v>
      </c>
      <c r="C13" s="169" t="s">
        <v>80</v>
      </c>
      <c r="D13" s="61"/>
      <c r="E13" s="48" t="s">
        <v>91</v>
      </c>
      <c r="F13" s="169" t="s">
        <v>79</v>
      </c>
      <c r="G13" s="169" t="s">
        <v>80</v>
      </c>
      <c r="H13" s="169"/>
      <c r="I13" s="48" t="s">
        <v>176</v>
      </c>
      <c r="J13" s="169" t="s">
        <v>79</v>
      </c>
      <c r="K13" s="170" t="s">
        <v>80</v>
      </c>
    </row>
    <row r="14" spans="1:11" ht="15.5" thickBot="1" x14ac:dyDescent="0.3">
      <c r="A14" s="52" t="s">
        <v>177</v>
      </c>
      <c r="B14" s="55" t="s">
        <v>79</v>
      </c>
      <c r="C14" s="55" t="s">
        <v>80</v>
      </c>
      <c r="D14" s="54"/>
      <c r="E14" s="53" t="s">
        <v>178</v>
      </c>
      <c r="F14" s="55" t="s">
        <v>79</v>
      </c>
      <c r="G14" s="55" t="s">
        <v>80</v>
      </c>
      <c r="H14" s="55"/>
      <c r="I14" s="53" t="s">
        <v>179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01" t="s">
        <v>180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x14ac:dyDescent="0.25">
      <c r="A17" s="216" t="s">
        <v>181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31"/>
    </row>
    <row r="18" spans="1:11" x14ac:dyDescent="0.25">
      <c r="A18" s="216" t="s">
        <v>182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31"/>
    </row>
    <row r="19" spans="1:11" x14ac:dyDescent="0.25">
      <c r="A19" s="362" t="s">
        <v>429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 x14ac:dyDescent="0.25">
      <c r="A20" s="349" t="s">
        <v>430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25">
      <c r="A21" s="349" t="s">
        <v>431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25">
      <c r="A22" s="349"/>
      <c r="B22" s="336"/>
      <c r="C22" s="336"/>
      <c r="D22" s="336"/>
      <c r="E22" s="336"/>
      <c r="F22" s="336"/>
      <c r="G22" s="336"/>
      <c r="H22" s="336"/>
      <c r="I22" s="336"/>
      <c r="J22" s="336"/>
      <c r="K22" s="337"/>
    </row>
    <row r="23" spans="1:11" x14ac:dyDescent="0.2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25">
      <c r="A24" s="216" t="s">
        <v>111</v>
      </c>
      <c r="B24" s="217"/>
      <c r="C24" s="169" t="s">
        <v>62</v>
      </c>
      <c r="D24" s="169" t="s">
        <v>63</v>
      </c>
      <c r="E24" s="291"/>
      <c r="F24" s="291"/>
      <c r="G24" s="291"/>
      <c r="H24" s="291"/>
      <c r="I24" s="291"/>
      <c r="J24" s="291"/>
      <c r="K24" s="292"/>
    </row>
    <row r="25" spans="1:11" ht="15.5" thickBot="1" x14ac:dyDescent="0.3">
      <c r="A25" s="63" t="s">
        <v>183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ht="15.5" thickBot="1" x14ac:dyDescent="0.3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25">
      <c r="A27" s="353" t="s">
        <v>184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 x14ac:dyDescent="0.25">
      <c r="A28" s="346" t="s">
        <v>432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 x14ac:dyDescent="0.25">
      <c r="A29" s="346" t="s">
        <v>433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 x14ac:dyDescent="0.25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 x14ac:dyDescent="0.2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x14ac:dyDescent="0.2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x14ac:dyDescent="0.2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x14ac:dyDescent="0.25">
      <c r="A34" s="349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1" x14ac:dyDescent="0.25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37"/>
    </row>
    <row r="36" spans="1:11" ht="15.5" thickBot="1" x14ac:dyDescent="0.3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1" x14ac:dyDescent="0.25">
      <c r="A37" s="341" t="s">
        <v>185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1" x14ac:dyDescent="0.25">
      <c r="A38" s="216" t="s">
        <v>186</v>
      </c>
      <c r="B38" s="217"/>
      <c r="C38" s="217"/>
      <c r="D38" s="291" t="s">
        <v>187</v>
      </c>
      <c r="E38" s="291"/>
      <c r="F38" s="344" t="s">
        <v>188</v>
      </c>
      <c r="G38" s="345"/>
      <c r="H38" s="217" t="s">
        <v>189</v>
      </c>
      <c r="I38" s="217"/>
      <c r="J38" s="217" t="s">
        <v>190</v>
      </c>
      <c r="K38" s="331"/>
    </row>
    <row r="39" spans="1:11" x14ac:dyDescent="0.25">
      <c r="A39" s="165" t="s">
        <v>112</v>
      </c>
      <c r="B39" s="217" t="s">
        <v>191</v>
      </c>
      <c r="C39" s="217"/>
      <c r="D39" s="217"/>
      <c r="E39" s="217"/>
      <c r="F39" s="217"/>
      <c r="G39" s="217"/>
      <c r="H39" s="217"/>
      <c r="I39" s="217"/>
      <c r="J39" s="217"/>
      <c r="K39" s="331"/>
    </row>
    <row r="40" spans="1:11" x14ac:dyDescent="0.2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31"/>
    </row>
    <row r="41" spans="1:11" x14ac:dyDescent="0.2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31"/>
    </row>
    <row r="42" spans="1:11" ht="15.5" thickBot="1" x14ac:dyDescent="0.3">
      <c r="A42" s="52" t="s">
        <v>120</v>
      </c>
      <c r="B42" s="332" t="s">
        <v>192</v>
      </c>
      <c r="C42" s="332"/>
      <c r="D42" s="53" t="s">
        <v>193</v>
      </c>
      <c r="E42" s="54" t="s">
        <v>265</v>
      </c>
      <c r="F42" s="53" t="s">
        <v>123</v>
      </c>
      <c r="G42" s="64">
        <v>45098</v>
      </c>
      <c r="H42" s="333" t="s">
        <v>124</v>
      </c>
      <c r="I42" s="333"/>
      <c r="J42" s="332" t="s">
        <v>417</v>
      </c>
      <c r="K42" s="33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3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topLeftCell="A13" zoomScale="80" zoomScaleNormal="80" workbookViewId="0">
      <selection activeCell="I26" sqref="I26"/>
    </sheetView>
  </sheetViews>
  <sheetFormatPr defaultColWidth="9" defaultRowHeight="26" customHeight="1" x14ac:dyDescent="0.25"/>
  <cols>
    <col min="1" max="1" width="18" style="15" customWidth="1"/>
    <col min="2" max="7" width="10.25" style="15" customWidth="1"/>
    <col min="8" max="8" width="1.33203125" style="15" customWidth="1"/>
    <col min="9" max="14" width="15" style="164" customWidth="1"/>
    <col min="15" max="16384" width="9" style="15"/>
  </cols>
  <sheetData>
    <row r="1" spans="1:14" ht="20.5" customHeight="1" thickBot="1" x14ac:dyDescent="0.3">
      <c r="A1" s="259" t="s">
        <v>127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0.5" customHeight="1" thickTop="1" x14ac:dyDescent="0.25">
      <c r="A2" s="150" t="s">
        <v>365</v>
      </c>
      <c r="B2" s="261" t="s">
        <v>269</v>
      </c>
      <c r="C2" s="261"/>
      <c r="D2" s="151" t="s">
        <v>64</v>
      </c>
      <c r="E2" s="261" t="s">
        <v>277</v>
      </c>
      <c r="F2" s="261"/>
      <c r="G2" s="261"/>
      <c r="H2" s="329"/>
      <c r="I2" s="160" t="s">
        <v>55</v>
      </c>
      <c r="J2" s="378"/>
      <c r="K2" s="378"/>
      <c r="L2" s="378"/>
      <c r="M2" s="378"/>
      <c r="N2" s="379"/>
    </row>
    <row r="3" spans="1:14" ht="20.5" customHeight="1" x14ac:dyDescent="0.25">
      <c r="A3" s="263" t="s">
        <v>128</v>
      </c>
      <c r="B3" s="262" t="s">
        <v>129</v>
      </c>
      <c r="C3" s="262"/>
      <c r="D3" s="262"/>
      <c r="E3" s="262"/>
      <c r="F3" s="262"/>
      <c r="G3" s="262"/>
      <c r="H3" s="264"/>
      <c r="I3" s="380" t="s">
        <v>130</v>
      </c>
      <c r="J3" s="380"/>
      <c r="K3" s="380"/>
      <c r="L3" s="380"/>
      <c r="M3" s="380"/>
      <c r="N3" s="381"/>
    </row>
    <row r="4" spans="1:14" ht="20.5" customHeight="1" x14ac:dyDescent="0.25">
      <c r="A4" s="263"/>
      <c r="B4" s="159" t="s">
        <v>270</v>
      </c>
      <c r="C4" s="159" t="s">
        <v>271</v>
      </c>
      <c r="D4" s="159" t="s">
        <v>272</v>
      </c>
      <c r="E4" s="159" t="s">
        <v>273</v>
      </c>
      <c r="F4" s="159" t="s">
        <v>274</v>
      </c>
      <c r="G4" s="159" t="s">
        <v>275</v>
      </c>
      <c r="H4" s="264"/>
      <c r="I4" s="159" t="s">
        <v>270</v>
      </c>
      <c r="J4" s="159" t="s">
        <v>271</v>
      </c>
      <c r="K4" s="159" t="s">
        <v>272</v>
      </c>
      <c r="L4" s="159" t="s">
        <v>273</v>
      </c>
      <c r="M4" s="159" t="s">
        <v>274</v>
      </c>
      <c r="N4" s="159" t="s">
        <v>275</v>
      </c>
    </row>
    <row r="5" spans="1:14" ht="20.5" customHeight="1" x14ac:dyDescent="0.25">
      <c r="A5" s="263"/>
      <c r="B5" s="17"/>
      <c r="C5" s="17"/>
      <c r="D5" s="16"/>
      <c r="E5" s="17"/>
      <c r="F5" s="17"/>
      <c r="G5" s="17"/>
      <c r="H5" s="264"/>
      <c r="I5" s="30"/>
      <c r="J5" s="30"/>
      <c r="K5" s="30"/>
      <c r="L5" s="30"/>
      <c r="M5" s="30"/>
      <c r="N5" s="161"/>
    </row>
    <row r="6" spans="1:14" ht="20.5" customHeight="1" x14ac:dyDescent="0.25">
      <c r="A6" s="159" t="s">
        <v>278</v>
      </c>
      <c r="B6" s="159" t="s">
        <v>279</v>
      </c>
      <c r="C6" s="159" t="s">
        <v>280</v>
      </c>
      <c r="D6" s="159" t="s">
        <v>281</v>
      </c>
      <c r="E6" s="159" t="s">
        <v>282</v>
      </c>
      <c r="F6" s="159" t="s">
        <v>283</v>
      </c>
      <c r="G6" s="159" t="s">
        <v>284</v>
      </c>
      <c r="H6" s="264"/>
      <c r="I6" s="30" t="s">
        <v>373</v>
      </c>
      <c r="J6" s="30" t="s">
        <v>377</v>
      </c>
      <c r="K6" s="30" t="s">
        <v>380</v>
      </c>
      <c r="L6" s="30" t="s">
        <v>366</v>
      </c>
      <c r="M6" s="30" t="s">
        <v>367</v>
      </c>
      <c r="N6" s="31" t="s">
        <v>387</v>
      </c>
    </row>
    <row r="7" spans="1:14" ht="20.5" customHeight="1" x14ac:dyDescent="0.25">
      <c r="A7" s="159" t="s">
        <v>285</v>
      </c>
      <c r="B7" s="159" t="s">
        <v>286</v>
      </c>
      <c r="C7" s="159" t="s">
        <v>287</v>
      </c>
      <c r="D7" s="159" t="s">
        <v>288</v>
      </c>
      <c r="E7" s="159" t="s">
        <v>281</v>
      </c>
      <c r="F7" s="159" t="s">
        <v>282</v>
      </c>
      <c r="G7" s="159" t="s">
        <v>289</v>
      </c>
      <c r="H7" s="264"/>
      <c r="I7" s="30" t="s">
        <v>367</v>
      </c>
      <c r="J7" s="30" t="s">
        <v>367</v>
      </c>
      <c r="K7" s="30" t="s">
        <v>367</v>
      </c>
      <c r="L7" s="30" t="s">
        <v>367</v>
      </c>
      <c r="M7" s="30" t="s">
        <v>367</v>
      </c>
      <c r="N7" s="31" t="s">
        <v>367</v>
      </c>
    </row>
    <row r="8" spans="1:14" ht="20.5" customHeight="1" x14ac:dyDescent="0.25">
      <c r="A8" s="159" t="s">
        <v>290</v>
      </c>
      <c r="B8" s="159" t="s">
        <v>291</v>
      </c>
      <c r="C8" s="159" t="s">
        <v>292</v>
      </c>
      <c r="D8" s="159" t="s">
        <v>293</v>
      </c>
      <c r="E8" s="159" t="s">
        <v>294</v>
      </c>
      <c r="F8" s="159" t="s">
        <v>295</v>
      </c>
      <c r="G8" s="159" t="s">
        <v>296</v>
      </c>
      <c r="H8" s="264"/>
      <c r="I8" s="30" t="s">
        <v>370</v>
      </c>
      <c r="J8" s="30" t="s">
        <v>389</v>
      </c>
      <c r="K8" s="30" t="s">
        <v>370</v>
      </c>
      <c r="L8" s="30" t="s">
        <v>368</v>
      </c>
      <c r="M8" s="30" t="s">
        <v>383</v>
      </c>
      <c r="N8" s="31" t="s">
        <v>376</v>
      </c>
    </row>
    <row r="9" spans="1:14" ht="20.5" customHeight="1" x14ac:dyDescent="0.25">
      <c r="A9" s="159" t="s">
        <v>297</v>
      </c>
      <c r="B9" s="159" t="s">
        <v>298</v>
      </c>
      <c r="C9" s="159" t="s">
        <v>291</v>
      </c>
      <c r="D9" s="159" t="s">
        <v>292</v>
      </c>
      <c r="E9" s="159" t="s">
        <v>293</v>
      </c>
      <c r="F9" s="159" t="s">
        <v>299</v>
      </c>
      <c r="G9" s="159" t="s">
        <v>300</v>
      </c>
      <c r="H9" s="264"/>
      <c r="I9" s="30" t="s">
        <v>369</v>
      </c>
      <c r="J9" s="30" t="s">
        <v>383</v>
      </c>
      <c r="K9" s="30" t="s">
        <v>368</v>
      </c>
      <c r="L9" s="30" t="s">
        <v>369</v>
      </c>
      <c r="M9" s="30" t="s">
        <v>383</v>
      </c>
      <c r="N9" s="31" t="s">
        <v>376</v>
      </c>
    </row>
    <row r="10" spans="1:14" ht="20.5" customHeight="1" x14ac:dyDescent="0.25">
      <c r="A10" s="159" t="s">
        <v>301</v>
      </c>
      <c r="B10" s="159" t="s">
        <v>302</v>
      </c>
      <c r="C10" s="159" t="s">
        <v>303</v>
      </c>
      <c r="D10" s="159" t="s">
        <v>304</v>
      </c>
      <c r="E10" s="159" t="s">
        <v>305</v>
      </c>
      <c r="F10" s="159" t="s">
        <v>306</v>
      </c>
      <c r="G10" s="159" t="s">
        <v>307</v>
      </c>
      <c r="H10" s="264"/>
      <c r="I10" s="30" t="s">
        <v>374</v>
      </c>
      <c r="J10" s="30" t="s">
        <v>375</v>
      </c>
      <c r="K10" s="30" t="s">
        <v>367</v>
      </c>
      <c r="L10" s="30" t="s">
        <v>370</v>
      </c>
      <c r="M10" s="30" t="s">
        <v>384</v>
      </c>
      <c r="N10" s="31" t="s">
        <v>388</v>
      </c>
    </row>
    <row r="11" spans="1:14" ht="20.5" customHeight="1" x14ac:dyDescent="0.25">
      <c r="A11" s="159" t="s">
        <v>308</v>
      </c>
      <c r="B11" s="159" t="s">
        <v>304</v>
      </c>
      <c r="C11" s="159" t="s">
        <v>309</v>
      </c>
      <c r="D11" s="159" t="s">
        <v>310</v>
      </c>
      <c r="E11" s="159" t="s">
        <v>311</v>
      </c>
      <c r="F11" s="159" t="s">
        <v>312</v>
      </c>
      <c r="G11" s="159" t="s">
        <v>313</v>
      </c>
      <c r="H11" s="264"/>
      <c r="I11" s="30" t="s">
        <v>375</v>
      </c>
      <c r="J11" s="30" t="s">
        <v>390</v>
      </c>
      <c r="K11" s="30" t="s">
        <v>367</v>
      </c>
      <c r="L11" s="30" t="s">
        <v>370</v>
      </c>
      <c r="M11" s="30" t="s">
        <v>375</v>
      </c>
      <c r="N11" s="31" t="s">
        <v>377</v>
      </c>
    </row>
    <row r="12" spans="1:14" ht="20.5" customHeight="1" x14ac:dyDescent="0.25">
      <c r="A12" s="159" t="s">
        <v>314</v>
      </c>
      <c r="B12" s="159" t="s">
        <v>310</v>
      </c>
      <c r="C12" s="159" t="s">
        <v>311</v>
      </c>
      <c r="D12" s="159" t="s">
        <v>312</v>
      </c>
      <c r="E12" s="159" t="s">
        <v>315</v>
      </c>
      <c r="F12" s="159" t="s">
        <v>316</v>
      </c>
      <c r="G12" s="159" t="s">
        <v>317</v>
      </c>
      <c r="H12" s="264"/>
      <c r="I12" s="30" t="s">
        <v>370</v>
      </c>
      <c r="J12" s="30" t="s">
        <v>370</v>
      </c>
      <c r="K12" s="30" t="s">
        <v>370</v>
      </c>
      <c r="L12" s="30" t="s">
        <v>370</v>
      </c>
      <c r="M12" s="30" t="s">
        <v>375</v>
      </c>
      <c r="N12" s="31" t="s">
        <v>384</v>
      </c>
    </row>
    <row r="13" spans="1:14" ht="20.5" customHeight="1" x14ac:dyDescent="0.25">
      <c r="A13" s="159" t="s">
        <v>318</v>
      </c>
      <c r="B13" s="159" t="s">
        <v>319</v>
      </c>
      <c r="C13" s="159" t="s">
        <v>320</v>
      </c>
      <c r="D13" s="159" t="s">
        <v>321</v>
      </c>
      <c r="E13" s="159" t="s">
        <v>322</v>
      </c>
      <c r="F13" s="159" t="s">
        <v>323</v>
      </c>
      <c r="G13" s="159" t="s">
        <v>286</v>
      </c>
      <c r="H13" s="264"/>
      <c r="I13" s="30" t="s">
        <v>376</v>
      </c>
      <c r="J13" s="30" t="s">
        <v>391</v>
      </c>
      <c r="K13" s="30" t="s">
        <v>381</v>
      </c>
      <c r="L13" s="30" t="s">
        <v>371</v>
      </c>
      <c r="M13" s="30" t="s">
        <v>385</v>
      </c>
      <c r="N13" s="31" t="s">
        <v>367</v>
      </c>
    </row>
    <row r="14" spans="1:14" ht="20.5" customHeight="1" x14ac:dyDescent="0.25">
      <c r="A14" s="159" t="s">
        <v>324</v>
      </c>
      <c r="B14" s="159" t="s">
        <v>325</v>
      </c>
      <c r="C14" s="159" t="s">
        <v>326</v>
      </c>
      <c r="D14" s="159" t="s">
        <v>327</v>
      </c>
      <c r="E14" s="159" t="s">
        <v>328</v>
      </c>
      <c r="F14" s="159" t="s">
        <v>329</v>
      </c>
      <c r="G14" s="159" t="s">
        <v>330</v>
      </c>
      <c r="H14" s="264"/>
      <c r="I14" s="32" t="s">
        <v>377</v>
      </c>
      <c r="J14" s="32" t="s">
        <v>386</v>
      </c>
      <c r="K14" s="32" t="s">
        <v>382</v>
      </c>
      <c r="L14" s="32" t="s">
        <v>372</v>
      </c>
      <c r="M14" s="32" t="s">
        <v>386</v>
      </c>
      <c r="N14" s="33" t="s">
        <v>367</v>
      </c>
    </row>
    <row r="15" spans="1:14" ht="20.5" customHeight="1" x14ac:dyDescent="0.25">
      <c r="A15" s="159" t="s">
        <v>331</v>
      </c>
      <c r="B15" s="159" t="s">
        <v>332</v>
      </c>
      <c r="C15" s="159" t="s">
        <v>333</v>
      </c>
      <c r="D15" s="159" t="s">
        <v>334</v>
      </c>
      <c r="E15" s="159" t="s">
        <v>335</v>
      </c>
      <c r="F15" s="159" t="s">
        <v>336</v>
      </c>
      <c r="G15" s="159" t="s">
        <v>337</v>
      </c>
      <c r="H15" s="264"/>
      <c r="I15" s="32" t="s">
        <v>378</v>
      </c>
      <c r="J15" s="32" t="s">
        <v>378</v>
      </c>
      <c r="K15" s="32" t="s">
        <v>367</v>
      </c>
      <c r="L15" s="32" t="s">
        <v>367</v>
      </c>
      <c r="M15" s="32" t="s">
        <v>367</v>
      </c>
      <c r="N15" s="34" t="s">
        <v>367</v>
      </c>
    </row>
    <row r="16" spans="1:14" ht="20.5" customHeight="1" x14ac:dyDescent="0.25">
      <c r="A16" s="159" t="s">
        <v>338</v>
      </c>
      <c r="B16" s="159" t="s">
        <v>339</v>
      </c>
      <c r="C16" s="159" t="s">
        <v>339</v>
      </c>
      <c r="D16" s="159" t="s">
        <v>340</v>
      </c>
      <c r="E16" s="159" t="s">
        <v>340</v>
      </c>
      <c r="F16" s="159" t="s">
        <v>341</v>
      </c>
      <c r="G16" s="159" t="s">
        <v>341</v>
      </c>
      <c r="H16" s="264"/>
      <c r="I16" s="30" t="s">
        <v>367</v>
      </c>
      <c r="J16" s="30" t="s">
        <v>367</v>
      </c>
      <c r="K16" s="30" t="s">
        <v>367</v>
      </c>
      <c r="L16" s="30" t="s">
        <v>367</v>
      </c>
      <c r="M16" s="30" t="s">
        <v>367</v>
      </c>
      <c r="N16" s="35" t="s">
        <v>367</v>
      </c>
    </row>
    <row r="17" spans="1:14" ht="20.5" customHeight="1" x14ac:dyDescent="0.25">
      <c r="A17" s="159" t="s">
        <v>342</v>
      </c>
      <c r="B17" s="159" t="s">
        <v>343</v>
      </c>
      <c r="C17" s="159" t="s">
        <v>343</v>
      </c>
      <c r="D17" s="159" t="s">
        <v>343</v>
      </c>
      <c r="E17" s="159" t="s">
        <v>343</v>
      </c>
      <c r="F17" s="159" t="s">
        <v>343</v>
      </c>
      <c r="G17" s="159" t="s">
        <v>343</v>
      </c>
      <c r="H17" s="264"/>
      <c r="I17" s="32" t="s">
        <v>367</v>
      </c>
      <c r="J17" s="32" t="s">
        <v>367</v>
      </c>
      <c r="K17" s="32" t="s">
        <v>367</v>
      </c>
      <c r="L17" s="32" t="s">
        <v>367</v>
      </c>
      <c r="M17" s="32" t="s">
        <v>367</v>
      </c>
      <c r="N17" s="34" t="s">
        <v>367</v>
      </c>
    </row>
    <row r="18" spans="1:14" ht="20.5" customHeight="1" x14ac:dyDescent="0.25">
      <c r="A18" s="159" t="s">
        <v>344</v>
      </c>
      <c r="B18" s="159" t="s">
        <v>345</v>
      </c>
      <c r="C18" s="159" t="s">
        <v>345</v>
      </c>
      <c r="D18" s="159" t="s">
        <v>345</v>
      </c>
      <c r="E18" s="159" t="s">
        <v>345</v>
      </c>
      <c r="F18" s="159" t="s">
        <v>345</v>
      </c>
      <c r="G18" s="159" t="s">
        <v>345</v>
      </c>
      <c r="H18" s="264"/>
      <c r="I18" s="32" t="s">
        <v>367</v>
      </c>
      <c r="J18" s="32" t="s">
        <v>367</v>
      </c>
      <c r="K18" s="32" t="s">
        <v>367</v>
      </c>
      <c r="L18" s="32" t="s">
        <v>367</v>
      </c>
      <c r="M18" s="32" t="s">
        <v>367</v>
      </c>
      <c r="N18" s="34" t="s">
        <v>367</v>
      </c>
    </row>
    <row r="19" spans="1:14" ht="20.5" customHeight="1" x14ac:dyDescent="0.25">
      <c r="A19" s="159" t="s">
        <v>346</v>
      </c>
      <c r="B19" s="159" t="s">
        <v>347</v>
      </c>
      <c r="C19" s="159" t="s">
        <v>348</v>
      </c>
      <c r="D19" s="159" t="s">
        <v>349</v>
      </c>
      <c r="E19" s="159" t="s">
        <v>350</v>
      </c>
      <c r="F19" s="159" t="s">
        <v>351</v>
      </c>
      <c r="G19" s="159" t="s">
        <v>352</v>
      </c>
      <c r="H19" s="264"/>
      <c r="I19" s="32" t="s">
        <v>367</v>
      </c>
      <c r="J19" s="32" t="s">
        <v>367</v>
      </c>
      <c r="K19" s="32" t="s">
        <v>367</v>
      </c>
      <c r="L19" s="32" t="s">
        <v>367</v>
      </c>
      <c r="M19" s="32" t="s">
        <v>367</v>
      </c>
      <c r="N19" s="34" t="s">
        <v>367</v>
      </c>
    </row>
    <row r="20" spans="1:14" ht="20.5" customHeight="1" x14ac:dyDescent="0.25">
      <c r="A20" s="159" t="s">
        <v>353</v>
      </c>
      <c r="B20" s="159" t="s">
        <v>354</v>
      </c>
      <c r="C20" s="159" t="s">
        <v>355</v>
      </c>
      <c r="D20" s="159" t="s">
        <v>356</v>
      </c>
      <c r="E20" s="159" t="s">
        <v>357</v>
      </c>
      <c r="F20" s="159" t="s">
        <v>334</v>
      </c>
      <c r="G20" s="159" t="s">
        <v>358</v>
      </c>
      <c r="H20" s="264"/>
      <c r="I20" s="32" t="s">
        <v>367</v>
      </c>
      <c r="J20" s="32" t="s">
        <v>367</v>
      </c>
      <c r="K20" s="32" t="s">
        <v>367</v>
      </c>
      <c r="L20" s="32" t="s">
        <v>367</v>
      </c>
      <c r="M20" s="32" t="s">
        <v>367</v>
      </c>
      <c r="N20" s="34" t="s">
        <v>367</v>
      </c>
    </row>
    <row r="21" spans="1:14" ht="20.5" customHeight="1" x14ac:dyDescent="0.25">
      <c r="A21" s="159" t="s">
        <v>359</v>
      </c>
      <c r="B21" s="159" t="s">
        <v>360</v>
      </c>
      <c r="C21" s="159" t="s">
        <v>348</v>
      </c>
      <c r="D21" s="159" t="s">
        <v>361</v>
      </c>
      <c r="E21" s="159" t="s">
        <v>362</v>
      </c>
      <c r="F21" s="159" t="s">
        <v>363</v>
      </c>
      <c r="G21" s="159" t="s">
        <v>364</v>
      </c>
      <c r="H21" s="264"/>
      <c r="I21" s="32" t="s">
        <v>367</v>
      </c>
      <c r="J21" s="32" t="s">
        <v>367</v>
      </c>
      <c r="K21" s="32" t="s">
        <v>367</v>
      </c>
      <c r="L21" s="32" t="s">
        <v>367</v>
      </c>
      <c r="M21" s="32" t="s">
        <v>367</v>
      </c>
      <c r="N21" s="34" t="s">
        <v>367</v>
      </c>
    </row>
    <row r="22" spans="1:14" ht="20.5" customHeight="1" thickBot="1" x14ac:dyDescent="0.3">
      <c r="A22" s="18"/>
      <c r="B22" s="19"/>
      <c r="C22" s="20"/>
      <c r="D22" s="20"/>
      <c r="E22" s="21"/>
      <c r="F22" s="21"/>
      <c r="G22" s="22"/>
      <c r="H22" s="330"/>
      <c r="I22" s="36"/>
      <c r="J22" s="37"/>
      <c r="K22" s="38"/>
      <c r="L22" s="37"/>
      <c r="M22" s="37" t="s">
        <v>379</v>
      </c>
      <c r="N22" s="39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162"/>
      <c r="J23" s="162"/>
      <c r="K23" s="162"/>
      <c r="L23" s="162"/>
      <c r="M23" s="162"/>
      <c r="N23" s="162"/>
    </row>
    <row r="24" spans="1:14" ht="15" x14ac:dyDescent="0.25">
      <c r="A24" s="15" t="s">
        <v>194</v>
      </c>
      <c r="D24" s="24"/>
      <c r="E24" s="24"/>
      <c r="F24" s="24"/>
      <c r="G24" s="24"/>
      <c r="H24" s="24"/>
      <c r="I24" s="162"/>
      <c r="J24" s="162"/>
      <c r="K24" s="162"/>
      <c r="L24" s="162"/>
      <c r="M24" s="162"/>
      <c r="N24" s="162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163" t="s">
        <v>437</v>
      </c>
      <c r="J25" s="163"/>
      <c r="K25" s="163" t="s">
        <v>266</v>
      </c>
      <c r="L25" s="163"/>
      <c r="M25" s="163" t="s">
        <v>418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2023-06-11T08:21:43Z</cp:lastPrinted>
  <dcterms:created xsi:type="dcterms:W3CDTF">2020-03-11T01:34:00Z</dcterms:created>
  <dcterms:modified xsi:type="dcterms:W3CDTF">2023-07-12T07:44:24Z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