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27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尾期4" sheetId="17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calcPr calcId="144525"/>
</workbook>
</file>

<file path=xl/sharedStrings.xml><?xml version="1.0" encoding="utf-8"?>
<sst xmlns="http://schemas.openxmlformats.org/spreadsheetml/2006/main" count="1566" uniqueCount="453">
  <si>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</si>
  <si>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</si>
  <si>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</si>
  <si>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</si>
  <si>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</si>
  <si>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</si>
  <si>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</si>
  <si>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</si>
  <si>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</si>
  <si>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</si>
  <si>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</si>
  <si>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</si>
  <si>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</si>
  <si>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</si>
  <si>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</si>
  <si>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</si>
  <si>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</si>
  <si>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</si>
  <si>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</si>
  <si>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</si>
  <si>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</si>
  <si>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</si>
  <si>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</si>
  <si>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</si>
  <si>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</si>
  <si>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</si>
  <si>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</si>
  <si>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</si>
  <si>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</si>
  <si>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</si>
  <si>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</si>
  <si>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</si>
  <si>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</si>
  <si>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</si>
  <si>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</si>
  <si>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</si>
  <si>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</si>
  <si>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</si>
  <si>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</si>
  <si>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</si>
  <si>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</si>
  <si>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</si>
  <si>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</si>
  <si>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</si>
  <si>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</si>
  <si>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</si>
  <si>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</si>
  <si>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</si>
  <si>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</si>
  <si>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</si>
  <si>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</si>
  <si>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</si>
  <si>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</si>
  <si>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</si>
  <si>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</si>
  <si>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</si>
  <si>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</si>
  <si>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</si>
  <si>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东光工厂</t>
  </si>
  <si>
    <t>订单基础信息</t>
  </si>
  <si>
    <t>生产•出货进度</t>
  </si>
  <si>
    <t>指示•确认资料</t>
  </si>
  <si>
    <t>款号</t>
  </si>
  <si>
    <t>TACCCL91965</t>
  </si>
  <si>
    <t>合同交期</t>
  </si>
  <si>
    <t>6/18 7/18 8/8 8/18</t>
  </si>
  <si>
    <t>产前确认样</t>
  </si>
  <si>
    <t>有</t>
  </si>
  <si>
    <t>无</t>
  </si>
  <si>
    <t>品名</t>
  </si>
  <si>
    <t>男式抓绒服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</si>
  <si>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</si>
  <si>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</si>
  <si>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</si>
  <si>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</si>
  <si>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</si>
  <si>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</si>
  <si>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</si>
  <si>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</si>
  <si>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</si>
  <si>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CGDD23040400062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</si>
  <si>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</si>
  <si>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</si>
  <si>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</si>
  <si>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</si>
  <si>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</si>
  <si>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</si>
  <si>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</si>
  <si>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</si>
  <si>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</si>
  <si>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</si>
  <si>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</si>
  <si>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</si>
  <si>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</si>
  <si>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</si>
  <si>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</si>
  <si>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</si>
  <si>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</si>
  <si>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</si>
  <si>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</si>
  <si>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</si>
  <si>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</si>
  <si>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</si>
  <si>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</si>
  <si>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</si>
  <si>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</si>
  <si>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</si>
  <si>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</si>
  <si>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</si>
  <si>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</si>
  <si>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</si>
  <si>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S165/88B</t>
  </si>
  <si>
    <t>M170/92B</t>
  </si>
  <si>
    <t>L175/96B</t>
  </si>
  <si>
    <t>XL180/100B</t>
  </si>
  <si>
    <t>XXL185/104B</t>
  </si>
  <si>
    <t>XXXL190/108B</t>
  </si>
  <si>
    <t>未裁齐原因</t>
  </si>
  <si>
    <t>铁蓝灰C27X</t>
  </si>
  <si>
    <t>灰绿D20X</t>
  </si>
  <si>
    <t>深灰\炭灰K348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</si>
  <si>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</si>
  <si>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铁蓝灰C27X M170/92B 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</si>
  <si>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</si>
  <si>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</si>
  <si>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</si>
  <si>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</si>
  <si>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</si>
  <si>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r>
      <rPr>
        <sz val="11"/>
        <rFont val="宋体"/>
        <charset val="134"/>
      </rPr>
      <t>1.</t>
    </r>
    <r>
      <rPr>
        <b/>
        <sz val="11"/>
        <color rgb="FFFF0000"/>
        <rFont val="宋体"/>
        <charset val="134"/>
      </rPr>
      <t>上拉链净缝缝要求留0.3CM-0.4CM.大货发现只有0.2CM.</t>
    </r>
    <r>
      <rPr>
        <b/>
        <i/>
        <sz val="11"/>
        <color rgb="FFFF0000"/>
        <rFont val="宋体"/>
        <charset val="134"/>
      </rPr>
      <t>有退残风险</t>
    </r>
  </si>
  <si>
    <r>
      <rPr>
        <sz val="11"/>
        <rFont val="宋体"/>
        <charset val="134"/>
      </rPr>
      <t>2.</t>
    </r>
    <r>
      <rPr>
        <b/>
        <sz val="11"/>
        <color rgb="FFFF0000"/>
        <rFont val="宋体"/>
        <charset val="134"/>
      </rPr>
      <t>前中明线压线宽窄不匀/含缝,拉链码带外露宽窄不匀</t>
    </r>
  </si>
  <si>
    <t>3.下摆双针前拼缝处融皱,双针线迹/宽窄不直顺</t>
  </si>
  <si>
    <t>4.挂袋布拼缝处袋布飞边太大,要求加固0.1CM.</t>
  </si>
  <si>
    <t>5.下摆弹力绳偏紧</t>
  </si>
  <si>
    <t>6.口袋里漏车住拉链码带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</si>
  <si>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</si>
  <si>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</si>
  <si>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</si>
  <si>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</si>
  <si>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</si>
  <si>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</si>
  <si>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1.上拉链净缝缝要求留0.3CM-0.4CM.大货发现只有0.2CM.有退残风险</t>
  </si>
  <si>
    <t>2.口袋里漏车住拉链码带</t>
  </si>
  <si>
    <t>检验部门</t>
  </si>
  <si>
    <t>服装品控部</t>
  </si>
  <si>
    <t>检验担当</t>
  </si>
  <si>
    <t>聂延志</t>
  </si>
  <si>
    <t>查验时间</t>
  </si>
  <si>
    <t>工厂负责人</t>
  </si>
  <si>
    <t>申春红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</si>
  <si>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</si>
  <si>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</si>
  <si>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</si>
  <si>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</si>
  <si>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</si>
  <si>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</si>
  <si>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</si>
  <si>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</si>
  <si>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</si>
  <si>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68</t>
  </si>
  <si>
    <t>69</t>
  </si>
  <si>
    <t>71</t>
  </si>
  <si>
    <t>73</t>
  </si>
  <si>
    <t>75</t>
  </si>
  <si>
    <t>76</t>
  </si>
  <si>
    <t>-0.5</t>
  </si>
  <si>
    <t>-0.7</t>
  </si>
  <si>
    <t>前中长</t>
  </si>
  <si>
    <t>66</t>
  </si>
  <si>
    <t>67</t>
  </si>
  <si>
    <t>74</t>
  </si>
  <si>
    <t>0</t>
  </si>
  <si>
    <t>胸围（腋下2cm处量）</t>
  </si>
  <si>
    <t>102</t>
  </si>
  <si>
    <t>106</t>
  </si>
  <si>
    <t>110</t>
  </si>
  <si>
    <t>114</t>
  </si>
  <si>
    <t>118</t>
  </si>
  <si>
    <t>124</t>
  </si>
  <si>
    <t>+2</t>
  </si>
  <si>
    <t>+1</t>
  </si>
  <si>
    <t>下摆</t>
  </si>
  <si>
    <t>98</t>
  </si>
  <si>
    <t>115</t>
  </si>
  <si>
    <t>121</t>
  </si>
  <si>
    <t>+0.5</t>
  </si>
  <si>
    <t>肩宽</t>
  </si>
  <si>
    <t>43.6</t>
  </si>
  <si>
    <t>44.8</t>
  </si>
  <si>
    <t>46</t>
  </si>
  <si>
    <t>47.2</t>
  </si>
  <si>
    <t>48.4</t>
  </si>
  <si>
    <t>49.8</t>
  </si>
  <si>
    <t>上领围</t>
  </si>
  <si>
    <t>47</t>
  </si>
  <si>
    <t>48</t>
  </si>
  <si>
    <t>49</t>
  </si>
  <si>
    <t>50</t>
  </si>
  <si>
    <t>51.5</t>
  </si>
  <si>
    <t>下领围</t>
  </si>
  <si>
    <t>51</t>
  </si>
  <si>
    <t>52</t>
  </si>
  <si>
    <t>53.5</t>
  </si>
  <si>
    <t>肩点袖长</t>
  </si>
  <si>
    <t>61.2</t>
  </si>
  <si>
    <t>61.8</t>
  </si>
  <si>
    <t>63</t>
  </si>
  <si>
    <t>64.2</t>
  </si>
  <si>
    <t>65.4</t>
  </si>
  <si>
    <t>袖肥/2</t>
  </si>
  <si>
    <t>19.9</t>
  </si>
  <si>
    <t>20.7</t>
  </si>
  <si>
    <t>21.5</t>
  </si>
  <si>
    <t>22.3</t>
  </si>
  <si>
    <t>23.1</t>
  </si>
  <si>
    <t>24.4</t>
  </si>
  <si>
    <t>+0.3</t>
  </si>
  <si>
    <t>袖口围/2</t>
  </si>
  <si>
    <t>11.7</t>
  </si>
  <si>
    <t>12.1</t>
  </si>
  <si>
    <t>12.5</t>
  </si>
  <si>
    <t>12.9</t>
  </si>
  <si>
    <t>13.3</t>
  </si>
  <si>
    <t>13.9</t>
  </si>
  <si>
    <t>插手袋长（不含车库）</t>
  </si>
  <si>
    <t>16</t>
  </si>
  <si>
    <t>17</t>
  </si>
  <si>
    <t>19</t>
  </si>
  <si>
    <t>前领高</t>
  </si>
  <si>
    <t>7</t>
  </si>
  <si>
    <t>a 左前胸绣花到前下拼</t>
  </si>
  <si>
    <t>1.2</t>
  </si>
  <si>
    <t>b 左前绣花到前中</t>
  </si>
  <si>
    <t>6.9</t>
  </si>
  <si>
    <t>7.2</t>
  </si>
  <si>
    <t>7.5</t>
  </si>
  <si>
    <t>7.8</t>
  </si>
  <si>
    <t>8.1</t>
  </si>
  <si>
    <t>8.4</t>
  </si>
  <si>
    <t>c 右袖花型最高点到袖山</t>
  </si>
  <si>
    <t>10.5</t>
  </si>
  <si>
    <t>11</t>
  </si>
  <si>
    <t>11.5</t>
  </si>
  <si>
    <t>12</t>
  </si>
  <si>
    <t>13</t>
  </si>
  <si>
    <t>d 右袖花型最左端到袖侧</t>
  </si>
  <si>
    <t>6.8</t>
  </si>
  <si>
    <t>7.6</t>
  </si>
  <si>
    <t>8</t>
  </si>
  <si>
    <t>8.3</t>
  </si>
  <si>
    <t>8.9</t>
  </si>
  <si>
    <t xml:space="preserve">     初期请洗测2-3件，有问题的另加测量数量。</t>
  </si>
  <si>
    <t>验货时间：4/29</t>
  </si>
  <si>
    <t>跟单QC:聂延志</t>
  </si>
  <si>
    <t>工厂负责人：李景彦</t>
  </si>
  <si>
    <t>TOREAD-QC中期检验报告书</t>
  </si>
  <si>
    <t>浩欣工厂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</si>
  <si>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</si>
  <si>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</si>
  <si>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</si>
  <si>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</si>
  <si>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</si>
  <si>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</si>
  <si>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</si>
  <si>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</si>
  <si>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灰绿D20X  L#15件 XL#15件 XXL#10件 XXXL#5件</t>
  </si>
  <si>
    <t>铁蓝灰C27X L#10件 XL#10件 XXL#10件 XXXL#5件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</si>
  <si>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</si>
  <si>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</si>
  <si>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</si>
  <si>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91965款共抽检50件(灰绿D20X色30件)以下是漏检率</t>
  </si>
  <si>
    <t>1.压领灌缝明线下坎开线          6件 占比20%</t>
  </si>
  <si>
    <t>2.前中拉链明线宽窄不匀/拉链起鼓 5件 占比16%</t>
  </si>
  <si>
    <t>3.口袋里口袋布下开线            1件 占比3%</t>
  </si>
  <si>
    <t>4.前中拉链明线漏暗线            1件 占比3%</t>
  </si>
  <si>
    <t>【整改的严重缺陷及整改复核时间】</t>
  </si>
  <si>
    <t>备注：要求返工</t>
  </si>
  <si>
    <t>返工合格</t>
  </si>
  <si>
    <t xml:space="preserve">     齐色齐码请洗测2-3件，有问题的另加测量数量。</t>
  </si>
  <si>
    <t>验货时间：5/17</t>
  </si>
  <si>
    <t>工厂负责人：申春红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</si>
  <si>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</si>
  <si>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</si>
  <si>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</si>
  <si>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</si>
  <si>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</si>
  <si>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</si>
  <si>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</si>
  <si>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</si>
  <si>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</si>
  <si>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</si>
  <si>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</si>
  <si>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</si>
  <si>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</si>
  <si>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</si>
  <si>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</si>
  <si>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</si>
  <si>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</si>
  <si>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</si>
  <si>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</si>
  <si>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</si>
  <si>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</si>
  <si>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</si>
  <si>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采购凭证编号：CGDD23040400062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</si>
  <si>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</si>
  <si>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</si>
  <si>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</si>
  <si>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</si>
  <si>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</si>
  <si>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</si>
  <si>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</si>
  <si>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</si>
  <si>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</si>
  <si>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</si>
  <si>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</si>
  <si>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</si>
  <si>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</si>
  <si>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</si>
  <si>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</si>
  <si>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铁蓝灰C27X        S#4件 M#4件,L#5件,XL#5件,XXL#4件 XXXL#4件</t>
  </si>
  <si>
    <t>灰绿D20X          S#4件 M#4件,L#5件,XL#5件,XXL#4件 XXXL#4件</t>
  </si>
  <si>
    <t>深灰\炭灰K348     S#4件 M#4件,L#5件,XL#5件,XXL#4件 XXXL#4件</t>
  </si>
  <si>
    <t>情况说明：</t>
  </si>
  <si>
    <t xml:space="preserve">【问题点描述】  </t>
  </si>
  <si>
    <t>1.拉链明线宽窄不匀</t>
  </si>
  <si>
    <t>2.口袋拉链起鼓</t>
  </si>
  <si>
    <t>3.前中拼缝左右不对称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</si>
  <si>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</si>
  <si>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</si>
  <si>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</si>
  <si>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</si>
  <si>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</si>
  <si>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</si>
  <si>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</si>
  <si>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</si>
  <si>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</si>
  <si>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二次</t>
  </si>
  <si>
    <t>采购凭证编号：CGDD23040400063</t>
  </si>
  <si>
    <t>三次</t>
  </si>
  <si>
    <t>采购凭证编号：CGDD23040400064</t>
  </si>
  <si>
    <t>4次</t>
  </si>
  <si>
    <t>采购凭证编号：CGDD23040400065</t>
  </si>
  <si>
    <t>-0.5/-1</t>
  </si>
  <si>
    <t>-0.5/0</t>
  </si>
  <si>
    <t>-0.5/-0.5</t>
  </si>
  <si>
    <t>0/+1</t>
  </si>
  <si>
    <t>0/0</t>
  </si>
  <si>
    <t>+2/+2</t>
  </si>
  <si>
    <t>+2/+1</t>
  </si>
  <si>
    <t>0/+2</t>
  </si>
  <si>
    <t>+2/0</t>
  </si>
  <si>
    <t>+1/+1</t>
  </si>
  <si>
    <t>+0.4/+0.8</t>
  </si>
  <si>
    <t>+1/0</t>
  </si>
  <si>
    <t>0/-0.5</t>
  </si>
  <si>
    <t>+0.5/+0.5</t>
  </si>
  <si>
    <t>+1.5/+1</t>
  </si>
  <si>
    <t>+1/+0.5</t>
  </si>
  <si>
    <t>-0.3/0</t>
  </si>
  <si>
    <t>+0.5/-0.5</t>
  </si>
  <si>
    <t>-0.5/-0.7</t>
  </si>
  <si>
    <t>+0.7/+0.5</t>
  </si>
  <si>
    <t>+0.5/+0.7</t>
  </si>
  <si>
    <t>+0.5/+0.3</t>
  </si>
  <si>
    <t>0/+0.3</t>
  </si>
  <si>
    <t>0/+0.5</t>
  </si>
  <si>
    <t>+0.5/0</t>
  </si>
  <si>
    <t xml:space="preserve">     齐色齐码各2-3件，有问题的另加测量数量。</t>
  </si>
  <si>
    <t>验货时间：6/7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</si>
  <si>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</si>
  <si>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</si>
  <si>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</si>
  <si>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</si>
  <si>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</si>
  <si>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</si>
  <si>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</si>
  <si>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</si>
  <si>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</si>
  <si>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</si>
  <si>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</si>
  <si>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</si>
  <si>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</si>
  <si>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</si>
  <si>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</si>
  <si>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</si>
  <si>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</si>
  <si>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G15FW1081</t>
  </si>
  <si>
    <t>17FW铁蓝灰</t>
  </si>
  <si>
    <t>海天</t>
  </si>
  <si>
    <t>22FW灰绿</t>
  </si>
  <si>
    <t>15FW碳灰</t>
  </si>
  <si>
    <t>17SS深灰</t>
  </si>
  <si>
    <t>制表时间：4/12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</si>
  <si>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</si>
  <si>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</si>
  <si>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</si>
  <si>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</si>
  <si>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</si>
  <si>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</si>
  <si>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</si>
  <si>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</si>
  <si>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</si>
  <si>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</si>
  <si>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0.7/0.5</t>
  </si>
  <si>
    <t>合格</t>
  </si>
  <si>
    <t>YES</t>
  </si>
  <si>
    <t>0.6/0.5</t>
  </si>
  <si>
    <t>0.9/0.6</t>
  </si>
  <si>
    <t>0.8/0.5</t>
  </si>
  <si>
    <t>制表时间：4/13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</si>
  <si>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</si>
  <si>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</si>
  <si>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</si>
  <si>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</si>
  <si>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</si>
  <si>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</si>
  <si>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</si>
  <si>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</si>
  <si>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</si>
  <si>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</si>
  <si>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</si>
  <si>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</si>
  <si>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</si>
  <si>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</si>
  <si>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</si>
  <si>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</si>
  <si>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</si>
  <si>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</si>
  <si>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</si>
  <si>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</si>
  <si>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</si>
  <si>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</si>
  <si>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</si>
  <si>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</si>
  <si>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</si>
  <si>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</si>
  <si>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</si>
  <si>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</si>
  <si>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</si>
  <si>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</si>
  <si>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</si>
  <si>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</si>
  <si>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</si>
  <si>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</si>
  <si>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</si>
  <si>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</si>
  <si>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</si>
  <si>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</si>
  <si>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</si>
  <si>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</si>
  <si>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前胸/袖子</t>
  </si>
  <si>
    <t>绣花</t>
  </si>
  <si>
    <t>制表时间：4/15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</si>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</sst>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b/>
      <sz val="6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i/>
      <sz val="11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7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2" borderId="76" applyNumberFormat="0" applyFon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9" fillId="0" borderId="77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0" borderId="78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0" fillId="16" borderId="79" applyNumberFormat="0" applyAlignment="0" applyProtection="0">
      <alignment vertical="center"/>
    </xf>
    <xf numFmtId="0" fontId="51" fillId="16" borderId="75" applyNumberFormat="0" applyAlignment="0" applyProtection="0">
      <alignment vertical="center"/>
    </xf>
    <xf numFmtId="0" fontId="52" fillId="17" borderId="80" applyNumberForma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53" fillId="0" borderId="81" applyNumberFormat="0" applyFill="0" applyAlignment="0" applyProtection="0">
      <alignment vertical="center"/>
    </xf>
    <xf numFmtId="0" fontId="54" fillId="0" borderId="82" applyNumberFormat="0" applyFill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5" fillId="0" borderId="0">
      <alignment vertical="center"/>
    </xf>
    <xf numFmtId="0" fontId="57" fillId="0" borderId="0">
      <alignment vertical="center"/>
    </xf>
  </cellStyleXfs>
  <cellXfs count="38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3" borderId="0" xfId="51" applyFont="1" applyFill="1"/>
    <xf numFmtId="49" fontId="12" fillId="3" borderId="0" xfId="51" applyNumberFormat="1" applyFont="1" applyFill="1"/>
    <xf numFmtId="0" fontId="13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3" fillId="3" borderId="2" xfId="50" applyFont="1" applyFill="1" applyBorder="1" applyAlignment="1">
      <alignment horizontal="left" vertical="center"/>
    </xf>
    <xf numFmtId="0" fontId="12" fillId="3" borderId="2" xfId="50" applyFont="1" applyFill="1" applyBorder="1" applyAlignment="1">
      <alignment horizontal="center" vertical="center"/>
    </xf>
    <xf numFmtId="0" fontId="13" fillId="3" borderId="2" xfId="50" applyFont="1" applyFill="1" applyBorder="1" applyAlignment="1">
      <alignment vertical="center"/>
    </xf>
    <xf numFmtId="0" fontId="12" fillId="3" borderId="9" xfId="51" applyFont="1" applyFill="1" applyBorder="1" applyAlignment="1">
      <alignment horizont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49" fontId="14" fillId="0" borderId="2" xfId="53" applyNumberFormat="1" applyFont="1" applyBorder="1">
      <alignment vertic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3" fillId="3" borderId="0" xfId="51" applyFont="1" applyFill="1"/>
    <xf numFmtId="0" fontId="0" fillId="3" borderId="0" xfId="52" applyFont="1" applyFill="1">
      <alignment vertical="center"/>
    </xf>
    <xf numFmtId="49" fontId="13" fillId="3" borderId="9" xfId="50" applyNumberFormat="1" applyFont="1" applyFill="1" applyBorder="1" applyAlignment="1">
      <alignment horizontal="left" vertical="center"/>
    </xf>
    <xf numFmtId="49" fontId="12" fillId="3" borderId="9" xfId="50" applyNumberFormat="1" applyFont="1" applyFill="1" applyBorder="1" applyAlignment="1">
      <alignment horizontal="center" vertical="center"/>
    </xf>
    <xf numFmtId="49" fontId="12" fillId="3" borderId="10" xfId="50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 applyProtection="1">
      <alignment horizontal="center" vertical="center"/>
    </xf>
    <xf numFmtId="49" fontId="13" fillId="3" borderId="11" xfId="51" applyNumberFormat="1" applyFont="1" applyFill="1" applyBorder="1" applyAlignment="1" applyProtection="1">
      <alignment horizontal="center" vertic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3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0" fillId="3" borderId="0" xfId="52" applyNumberFormat="1" applyFont="1" applyFill="1">
      <alignment vertical="center"/>
    </xf>
    <xf numFmtId="49" fontId="13" fillId="3" borderId="0" xfId="51" applyNumberFormat="1" applyFont="1" applyFill="1"/>
    <xf numFmtId="0" fontId="17" fillId="0" borderId="14" xfId="50" applyFont="1" applyFill="1" applyBorder="1" applyAlignment="1">
      <alignment horizontal="center" vertical="top"/>
    </xf>
    <xf numFmtId="0" fontId="18" fillId="0" borderId="15" xfId="50" applyFont="1" applyFill="1" applyBorder="1" applyAlignment="1">
      <alignment horizontal="left" vertical="center"/>
    </xf>
    <xf numFmtId="0" fontId="15" fillId="0" borderId="16" xfId="50" applyFont="1" applyBorder="1" applyAlignment="1">
      <alignment horizontal="center" vertical="center"/>
    </xf>
    <xf numFmtId="0" fontId="18" fillId="0" borderId="17" xfId="50" applyFont="1" applyFill="1" applyBorder="1" applyAlignment="1">
      <alignment horizontal="center" vertical="center"/>
    </xf>
    <xf numFmtId="0" fontId="19" fillId="0" borderId="17" xfId="50" applyFont="1" applyFill="1" applyBorder="1" applyAlignment="1">
      <alignment vertical="center"/>
    </xf>
    <xf numFmtId="0" fontId="18" fillId="0" borderId="17" xfId="50" applyFont="1" applyFill="1" applyBorder="1" applyAlignment="1">
      <alignment vertical="center"/>
    </xf>
    <xf numFmtId="0" fontId="15" fillId="0" borderId="18" xfId="50" applyFont="1" applyBorder="1" applyAlignment="1">
      <alignment horizontal="center" vertical="center"/>
    </xf>
    <xf numFmtId="0" fontId="15" fillId="0" borderId="19" xfId="50" applyFont="1" applyBorder="1" applyAlignment="1">
      <alignment horizontal="center" vertical="center"/>
    </xf>
    <xf numFmtId="0" fontId="18" fillId="0" borderId="20" xfId="50" applyFont="1" applyFill="1" applyBorder="1" applyAlignment="1">
      <alignment vertical="center"/>
    </xf>
    <xf numFmtId="0" fontId="15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vertical="center"/>
    </xf>
    <xf numFmtId="58" fontId="19" fillId="0" borderId="21" xfId="50" applyNumberFormat="1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18" fillId="0" borderId="21" xfId="50" applyFont="1" applyFill="1" applyBorder="1" applyAlignment="1">
      <alignment horizontal="center" vertical="center"/>
    </xf>
    <xf numFmtId="0" fontId="18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right" vertical="center"/>
    </xf>
    <xf numFmtId="0" fontId="18" fillId="0" borderId="21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vertical="center"/>
    </xf>
    <xf numFmtId="0" fontId="15" fillId="0" borderId="23" xfId="50" applyFont="1" applyFill="1" applyBorder="1" applyAlignment="1">
      <alignment horizontal="right" vertical="center"/>
    </xf>
    <xf numFmtId="0" fontId="18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vertical="center"/>
    </xf>
    <xf numFmtId="0" fontId="19" fillId="0" borderId="23" xfId="50" applyFont="1" applyFill="1" applyBorder="1" applyAlignment="1">
      <alignment horizontal="left" vertical="center"/>
    </xf>
    <xf numFmtId="0" fontId="18" fillId="0" borderId="23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15" xfId="50" applyFont="1" applyFill="1" applyBorder="1" applyAlignment="1">
      <alignment vertical="center"/>
    </xf>
    <xf numFmtId="0" fontId="18" fillId="0" borderId="24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horizontal="center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17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9" fillId="0" borderId="20" xfId="50" applyFont="1" applyFill="1" applyBorder="1" applyAlignment="1">
      <alignment horizontal="left" vertical="center" wrapText="1"/>
    </xf>
    <xf numFmtId="0" fontId="19" fillId="0" borderId="21" xfId="50" applyFont="1" applyFill="1" applyBorder="1" applyAlignment="1">
      <alignment horizontal="left" vertical="center" wrapText="1"/>
    </xf>
    <xf numFmtId="0" fontId="18" fillId="0" borderId="22" xfId="50" applyFont="1" applyFill="1" applyBorder="1" applyAlignment="1">
      <alignment horizontal="left" vertical="center"/>
    </xf>
    <xf numFmtId="0" fontId="20" fillId="0" borderId="23" xfId="50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center" vertical="center"/>
    </xf>
    <xf numFmtId="0" fontId="18" fillId="0" borderId="30" xfId="50" applyFont="1" applyFill="1" applyBorder="1" applyAlignment="1">
      <alignment horizontal="left" vertical="center"/>
    </xf>
    <xf numFmtId="0" fontId="20" fillId="0" borderId="28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16" fillId="0" borderId="15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left"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center" vertical="center"/>
    </xf>
    <xf numFmtId="58" fontId="19" fillId="0" borderId="23" xfId="50" applyNumberFormat="1" applyFont="1" applyFill="1" applyBorder="1" applyAlignment="1">
      <alignment vertical="center"/>
    </xf>
    <xf numFmtId="0" fontId="18" fillId="0" borderId="23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 wrapText="1"/>
    </xf>
    <xf numFmtId="0" fontId="20" fillId="0" borderId="34" xfId="50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center" vertical="center"/>
    </xf>
    <xf numFmtId="0" fontId="20" fillId="0" borderId="0" xfId="50" applyFill="1" applyBorder="1" applyAlignment="1">
      <alignment horizontal="left" vertical="center"/>
    </xf>
    <xf numFmtId="0" fontId="20" fillId="0" borderId="0" xfId="50" applyFont="1" applyFill="1" applyAlignment="1">
      <alignment horizontal="left" vertical="center"/>
    </xf>
    <xf numFmtId="0" fontId="20" fillId="0" borderId="0" xfId="50" applyFill="1" applyAlignment="1">
      <alignment horizontal="left" vertical="center"/>
    </xf>
    <xf numFmtId="0" fontId="12" fillId="3" borderId="37" xfId="51" applyFont="1" applyFill="1" applyBorder="1" applyAlignment="1"/>
    <xf numFmtId="49" fontId="12" fillId="3" borderId="38" xfId="51" applyNumberFormat="1" applyFont="1" applyFill="1" applyBorder="1" applyAlignment="1">
      <alignment horizontal="center"/>
    </xf>
    <xf numFmtId="49" fontId="12" fillId="3" borderId="38" xfId="51" applyNumberFormat="1" applyFont="1" applyFill="1" applyBorder="1" applyAlignment="1">
      <alignment horizontal="right"/>
    </xf>
    <xf numFmtId="49" fontId="12" fillId="3" borderId="38" xfId="51" applyNumberFormat="1" applyFont="1" applyFill="1" applyBorder="1" applyAlignment="1">
      <alignment horizontal="right" vertical="center"/>
    </xf>
    <xf numFmtId="49" fontId="12" fillId="3" borderId="39" xfId="51" applyNumberFormat="1" applyFont="1" applyFill="1" applyBorder="1" applyAlignment="1">
      <alignment horizontal="center"/>
    </xf>
    <xf numFmtId="0" fontId="12" fillId="3" borderId="4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2" fillId="3" borderId="9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horizontal="center" vertical="center"/>
    </xf>
    <xf numFmtId="0" fontId="13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6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12" xfId="52" applyFont="1" applyFill="1" applyBorder="1" applyAlignment="1">
      <alignment horizontal="center" vertical="center"/>
    </xf>
    <xf numFmtId="0" fontId="13" fillId="3" borderId="13" xfId="52" applyFont="1" applyFill="1" applyBorder="1" applyAlignment="1">
      <alignment horizontal="center" vertical="center"/>
    </xf>
    <xf numFmtId="49" fontId="12" fillId="3" borderId="41" xfId="52" applyNumberFormat="1" applyFont="1" applyFill="1" applyBorder="1" applyAlignment="1">
      <alignment horizontal="center" vertical="center"/>
    </xf>
    <xf numFmtId="49" fontId="12" fillId="3" borderId="42" xfId="52" applyNumberFormat="1" applyFont="1" applyFill="1" applyBorder="1" applyAlignment="1">
      <alignment horizontal="center" vertical="center"/>
    </xf>
    <xf numFmtId="49" fontId="13" fillId="3" borderId="42" xfId="52" applyNumberFormat="1" applyFont="1" applyFill="1" applyBorder="1" applyAlignment="1">
      <alignment horizontal="center" vertical="center"/>
    </xf>
    <xf numFmtId="49" fontId="12" fillId="3" borderId="43" xfId="51" applyNumberFormat="1" applyFont="1" applyFill="1" applyBorder="1" applyAlignment="1">
      <alignment horizontal="center"/>
    </xf>
    <xf numFmtId="49" fontId="12" fillId="3" borderId="44" xfId="51" applyNumberFormat="1" applyFont="1" applyFill="1" applyBorder="1" applyAlignment="1">
      <alignment horizontal="center"/>
    </xf>
    <xf numFmtId="49" fontId="12" fillId="3" borderId="44" xfId="52" applyNumberFormat="1" applyFont="1" applyFill="1" applyBorder="1" applyAlignment="1">
      <alignment horizontal="center" vertical="center"/>
    </xf>
    <xf numFmtId="49" fontId="12" fillId="3" borderId="45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0" fillId="0" borderId="0" xfId="50" applyFont="1" applyAlignment="1">
      <alignment horizontal="left" vertical="center"/>
    </xf>
    <xf numFmtId="0" fontId="21" fillId="0" borderId="14" xfId="50" applyFont="1" applyBorder="1" applyAlignment="1">
      <alignment horizontal="center" vertical="top"/>
    </xf>
    <xf numFmtId="0" fontId="22" fillId="0" borderId="46" xfId="50" applyFont="1" applyBorder="1" applyAlignment="1">
      <alignment horizontal="left" vertical="center"/>
    </xf>
    <xf numFmtId="0" fontId="22" fillId="0" borderId="16" xfId="50" applyFont="1" applyBorder="1" applyAlignment="1">
      <alignment horizontal="center" vertical="center"/>
    </xf>
    <xf numFmtId="0" fontId="16" fillId="0" borderId="16" xfId="50" applyFont="1" applyBorder="1" applyAlignment="1">
      <alignment horizontal="left" vertical="center"/>
    </xf>
    <xf numFmtId="0" fontId="16" fillId="0" borderId="15" xfId="50" applyFont="1" applyBorder="1" applyAlignment="1">
      <alignment horizontal="center" vertical="center"/>
    </xf>
    <xf numFmtId="0" fontId="16" fillId="0" borderId="17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22" fillId="0" borderId="15" xfId="50" applyFont="1" applyBorder="1" applyAlignment="1">
      <alignment horizontal="center" vertical="center"/>
    </xf>
    <xf numFmtId="0" fontId="22" fillId="0" borderId="17" xfId="50" applyFont="1" applyBorder="1" applyAlignment="1">
      <alignment horizontal="center" vertical="center"/>
    </xf>
    <xf numFmtId="0" fontId="22" fillId="0" borderId="36" xfId="50" applyFont="1" applyBorder="1" applyAlignment="1">
      <alignment horizontal="center" vertical="center"/>
    </xf>
    <xf numFmtId="0" fontId="16" fillId="0" borderId="20" xfId="50" applyFont="1" applyBorder="1" applyAlignment="1">
      <alignment horizontal="left" vertical="center"/>
    </xf>
    <xf numFmtId="0" fontId="15" fillId="0" borderId="21" xfId="50" applyFont="1" applyBorder="1" applyAlignment="1">
      <alignment horizontal="center" vertical="center"/>
    </xf>
    <xf numFmtId="0" fontId="15" fillId="0" borderId="33" xfId="50" applyFont="1" applyBorder="1" applyAlignment="1">
      <alignment horizontal="center" vertical="center"/>
    </xf>
    <xf numFmtId="0" fontId="16" fillId="0" borderId="21" xfId="50" applyFont="1" applyBorder="1" applyAlignment="1">
      <alignment horizontal="left" vertical="center"/>
    </xf>
    <xf numFmtId="14" fontId="23" fillId="0" borderId="21" xfId="50" applyNumberFormat="1" applyFont="1" applyBorder="1" applyAlignment="1">
      <alignment horizontal="center" vertical="center"/>
    </xf>
    <xf numFmtId="14" fontId="23" fillId="0" borderId="33" xfId="50" applyNumberFormat="1" applyFont="1" applyBorder="1" applyAlignment="1">
      <alignment horizontal="center" vertical="center"/>
    </xf>
    <xf numFmtId="0" fontId="16" fillId="0" borderId="20" xfId="50" applyFont="1" applyBorder="1" applyAlignment="1">
      <alignment vertical="center"/>
    </xf>
    <xf numFmtId="0" fontId="19" fillId="0" borderId="21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9" fontId="15" fillId="0" borderId="21" xfId="50" applyNumberFormat="1" applyFont="1" applyBorder="1" applyAlignment="1">
      <alignment horizontal="center" vertical="center"/>
    </xf>
    <xf numFmtId="0" fontId="15" fillId="0" borderId="21" xfId="50" applyFont="1" applyBorder="1" applyAlignment="1">
      <alignment vertical="center"/>
    </xf>
    <xf numFmtId="0" fontId="15" fillId="0" borderId="33" xfId="50" applyFont="1" applyBorder="1" applyAlignment="1">
      <alignment vertical="center"/>
    </xf>
    <xf numFmtId="0" fontId="16" fillId="0" borderId="20" xfId="50" applyFont="1" applyBorder="1" applyAlignment="1">
      <alignment horizontal="center" vertical="center"/>
    </xf>
    <xf numFmtId="0" fontId="15" fillId="0" borderId="20" xfId="50" applyFont="1" applyBorder="1" applyAlignment="1">
      <alignment horizontal="left" vertical="center"/>
    </xf>
    <xf numFmtId="0" fontId="24" fillId="0" borderId="22" xfId="50" applyFont="1" applyBorder="1" applyAlignment="1">
      <alignment vertical="center"/>
    </xf>
    <xf numFmtId="0" fontId="15" fillId="0" borderId="23" xfId="50" applyFont="1" applyBorder="1" applyAlignment="1">
      <alignment horizontal="center" vertical="center"/>
    </xf>
    <xf numFmtId="0" fontId="15" fillId="0" borderId="34" xfId="50" applyFont="1" applyBorder="1" applyAlignment="1">
      <alignment horizontal="center" vertical="center"/>
    </xf>
    <xf numFmtId="0" fontId="16" fillId="0" borderId="22" xfId="50" applyFont="1" applyBorder="1" applyAlignment="1">
      <alignment horizontal="left" vertical="center"/>
    </xf>
    <xf numFmtId="0" fontId="16" fillId="0" borderId="23" xfId="50" applyFont="1" applyBorder="1" applyAlignment="1">
      <alignment horizontal="left" vertical="center"/>
    </xf>
    <xf numFmtId="14" fontId="15" fillId="0" borderId="23" xfId="50" applyNumberFormat="1" applyFont="1" applyBorder="1" applyAlignment="1">
      <alignment horizontal="center" vertical="center"/>
    </xf>
    <xf numFmtId="14" fontId="15" fillId="0" borderId="34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16" fillId="0" borderId="15" xfId="50" applyFont="1" applyBorder="1" applyAlignment="1">
      <alignment vertical="center"/>
    </xf>
    <xf numFmtId="0" fontId="20" fillId="0" borderId="17" xfId="50" applyFont="1" applyBorder="1" applyAlignment="1">
      <alignment horizontal="left" vertical="center"/>
    </xf>
    <xf numFmtId="0" fontId="15" fillId="0" borderId="17" xfId="50" applyFont="1" applyBorder="1" applyAlignment="1">
      <alignment horizontal="left" vertical="center"/>
    </xf>
    <xf numFmtId="0" fontId="20" fillId="0" borderId="17" xfId="50" applyFont="1" applyBorder="1" applyAlignment="1">
      <alignment vertical="center"/>
    </xf>
    <xf numFmtId="0" fontId="16" fillId="0" borderId="17" xfId="50" applyFont="1" applyBorder="1" applyAlignment="1">
      <alignment vertical="center"/>
    </xf>
    <xf numFmtId="0" fontId="20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horizontal="left" vertical="center"/>
    </xf>
    <xf numFmtId="0" fontId="20" fillId="0" borderId="21" xfId="50" applyFont="1" applyBorder="1" applyAlignment="1">
      <alignment vertical="center"/>
    </xf>
    <xf numFmtId="0" fontId="16" fillId="0" borderId="21" xfId="50" applyFont="1" applyBorder="1" applyAlignment="1">
      <alignment vertical="center"/>
    </xf>
    <xf numFmtId="0" fontId="16" fillId="0" borderId="0" xfId="50" applyFont="1" applyBorder="1" applyAlignment="1">
      <alignment horizontal="left" vertical="center"/>
    </xf>
    <xf numFmtId="0" fontId="19" fillId="0" borderId="15" xfId="50" applyFont="1" applyBorder="1" applyAlignment="1">
      <alignment horizontal="left" vertical="center"/>
    </xf>
    <xf numFmtId="0" fontId="19" fillId="0" borderId="17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7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15" fillId="0" borderId="23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6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left" vertical="center"/>
    </xf>
    <xf numFmtId="0" fontId="16" fillId="0" borderId="22" xfId="50" applyFont="1" applyBorder="1" applyAlignment="1">
      <alignment horizontal="center" vertical="center"/>
    </xf>
    <xf numFmtId="0" fontId="16" fillId="0" borderId="23" xfId="50" applyFont="1" applyBorder="1" applyAlignment="1">
      <alignment horizontal="center" vertical="center"/>
    </xf>
    <xf numFmtId="0" fontId="16" fillId="0" borderId="21" xfId="50" applyFont="1" applyBorder="1" applyAlignment="1">
      <alignment horizontal="center" vertical="center"/>
    </xf>
    <xf numFmtId="0" fontId="18" fillId="0" borderId="21" xfId="50" applyFont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5" fillId="0" borderId="14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5" fillId="0" borderId="25" xfId="50" applyFont="1" applyFill="1" applyBorder="1" applyAlignment="1">
      <alignment horizontal="left" vertical="center"/>
    </xf>
    <xf numFmtId="0" fontId="15" fillId="0" borderId="28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16" fillId="0" borderId="28" xfId="50" applyFont="1" applyBorder="1" applyAlignment="1">
      <alignment horizontal="left" vertical="center"/>
    </xf>
    <xf numFmtId="0" fontId="16" fillId="0" borderId="27" xfId="50" applyFont="1" applyBorder="1" applyAlignment="1">
      <alignment horizontal="left" vertical="center"/>
    </xf>
    <xf numFmtId="0" fontId="22" fillId="0" borderId="49" xfId="50" applyFont="1" applyBorder="1" applyAlignment="1">
      <alignment vertical="center"/>
    </xf>
    <xf numFmtId="0" fontId="15" fillId="0" borderId="50" xfId="50" applyFont="1" applyBorder="1" applyAlignment="1">
      <alignment horizontal="center" vertical="center"/>
    </xf>
    <xf numFmtId="0" fontId="22" fillId="0" borderId="50" xfId="50" applyFont="1" applyBorder="1" applyAlignment="1">
      <alignment vertical="center"/>
    </xf>
    <xf numFmtId="0" fontId="15" fillId="0" borderId="50" xfId="50" applyFont="1" applyBorder="1" applyAlignment="1">
      <alignment vertical="center"/>
    </xf>
    <xf numFmtId="58" fontId="20" fillId="0" borderId="50" xfId="50" applyNumberFormat="1" applyFont="1" applyBorder="1" applyAlignment="1">
      <alignment vertical="center"/>
    </xf>
    <xf numFmtId="0" fontId="22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0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22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58" fontId="22" fillId="0" borderId="50" xfId="50" applyNumberFormat="1" applyFont="1" applyBorder="1" applyAlignment="1">
      <alignment vertical="center"/>
    </xf>
    <xf numFmtId="0" fontId="20" fillId="0" borderId="16" xfId="50" applyBorder="1" applyAlignment="1">
      <alignment horizontal="center" vertical="center"/>
    </xf>
    <xf numFmtId="0" fontId="20" fillId="0" borderId="54" xfId="50" applyBorder="1" applyAlignment="1">
      <alignment horizontal="center" vertical="center"/>
    </xf>
    <xf numFmtId="0" fontId="15" fillId="0" borderId="33" xfId="50" applyFont="1" applyBorder="1" applyAlignment="1">
      <alignment horizontal="left" vertical="center"/>
    </xf>
    <xf numFmtId="0" fontId="16" fillId="0" borderId="33" xfId="50" applyFont="1" applyBorder="1" applyAlignment="1">
      <alignment horizontal="center" vertical="center"/>
    </xf>
    <xf numFmtId="0" fontId="16" fillId="0" borderId="34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18" fillId="0" borderId="17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5" fillId="0" borderId="34" xfId="50" applyFont="1" applyBorder="1" applyAlignment="1">
      <alignment horizontal="left" vertical="center"/>
    </xf>
    <xf numFmtId="0" fontId="15" fillId="0" borderId="33" xfId="50" applyFont="1" applyFill="1" applyBorder="1" applyAlignment="1">
      <alignment horizontal="left" vertical="center"/>
    </xf>
    <xf numFmtId="0" fontId="16" fillId="0" borderId="34" xfId="50" applyFont="1" applyBorder="1" applyAlignment="1">
      <alignment horizontal="center" vertical="center"/>
    </xf>
    <xf numFmtId="0" fontId="18" fillId="0" borderId="33" xfId="50" applyFont="1" applyBorder="1" applyAlignment="1">
      <alignment horizontal="left" vertical="center"/>
    </xf>
    <xf numFmtId="0" fontId="16" fillId="0" borderId="55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15" fillId="0" borderId="56" xfId="50" applyFont="1" applyBorder="1" applyAlignment="1">
      <alignment horizontal="center" vertical="center"/>
    </xf>
    <xf numFmtId="0" fontId="22" fillId="0" borderId="57" xfId="50" applyFont="1" applyFill="1" applyBorder="1" applyAlignment="1">
      <alignment horizontal="left" vertical="center"/>
    </xf>
    <xf numFmtId="0" fontId="22" fillId="0" borderId="58" xfId="50" applyFont="1" applyFill="1" applyBorder="1" applyAlignment="1">
      <alignment horizontal="center" vertical="center"/>
    </xf>
    <xf numFmtId="0" fontId="22" fillId="0" borderId="34" xfId="50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 applyProtection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26" fillId="0" borderId="14" xfId="50" applyFont="1" applyBorder="1" applyAlignment="1">
      <alignment horizontal="center" vertical="top"/>
    </xf>
    <xf numFmtId="14" fontId="15" fillId="0" borderId="21" xfId="50" applyNumberFormat="1" applyFont="1" applyBorder="1" applyAlignment="1">
      <alignment horizontal="center" vertical="center"/>
    </xf>
    <xf numFmtId="14" fontId="15" fillId="0" borderId="33" xfId="50" applyNumberFormat="1" applyFont="1" applyBorder="1" applyAlignment="1">
      <alignment horizontal="center" vertical="center"/>
    </xf>
    <xf numFmtId="0" fontId="15" fillId="0" borderId="26" xfId="50" applyFont="1" applyBorder="1" applyAlignment="1">
      <alignment horizontal="left" vertical="center"/>
    </xf>
    <xf numFmtId="0" fontId="15" fillId="0" borderId="35" xfId="50" applyFont="1" applyBorder="1" applyAlignment="1">
      <alignment horizontal="left" vertical="center"/>
    </xf>
    <xf numFmtId="0" fontId="16" fillId="0" borderId="59" xfId="50" applyFont="1" applyBorder="1" applyAlignment="1">
      <alignment horizontal="left" vertical="center"/>
    </xf>
    <xf numFmtId="0" fontId="16" fillId="0" borderId="29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22" fillId="0" borderId="50" xfId="50" applyFont="1" applyBorder="1" applyAlignment="1">
      <alignment horizontal="left" vertical="center"/>
    </xf>
    <xf numFmtId="0" fontId="16" fillId="0" borderId="52" xfId="50" applyFont="1" applyBorder="1" applyAlignment="1">
      <alignment vertical="center"/>
    </xf>
    <xf numFmtId="0" fontId="20" fillId="0" borderId="53" xfId="50" applyFont="1" applyBorder="1" applyAlignment="1">
      <alignment horizontal="left" vertical="center"/>
    </xf>
    <xf numFmtId="0" fontId="15" fillId="0" borderId="53" xfId="50" applyFont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16" fillId="0" borderId="53" xfId="50" applyFont="1" applyBorder="1" applyAlignment="1">
      <alignment vertical="center"/>
    </xf>
    <xf numFmtId="0" fontId="16" fillId="0" borderId="52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6" fillId="0" borderId="53" xfId="50" applyFont="1" applyBorder="1" applyAlignment="1">
      <alignment horizontal="center" vertical="center"/>
    </xf>
    <xf numFmtId="0" fontId="20" fillId="0" borderId="53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16" fillId="0" borderId="47" xfId="50" applyFont="1" applyBorder="1" applyAlignment="1">
      <alignment horizontal="left" vertical="center" wrapText="1"/>
    </xf>
    <xf numFmtId="0" fontId="16" fillId="0" borderId="48" xfId="50" applyFont="1" applyBorder="1" applyAlignment="1">
      <alignment horizontal="left" vertical="center" wrapText="1"/>
    </xf>
    <xf numFmtId="0" fontId="16" fillId="0" borderId="52" xfId="50" applyFont="1" applyBorder="1" applyAlignment="1">
      <alignment horizontal="left" vertical="center"/>
    </xf>
    <xf numFmtId="0" fontId="16" fillId="0" borderId="53" xfId="50" applyFont="1" applyBorder="1" applyAlignment="1">
      <alignment horizontal="left" vertical="center"/>
    </xf>
    <xf numFmtId="0" fontId="27" fillId="0" borderId="60" xfId="50" applyFont="1" applyBorder="1" applyAlignment="1">
      <alignment horizontal="left" vertical="center" wrapText="1"/>
    </xf>
    <xf numFmtId="0" fontId="14" fillId="0" borderId="0" xfId="53" applyNumberFormat="1" applyFont="1">
      <alignment vertical="center"/>
    </xf>
    <xf numFmtId="49" fontId="14" fillId="0" borderId="0" xfId="53" applyNumberFormat="1" applyFont="1">
      <alignment vertical="center"/>
    </xf>
    <xf numFmtId="0" fontId="22" fillId="0" borderId="51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9" fontId="15" fillId="0" borderId="30" xfId="50" applyNumberFormat="1" applyFont="1" applyBorder="1" applyAlignment="1">
      <alignment horizontal="left" vertical="center"/>
    </xf>
    <xf numFmtId="9" fontId="15" fillId="0" borderId="25" xfId="50" applyNumberFormat="1" applyFont="1" applyBorder="1" applyAlignment="1">
      <alignment horizontal="left" vertical="center"/>
    </xf>
    <xf numFmtId="9" fontId="15" fillId="0" borderId="47" xfId="50" applyNumberFormat="1" applyFont="1" applyBorder="1" applyAlignment="1">
      <alignment horizontal="left" vertical="center"/>
    </xf>
    <xf numFmtId="9" fontId="15" fillId="0" borderId="48" xfId="50" applyNumberFormat="1" applyFont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15" fillId="0" borderId="62" xfId="50" applyFont="1" applyFill="1" applyBorder="1" applyAlignment="1">
      <alignment horizontal="left" vertical="center"/>
    </xf>
    <xf numFmtId="0" fontId="15" fillId="0" borderId="63" xfId="50" applyFont="1" applyFill="1" applyBorder="1" applyAlignment="1">
      <alignment horizontal="left" vertical="center"/>
    </xf>
    <xf numFmtId="0" fontId="28" fillId="0" borderId="28" xfId="50" applyFont="1" applyFill="1" applyBorder="1" applyAlignment="1">
      <alignment horizontal="left" vertical="center"/>
    </xf>
    <xf numFmtId="0" fontId="28" fillId="0" borderId="27" xfId="50" applyFont="1" applyFill="1" applyBorder="1" applyAlignment="1">
      <alignment horizontal="left" vertical="center"/>
    </xf>
    <xf numFmtId="0" fontId="29" fillId="0" borderId="62" xfId="50" applyFont="1" applyFill="1" applyBorder="1" applyAlignment="1">
      <alignment horizontal="left" vertical="center"/>
    </xf>
    <xf numFmtId="0" fontId="29" fillId="0" borderId="63" xfId="50" applyFont="1" applyFill="1" applyBorder="1" applyAlignment="1">
      <alignment horizontal="left" vertical="center"/>
    </xf>
    <xf numFmtId="0" fontId="22" fillId="0" borderId="46" xfId="50" applyFont="1" applyBorder="1" applyAlignment="1">
      <alignment vertical="center"/>
    </xf>
    <xf numFmtId="0" fontId="30" fillId="0" borderId="50" xfId="50" applyFont="1" applyBorder="1" applyAlignment="1">
      <alignment horizontal="center" vertical="center"/>
    </xf>
    <xf numFmtId="0" fontId="22" fillId="0" borderId="16" xfId="50" applyFont="1" applyBorder="1" applyAlignment="1">
      <alignment vertical="center"/>
    </xf>
    <xf numFmtId="0" fontId="15" fillId="0" borderId="18" xfId="50" applyFont="1" applyBorder="1" applyAlignment="1">
      <alignment vertical="center"/>
    </xf>
    <xf numFmtId="0" fontId="22" fillId="0" borderId="18" xfId="50" applyFont="1" applyBorder="1" applyAlignment="1">
      <alignment vertical="center"/>
    </xf>
    <xf numFmtId="58" fontId="20" fillId="0" borderId="16" xfId="50" applyNumberFormat="1" applyFont="1" applyBorder="1" applyAlignment="1">
      <alignment vertical="center"/>
    </xf>
    <xf numFmtId="0" fontId="22" fillId="0" borderId="29" xfId="50" applyFont="1" applyBorder="1" applyAlignment="1">
      <alignment horizontal="center" vertical="center"/>
    </xf>
    <xf numFmtId="0" fontId="15" fillId="0" borderId="59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20" fillId="0" borderId="18" xfId="50" applyFont="1" applyBorder="1" applyAlignment="1">
      <alignment vertical="center"/>
    </xf>
    <xf numFmtId="0" fontId="16" fillId="0" borderId="64" xfId="50" applyFont="1" applyBorder="1" applyAlignment="1">
      <alignment horizontal="left" vertical="center"/>
    </xf>
    <xf numFmtId="0" fontId="22" fillId="0" borderId="57" xfId="50" applyFont="1" applyBorder="1" applyAlignment="1">
      <alignment horizontal="left" vertical="center"/>
    </xf>
    <xf numFmtId="0" fontId="15" fillId="0" borderId="58" xfId="50" applyFont="1" applyBorder="1" applyAlignment="1">
      <alignment horizontal="left" vertical="center"/>
    </xf>
    <xf numFmtId="0" fontId="16" fillId="0" borderId="0" xfId="50" applyFont="1" applyBorder="1" applyAlignment="1">
      <alignment vertical="center"/>
    </xf>
    <xf numFmtId="0" fontId="16" fillId="0" borderId="55" xfId="50" applyFont="1" applyBorder="1" applyAlignment="1">
      <alignment horizontal="left" vertical="center" wrapText="1"/>
    </xf>
    <xf numFmtId="0" fontId="16" fillId="0" borderId="58" xfId="50" applyFont="1" applyBorder="1" applyAlignment="1">
      <alignment horizontal="left" vertical="center"/>
    </xf>
    <xf numFmtId="0" fontId="31" fillId="0" borderId="33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 wrapText="1"/>
    </xf>
    <xf numFmtId="0" fontId="23" fillId="0" borderId="33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9" fontId="15" fillId="0" borderId="32" xfId="50" applyNumberFormat="1" applyFont="1" applyBorder="1" applyAlignment="1">
      <alignment horizontal="left" vertical="center"/>
    </xf>
    <xf numFmtId="9" fontId="15" fillId="0" borderId="55" xfId="50" applyNumberFormat="1" applyFont="1" applyBorder="1" applyAlignment="1">
      <alignment horizontal="left" vertical="center"/>
    </xf>
    <xf numFmtId="0" fontId="18" fillId="0" borderId="58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5" fillId="0" borderId="65" xfId="50" applyFont="1" applyFill="1" applyBorder="1" applyAlignment="1">
      <alignment horizontal="left" vertical="center"/>
    </xf>
    <xf numFmtId="0" fontId="28" fillId="0" borderId="35" xfId="50" applyFont="1" applyFill="1" applyBorder="1" applyAlignment="1">
      <alignment horizontal="left" vertical="center"/>
    </xf>
    <xf numFmtId="0" fontId="29" fillId="0" borderId="65" xfId="50" applyFont="1" applyFill="1" applyBorder="1" applyAlignment="1">
      <alignment horizontal="left" vertical="center"/>
    </xf>
    <xf numFmtId="0" fontId="22" fillId="0" borderId="19" xfId="50" applyFont="1" applyBorder="1" applyAlignment="1">
      <alignment horizontal="center" vertical="center"/>
    </xf>
    <xf numFmtId="0" fontId="15" fillId="0" borderId="64" xfId="50" applyFont="1" applyBorder="1" applyAlignment="1">
      <alignment horizontal="center" vertical="center"/>
    </xf>
    <xf numFmtId="0" fontId="15" fillId="0" borderId="64" xfId="50" applyFont="1" applyFill="1" applyBorder="1" applyAlignment="1">
      <alignment horizontal="left" vertical="center"/>
    </xf>
    <xf numFmtId="0" fontId="32" fillId="0" borderId="66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0" fontId="33" fillId="0" borderId="68" xfId="0" applyFont="1" applyBorder="1"/>
    <xf numFmtId="0" fontId="33" fillId="0" borderId="2" xfId="0" applyFont="1" applyBorder="1"/>
    <xf numFmtId="0" fontId="33" fillId="0" borderId="4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2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3" fillId="6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572770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409700" y="2219325"/>
              <a:ext cx="39497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7046850" y="104298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171950" y="2155825"/>
              <a:ext cx="393700" cy="317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2</xdr:col>
          <xdr:colOff>152400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90600" y="221932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11</xdr:col>
          <xdr:colOff>16510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908800" y="2155825"/>
              <a:ext cx="391160" cy="317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572770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409700" y="2028825"/>
              <a:ext cx="39497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6350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7046850" y="10429875"/>
              <a:ext cx="393700" cy="206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6</xdr:col>
          <xdr:colOff>29210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06800" y="2028825"/>
              <a:ext cx="39116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171950" y="20066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6</xdr:col>
          <xdr:colOff>16510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594100" y="2219325"/>
              <a:ext cx="39116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2</xdr:col>
          <xdr:colOff>152400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90600" y="2028825"/>
              <a:ext cx="393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267450" y="202882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11</xdr:col>
          <xdr:colOff>3810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6896100" y="1943100"/>
              <a:ext cx="391160" cy="339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280150" y="221932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2</xdr:col>
          <xdr:colOff>177800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16000" y="3013075"/>
              <a:ext cx="393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2</xdr:col>
          <xdr:colOff>177800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16000" y="32035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585470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422400" y="3190875"/>
              <a:ext cx="39497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598170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435100" y="3000375"/>
              <a:ext cx="39497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6</xdr:col>
          <xdr:colOff>3810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581400" y="3190875"/>
              <a:ext cx="39116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570230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568700" y="3000375"/>
              <a:ext cx="39243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171950" y="31908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171950" y="3000375"/>
              <a:ext cx="393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292850" y="31908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11</xdr:col>
          <xdr:colOff>29210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6921500" y="3190875"/>
              <a:ext cx="39116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292850" y="3000375"/>
              <a:ext cx="393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11</xdr:col>
          <xdr:colOff>29210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6921500" y="3000375"/>
              <a:ext cx="39116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20320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330950" y="1238250"/>
              <a:ext cx="39497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20320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330950" y="1428750"/>
              <a:ext cx="39497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20320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330950" y="1047750"/>
              <a:ext cx="39497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7620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318250" y="831850"/>
              <a:ext cx="394970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305550" y="654050"/>
              <a:ext cx="393700" cy="254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11</xdr:col>
          <xdr:colOff>3810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6896100" y="615950"/>
              <a:ext cx="391160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11</xdr:col>
          <xdr:colOff>16510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6908800" y="819150"/>
              <a:ext cx="391160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11</xdr:col>
          <xdr:colOff>29210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6921500" y="1047750"/>
              <a:ext cx="39116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11</xdr:col>
          <xdr:colOff>29210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6921500" y="1238250"/>
              <a:ext cx="39116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11</xdr:col>
          <xdr:colOff>29210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6921500" y="1428750"/>
              <a:ext cx="39116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572770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409700" y="2409825"/>
              <a:ext cx="39497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2</xdr:col>
          <xdr:colOff>152400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90600" y="240982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6</xdr:col>
          <xdr:colOff>29210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06800" y="2409825"/>
              <a:ext cx="39116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171950" y="240982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167640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156200" y="2409825"/>
              <a:ext cx="39624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2</xdr:col>
          <xdr:colOff>177800</xdr:colOff>
          <xdr:row>46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16000" y="9271000"/>
              <a:ext cx="393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2</xdr:col>
          <xdr:colOff>177800</xdr:colOff>
          <xdr:row>47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16000" y="9448800"/>
              <a:ext cx="393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598170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435100" y="9448800"/>
              <a:ext cx="39497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598170</xdr:colOff>
          <xdr:row>46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435100" y="9258300"/>
              <a:ext cx="39497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6</xdr:col>
          <xdr:colOff>54610</xdr:colOff>
          <xdr:row>47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32200" y="9448800"/>
              <a:ext cx="39116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6</xdr:col>
          <xdr:colOff>41910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19500" y="9258300"/>
              <a:ext cx="39116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146550" y="9448800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146550" y="9258300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292850" y="9448800"/>
              <a:ext cx="393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11</xdr:col>
          <xdr:colOff>29210</xdr:colOff>
          <xdr:row>47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6921500" y="9448800"/>
              <a:ext cx="39116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280150" y="9258300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11</xdr:col>
          <xdr:colOff>29210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6921500" y="9258300"/>
              <a:ext cx="39116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167640</xdr:colOff>
          <xdr:row>47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156200" y="9448800"/>
              <a:ext cx="39624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167640</xdr:colOff>
          <xdr:row>46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156200" y="9258300"/>
              <a:ext cx="39624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321310</xdr:colOff>
          <xdr:row>47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578100" y="9448800"/>
              <a:ext cx="39116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321310</xdr:colOff>
          <xdr:row>46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578100" y="9258300"/>
              <a:ext cx="39116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11</xdr:col>
          <xdr:colOff>16510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6908800" y="2359025"/>
              <a:ext cx="39116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267450" y="2409825"/>
              <a:ext cx="393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167640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156200" y="2219325"/>
              <a:ext cx="39624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167640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156200" y="2028825"/>
              <a:ext cx="39624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167640</xdr:colOff>
          <xdr:row>47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156200" y="9448800"/>
              <a:ext cx="39624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598170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435100" y="6934200"/>
              <a:ext cx="39497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197100" y="6934200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200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2100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2100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2006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3155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31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7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7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88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257425"/>
              <a:ext cx="7874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5436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66850"/>
              <a:ext cx="41275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5436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5436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556375"/>
              <a:ext cx="3937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638425"/>
              <a:ext cx="7874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257425"/>
              <a:ext cx="4064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130425"/>
              <a:ext cx="635000" cy="393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320925"/>
              <a:ext cx="63500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638425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536825"/>
              <a:ext cx="635000" cy="3016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117725"/>
              <a:ext cx="355600" cy="406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320925"/>
              <a:ext cx="35560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638425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473325"/>
              <a:ext cx="355600" cy="5048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108075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27075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917575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85925"/>
              <a:ext cx="7874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98625"/>
              <a:ext cx="5969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89125"/>
              <a:ext cx="5969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95425"/>
              <a:ext cx="774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95425"/>
              <a:ext cx="6604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95425"/>
              <a:ext cx="3429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537075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257425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447925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108075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917575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27075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16175"/>
              <a:ext cx="520700" cy="273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346575"/>
              <a:ext cx="1028700" cy="6318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09825"/>
              <a:ext cx="7874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638425"/>
              <a:ext cx="6350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244725"/>
              <a:ext cx="6350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422525"/>
              <a:ext cx="6985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47800"/>
              <a:ext cx="40640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76425"/>
              <a:ext cx="41275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</a:extLst>
            </xdr:cNvPr>
            <xdr:cNvSpPr/>
          </xdr:nvSpPr>
          <xdr:spPr>
            <a:xfrm>
              <a:off x="1219200" y="6505575"/>
              <a:ext cx="419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</a:extLst>
            </xdr:cNvPr>
            <xdr:cNvSpPr/>
          </xdr:nvSpPr>
          <xdr:spPr>
            <a:xfrm>
              <a:off x="1149350" y="1476375"/>
              <a:ext cx="43815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</a:extLst>
            </xdr:cNvPr>
            <xdr:cNvSpPr/>
          </xdr:nvSpPr>
          <xdr:spPr>
            <a:xfrm>
              <a:off x="4311650" y="650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>
            <a:xfrm>
              <a:off x="5721350" y="650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>
            <a:xfrm>
              <a:off x="7067550" y="6518275"/>
              <a:ext cx="3937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</a:extLst>
            </xdr:cNvPr>
            <xdr:cNvSpPr/>
          </xdr:nvSpPr>
          <xdr:spPr>
            <a:xfrm>
              <a:off x="1752600" y="2647950"/>
              <a:ext cx="8128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</a:extLst>
            </xdr:cNvPr>
            <xdr:cNvSpPr/>
          </xdr:nvSpPr>
          <xdr:spPr>
            <a:xfrm>
              <a:off x="3943350" y="2266950"/>
              <a:ext cx="431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</a:extLst>
            </xdr:cNvPr>
            <xdr:cNvSpPr/>
          </xdr:nvSpPr>
          <xdr:spPr>
            <a:xfrm>
              <a:off x="4679950" y="2139950"/>
              <a:ext cx="660400" cy="393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>
            <a:xfrm>
              <a:off x="4679950" y="2330450"/>
              <a:ext cx="66040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>
            <a:xfrm>
              <a:off x="3943350" y="26479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>
            <a:xfrm>
              <a:off x="4679950" y="2546350"/>
              <a:ext cx="660400" cy="3016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>
            <a:xfrm>
              <a:off x="7423150" y="2127250"/>
              <a:ext cx="381000" cy="406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>
            <a:xfrm>
              <a:off x="7423150" y="2330450"/>
              <a:ext cx="38100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</a:extLst>
            </xdr:cNvPr>
            <xdr:cNvSpPr/>
          </xdr:nvSpPr>
          <xdr:spPr>
            <a:xfrm>
              <a:off x="6686550" y="26479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>
            <a:xfrm>
              <a:off x="7423150" y="2482850"/>
              <a:ext cx="381000" cy="5048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>
            <a:xfrm>
              <a:off x="6546850" y="111760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9513" name="Check Box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>
            <a:xfrm>
              <a:off x="7232650" y="7366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9514" name="Check Box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>
            <a:xfrm>
              <a:off x="7232650" y="9271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19515" name="Check Box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19516" name="Check Box 60" hidden="1">
              <a:extLst>
                <a:ext uri="{63B3BB69-23CF-44E3-9099-C40C66FF867C}">
                  <a14:compatExt spid="_x0000_s19516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19517" name="Check Box 61" hidden="1">
              <a:extLst>
                <a:ext uri="{63B3BB69-23CF-44E3-9099-C40C66FF867C}">
                  <a14:compatExt spid="_x0000_s19517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336550</xdr:colOff>
          <xdr:row>8</xdr:row>
          <xdr:rowOff>0</xdr:rowOff>
        </xdr:to>
        <xdr:sp>
          <xdr:nvSpPr>
            <xdr:cNvPr id="19518" name="Check Box 62" hidden="1">
              <a:extLst>
                <a:ext uri="{63B3BB69-23CF-44E3-9099-C40C66FF867C}">
                  <a14:compatExt spid="_x0000_s19518"/>
                </a:ext>
              </a:extLst>
            </xdr:cNvPr>
            <xdr:cNvSpPr/>
          </xdr:nvSpPr>
          <xdr:spPr>
            <a:xfrm>
              <a:off x="3136900" y="1504950"/>
              <a:ext cx="774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19519" name="Check Box 63" hidden="1">
              <a:extLst>
                <a:ext uri="{63B3BB69-23CF-44E3-9099-C40C66FF867C}">
                  <a14:compatExt spid="_x0000_s19519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19520" name="Check Box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>
            <a:xfrm>
              <a:off x="4057650" y="1504950"/>
              <a:ext cx="368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>
            <a:xfrm>
              <a:off x="6686550" y="22669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>
            <a:xfrm>
              <a:off x="6686550" y="24574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>
            <a:xfrm>
              <a:off x="7232650" y="111760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</a:extLst>
            </xdr:cNvPr>
            <xdr:cNvSpPr/>
          </xdr:nvSpPr>
          <xdr:spPr>
            <a:xfrm>
              <a:off x="6546850" y="9271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</a:extLst>
            </xdr:cNvPr>
            <xdr:cNvSpPr/>
          </xdr:nvSpPr>
          <xdr:spPr>
            <a:xfrm>
              <a:off x="6546850" y="7366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</a:extLst>
            </xdr:cNvPr>
            <xdr:cNvSpPr/>
          </xdr:nvSpPr>
          <xdr:spPr>
            <a:xfrm>
              <a:off x="1549400" y="4356100"/>
              <a:ext cx="1054100" cy="6318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</a:extLst>
            </xdr:cNvPr>
            <xdr:cNvSpPr/>
          </xdr:nvSpPr>
          <xdr:spPr>
            <a:xfrm>
              <a:off x="1085850" y="2647950"/>
              <a:ext cx="6604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</a:extLst>
            </xdr:cNvPr>
            <xdr:cNvSpPr/>
          </xdr:nvSpPr>
          <xdr:spPr>
            <a:xfrm>
              <a:off x="3917950" y="2432050"/>
              <a:ext cx="7239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</a:extLst>
            </xdr:cNvPr>
            <xdr:cNvSpPr/>
          </xdr:nvSpPr>
          <xdr:spPr>
            <a:xfrm>
              <a:off x="1784350" y="1457325"/>
              <a:ext cx="43180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19534" name="Check Box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32</xdr:row>
          <xdr:rowOff>0</xdr:rowOff>
        </xdr:from>
        <xdr:to>
          <xdr:col>2</xdr:col>
          <xdr:colOff>266700</xdr:colOff>
          <xdr:row>33</xdr:row>
          <xdr:rowOff>0</xdr:rowOff>
        </xdr:to>
        <xdr:sp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1219200" y="6315075"/>
              <a:ext cx="419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1149350" y="1476375"/>
              <a:ext cx="43815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32</xdr:row>
          <xdr:rowOff>0</xdr:rowOff>
        </xdr:from>
        <xdr:to>
          <xdr:col>6</xdr:col>
          <xdr:colOff>444500</xdr:colOff>
          <xdr:row>33</xdr:row>
          <xdr:rowOff>0</xdr:rowOff>
        </xdr:to>
        <xdr:sp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4165600" y="63150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32</xdr:row>
          <xdr:rowOff>0</xdr:rowOff>
        </xdr:from>
        <xdr:to>
          <xdr:col>8</xdr:col>
          <xdr:colOff>482600</xdr:colOff>
          <xdr:row>33</xdr:row>
          <xdr:rowOff>0</xdr:rowOff>
        </xdr:to>
        <xdr:sp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5575300" y="63150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32</xdr:row>
          <xdr:rowOff>12700</xdr:rowOff>
        </xdr:from>
        <xdr:to>
          <xdr:col>10</xdr:col>
          <xdr:colOff>457200</xdr:colOff>
          <xdr:row>33</xdr:row>
          <xdr:rowOff>0</xdr:rowOff>
        </xdr:to>
        <xdr:sp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>
            <a:xfrm>
              <a:off x="6921500" y="6327775"/>
              <a:ext cx="3937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>
            <a:xfrm>
              <a:off x="1752600" y="2647950"/>
              <a:ext cx="8128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>
            <a:xfrm>
              <a:off x="3797300" y="2266950"/>
              <a:ext cx="431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20489" name="Check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>
            <a:xfrm>
              <a:off x="4533900" y="2139950"/>
              <a:ext cx="660400" cy="393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>
            <a:xfrm>
              <a:off x="4533900" y="2330450"/>
              <a:ext cx="66040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>
            <a:xfrm>
              <a:off x="3797300" y="26479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>
            <a:xfrm>
              <a:off x="4533900" y="2546350"/>
              <a:ext cx="660400" cy="3016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>
            <a:xfrm>
              <a:off x="7277100" y="2127250"/>
              <a:ext cx="381000" cy="406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>
            <a:xfrm>
              <a:off x="7277100" y="2330450"/>
              <a:ext cx="38100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>
            <a:xfrm>
              <a:off x="6540500" y="26479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>
            <a:xfrm>
              <a:off x="7277100" y="2482850"/>
              <a:ext cx="381000" cy="5048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>
            <a:xfrm>
              <a:off x="6400800" y="111760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>
            <a:xfrm>
              <a:off x="7086600" y="7366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>
            <a:xfrm>
              <a:off x="7086600" y="9271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>
            <a:xfrm>
              <a:off x="3136900" y="150495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>
            <a:xfrm>
              <a:off x="3911600" y="1504950"/>
              <a:ext cx="368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</a:extLst>
            </xdr:cNvPr>
            <xdr:cNvSpPr/>
          </xdr:nvSpPr>
          <xdr:spPr>
            <a:xfrm>
              <a:off x="2298700" y="4356100"/>
              <a:ext cx="3937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>
            <a:xfrm>
              <a:off x="6540500" y="22669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>
            <a:xfrm>
              <a:off x="6540500" y="24574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>
            <a:xfrm>
              <a:off x="7086600" y="111760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>
            <a:xfrm>
              <a:off x="6400800" y="9271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>
            <a:xfrm>
              <a:off x="6400800" y="7366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25400</xdr:rowOff>
        </xdr:to>
        <xdr:sp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</a:extLst>
            </xdr:cNvPr>
            <xdr:cNvSpPr/>
          </xdr:nvSpPr>
          <xdr:spPr>
            <a:xfrm>
              <a:off x="1549400" y="4165600"/>
              <a:ext cx="1054100" cy="631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>
            <a:xfrm>
              <a:off x="1085850" y="2647950"/>
              <a:ext cx="6604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</a:extLst>
            </xdr:cNvPr>
            <xdr:cNvSpPr/>
          </xdr:nvSpPr>
          <xdr:spPr>
            <a:xfrm>
              <a:off x="3771900" y="2432050"/>
              <a:ext cx="7239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>
            <a:xfrm>
              <a:off x="1784350" y="1457325"/>
              <a:ext cx="43180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>
          <xdr:nvSpPr>
            <xdr:cNvPr id="21544" name="Check Box 40" hidden="1">
              <a:extLst>
                <a:ext uri="{63B3BB69-23CF-44E3-9099-C40C66FF867C}">
                  <a14:compatExt spid="_x0000_s21544"/>
                </a:ext>
              </a:extLst>
            </xdr:cNvPr>
            <xdr:cNvSpPr/>
          </xdr:nvSpPr>
          <xdr:spPr>
            <a:xfrm>
              <a:off x="1739900" y="2266950"/>
              <a:ext cx="812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>
          <xdr:nvSpPr>
            <xdr:cNvPr id="21545" name="Check Box 41" hidden="1">
              <a:extLst>
                <a:ext uri="{63B3BB69-23CF-44E3-9099-C40C66FF867C}">
                  <a14:compatExt spid="_x0000_s21545"/>
                </a:ext>
              </a:extLst>
            </xdr:cNvPr>
            <xdr:cNvSpPr/>
          </xdr:nvSpPr>
          <xdr:spPr>
            <a:xfrm>
              <a:off x="1219200" y="6505575"/>
              <a:ext cx="4191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>
          <xdr:nvSpPr>
            <xdr:cNvPr id="21546" name="Check Box 42" hidden="1">
              <a:extLst>
                <a:ext uri="{63B3BB69-23CF-44E3-9099-C40C66FF867C}">
                  <a14:compatExt spid="_x0000_s21546"/>
                </a:ext>
              </a:extLst>
            </xdr:cNvPr>
            <xdr:cNvSpPr/>
          </xdr:nvSpPr>
          <xdr:spPr>
            <a:xfrm>
              <a:off x="1149350" y="1476375"/>
              <a:ext cx="43815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>
          <xdr:nvSpPr>
            <xdr:cNvPr id="21547" name="Check Box 43" hidden="1">
              <a:extLst>
                <a:ext uri="{63B3BB69-23CF-44E3-9099-C40C66FF867C}">
                  <a14:compatExt spid="_x0000_s21547"/>
                </a:ext>
              </a:extLst>
            </xdr:cNvPr>
            <xdr:cNvSpPr/>
          </xdr:nvSpPr>
          <xdr:spPr>
            <a:xfrm>
              <a:off x="4165600" y="650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>
          <xdr:nvSpPr>
            <xdr:cNvPr id="21548" name="Check Box 44" hidden="1">
              <a:extLst>
                <a:ext uri="{63B3BB69-23CF-44E3-9099-C40C66FF867C}">
                  <a14:compatExt spid="_x0000_s21548"/>
                </a:ext>
              </a:extLst>
            </xdr:cNvPr>
            <xdr:cNvSpPr/>
          </xdr:nvSpPr>
          <xdr:spPr>
            <a:xfrm>
              <a:off x="5575300" y="650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>
          <xdr:nvSpPr>
            <xdr:cNvPr id="21549" name="Check Box 45" hidden="1">
              <a:extLst>
                <a:ext uri="{63B3BB69-23CF-44E3-9099-C40C66FF867C}">
                  <a14:compatExt spid="_x0000_s21549"/>
                </a:ext>
              </a:extLst>
            </xdr:cNvPr>
            <xdr:cNvSpPr/>
          </xdr:nvSpPr>
          <xdr:spPr>
            <a:xfrm>
              <a:off x="6921500" y="6518275"/>
              <a:ext cx="3937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>
          <xdr:nvSpPr>
            <xdr:cNvPr id="21550" name="Check Box 46" hidden="1">
              <a:extLst>
                <a:ext uri="{63B3BB69-23CF-44E3-9099-C40C66FF867C}">
                  <a14:compatExt spid="_x0000_s21550"/>
                </a:ext>
              </a:extLst>
            </xdr:cNvPr>
            <xdr:cNvSpPr/>
          </xdr:nvSpPr>
          <xdr:spPr>
            <a:xfrm>
              <a:off x="1752600" y="2647950"/>
              <a:ext cx="8128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>
          <xdr:nvSpPr>
            <xdr:cNvPr id="21551" name="Check Box 47" hidden="1">
              <a:extLst>
                <a:ext uri="{63B3BB69-23CF-44E3-9099-C40C66FF867C}">
                  <a14:compatExt spid="_x0000_s21551"/>
                </a:ext>
              </a:extLst>
            </xdr:cNvPr>
            <xdr:cNvSpPr/>
          </xdr:nvSpPr>
          <xdr:spPr>
            <a:xfrm>
              <a:off x="3797300" y="2266950"/>
              <a:ext cx="431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>
          <xdr:nvSpPr>
            <xdr:cNvPr id="21552" name="Check Box 48" hidden="1">
              <a:extLst>
                <a:ext uri="{63B3BB69-23CF-44E3-9099-C40C66FF867C}">
                  <a14:compatExt spid="_x0000_s21552"/>
                </a:ext>
              </a:extLst>
            </xdr:cNvPr>
            <xdr:cNvSpPr/>
          </xdr:nvSpPr>
          <xdr:spPr>
            <a:xfrm>
              <a:off x="4533900" y="2139950"/>
              <a:ext cx="660400" cy="393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>
          <xdr:nvSpPr>
            <xdr:cNvPr id="21553" name="Check Box 49" hidden="1">
              <a:extLst>
                <a:ext uri="{63B3BB69-23CF-44E3-9099-C40C66FF867C}">
                  <a14:compatExt spid="_x0000_s21553"/>
                </a:ext>
              </a:extLst>
            </xdr:cNvPr>
            <xdr:cNvSpPr/>
          </xdr:nvSpPr>
          <xdr:spPr>
            <a:xfrm>
              <a:off x="4533900" y="2330450"/>
              <a:ext cx="66040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>
          <xdr:nvSpPr>
            <xdr:cNvPr id="21554" name="Check Box 50" hidden="1">
              <a:extLst>
                <a:ext uri="{63B3BB69-23CF-44E3-9099-C40C66FF867C}">
                  <a14:compatExt spid="_x0000_s21554"/>
                </a:ext>
              </a:extLst>
            </xdr:cNvPr>
            <xdr:cNvSpPr/>
          </xdr:nvSpPr>
          <xdr:spPr>
            <a:xfrm>
              <a:off x="3797300" y="26479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>
          <xdr:nvSpPr>
            <xdr:cNvPr id="21555" name="Check Box 51" hidden="1">
              <a:extLst>
                <a:ext uri="{63B3BB69-23CF-44E3-9099-C40C66FF867C}">
                  <a14:compatExt spid="_x0000_s21555"/>
                </a:ext>
              </a:extLst>
            </xdr:cNvPr>
            <xdr:cNvSpPr/>
          </xdr:nvSpPr>
          <xdr:spPr>
            <a:xfrm>
              <a:off x="4533900" y="2546350"/>
              <a:ext cx="660400" cy="3016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>
          <xdr:nvSpPr>
            <xdr:cNvPr id="21556" name="Check Box 52" hidden="1">
              <a:extLst>
                <a:ext uri="{63B3BB69-23CF-44E3-9099-C40C66FF867C}">
                  <a14:compatExt spid="_x0000_s21556"/>
                </a:ext>
              </a:extLst>
            </xdr:cNvPr>
            <xdr:cNvSpPr/>
          </xdr:nvSpPr>
          <xdr:spPr>
            <a:xfrm>
              <a:off x="7277100" y="2127250"/>
              <a:ext cx="381000" cy="406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>
          <xdr:nvSpPr>
            <xdr:cNvPr id="21557" name="Check Box 53" hidden="1">
              <a:extLst>
                <a:ext uri="{63B3BB69-23CF-44E3-9099-C40C66FF867C}">
                  <a14:compatExt spid="_x0000_s21557"/>
                </a:ext>
              </a:extLst>
            </xdr:cNvPr>
            <xdr:cNvSpPr/>
          </xdr:nvSpPr>
          <xdr:spPr>
            <a:xfrm>
              <a:off x="7277100" y="2330450"/>
              <a:ext cx="38100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>
          <xdr:nvSpPr>
            <xdr:cNvPr id="21558" name="Check Box 54" hidden="1">
              <a:extLst>
                <a:ext uri="{63B3BB69-23CF-44E3-9099-C40C66FF867C}">
                  <a14:compatExt spid="_x0000_s21558"/>
                </a:ext>
              </a:extLst>
            </xdr:cNvPr>
            <xdr:cNvSpPr/>
          </xdr:nvSpPr>
          <xdr:spPr>
            <a:xfrm>
              <a:off x="6540500" y="26479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>
          <xdr:nvSpPr>
            <xdr:cNvPr id="21559" name="Check Box 55" hidden="1">
              <a:extLst>
                <a:ext uri="{63B3BB69-23CF-44E3-9099-C40C66FF867C}">
                  <a14:compatExt spid="_x0000_s21559"/>
                </a:ext>
              </a:extLst>
            </xdr:cNvPr>
            <xdr:cNvSpPr/>
          </xdr:nvSpPr>
          <xdr:spPr>
            <a:xfrm>
              <a:off x="7277100" y="2482850"/>
              <a:ext cx="381000" cy="5048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1560" name="Check Box 56" hidden="1">
              <a:extLst>
                <a:ext uri="{63B3BB69-23CF-44E3-9099-C40C66FF867C}">
                  <a14:compatExt spid="_x0000_s21560"/>
                </a:ext>
              </a:extLst>
            </xdr:cNvPr>
            <xdr:cNvSpPr/>
          </xdr:nvSpPr>
          <xdr:spPr>
            <a:xfrm>
              <a:off x="6400800" y="111760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561" name="Check Box 57" hidden="1">
              <a:extLst>
                <a:ext uri="{63B3BB69-23CF-44E3-9099-C40C66FF867C}">
                  <a14:compatExt spid="_x0000_s21561"/>
                </a:ext>
              </a:extLst>
            </xdr:cNvPr>
            <xdr:cNvSpPr/>
          </xdr:nvSpPr>
          <xdr:spPr>
            <a:xfrm>
              <a:off x="7086600" y="7366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562" name="Check Box 58" hidden="1">
              <a:extLst>
                <a:ext uri="{63B3BB69-23CF-44E3-9099-C40C66FF867C}">
                  <a14:compatExt spid="_x0000_s21562"/>
                </a:ext>
              </a:extLst>
            </xdr:cNvPr>
            <xdr:cNvSpPr/>
          </xdr:nvSpPr>
          <xdr:spPr>
            <a:xfrm>
              <a:off x="7086600" y="9271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>
          <xdr:nvSpPr>
            <xdr:cNvPr id="21563" name="Check Box 59" hidden="1">
              <a:extLst>
                <a:ext uri="{63B3BB69-23CF-44E3-9099-C40C66FF867C}">
                  <a14:compatExt spid="_x0000_s21563"/>
                </a:ext>
              </a:extLst>
            </xdr:cNvPr>
            <xdr:cNvSpPr/>
          </xdr:nvSpPr>
          <xdr:spPr>
            <a:xfrm>
              <a:off x="1739900" y="1695450"/>
              <a:ext cx="812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>
          <xdr:nvSpPr>
            <xdr:cNvPr id="21564" name="Check Box 60" hidden="1">
              <a:extLst>
                <a:ext uri="{63B3BB69-23CF-44E3-9099-C40C66FF867C}">
                  <a14:compatExt spid="_x0000_s21564"/>
                </a:ext>
              </a:extLst>
            </xdr:cNvPr>
            <xdr:cNvSpPr/>
          </xdr:nvSpPr>
          <xdr:spPr>
            <a:xfrm>
              <a:off x="2387600" y="1708150"/>
              <a:ext cx="6223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>
          <xdr:nvSpPr>
            <xdr:cNvPr id="21565" name="Check Box 61" hidden="1">
              <a:extLst>
                <a:ext uri="{63B3BB69-23CF-44E3-9099-C40C66FF867C}">
                  <a14:compatExt spid="_x0000_s21565"/>
                </a:ext>
              </a:extLst>
            </xdr:cNvPr>
            <xdr:cNvSpPr/>
          </xdr:nvSpPr>
          <xdr:spPr>
            <a:xfrm>
              <a:off x="2387600" y="1898650"/>
              <a:ext cx="6223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508000</xdr:colOff>
          <xdr:row>8</xdr:row>
          <xdr:rowOff>0</xdr:rowOff>
        </xdr:to>
        <xdr:sp>
          <xdr:nvSpPr>
            <xdr:cNvPr id="21566" name="Check Box 62" hidden="1">
              <a:extLst>
                <a:ext uri="{63B3BB69-23CF-44E3-9099-C40C66FF867C}">
                  <a14:compatExt spid="_x0000_s21566"/>
                </a:ext>
              </a:extLst>
            </xdr:cNvPr>
            <xdr:cNvSpPr/>
          </xdr:nvSpPr>
          <xdr:spPr>
            <a:xfrm>
              <a:off x="3136900" y="150495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>
          <xdr:nvSpPr>
            <xdr:cNvPr id="21567" name="Check Box 63" hidden="1">
              <a:extLst>
                <a:ext uri="{63B3BB69-23CF-44E3-9099-C40C66FF867C}">
                  <a14:compatExt spid="_x0000_s21567"/>
                </a:ext>
              </a:extLst>
            </xdr:cNvPr>
            <xdr:cNvSpPr/>
          </xdr:nvSpPr>
          <xdr:spPr>
            <a:xfrm>
              <a:off x="2489200" y="1504950"/>
              <a:ext cx="685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>
          <xdr:nvSpPr>
            <xdr:cNvPr id="21568" name="Check Box 64" hidden="1">
              <a:extLst>
                <a:ext uri="{63B3BB69-23CF-44E3-9099-C40C66FF867C}">
                  <a14:compatExt spid="_x0000_s21568"/>
                </a:ext>
              </a:extLst>
            </xdr:cNvPr>
            <xdr:cNvSpPr/>
          </xdr:nvSpPr>
          <xdr:spPr>
            <a:xfrm>
              <a:off x="3911600" y="1504950"/>
              <a:ext cx="3683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569" name="Check Box 65" hidden="1">
              <a:extLst>
                <a:ext uri="{63B3BB69-23CF-44E3-9099-C40C66FF867C}">
                  <a14:compatExt spid="_x0000_s21569"/>
                </a:ext>
              </a:extLst>
            </xdr:cNvPr>
            <xdr:cNvSpPr/>
          </xdr:nvSpPr>
          <xdr:spPr>
            <a:xfrm>
              <a:off x="2298700" y="4546600"/>
              <a:ext cx="3937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>
          <xdr:nvSpPr>
            <xdr:cNvPr id="21570" name="Check Box 66" hidden="1">
              <a:extLst>
                <a:ext uri="{63B3BB69-23CF-44E3-9099-C40C66FF867C}">
                  <a14:compatExt spid="_x0000_s21570"/>
                </a:ext>
              </a:extLst>
            </xdr:cNvPr>
            <xdr:cNvSpPr/>
          </xdr:nvSpPr>
          <xdr:spPr>
            <a:xfrm>
              <a:off x="6540500" y="22669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>
          <xdr:nvSpPr>
            <xdr:cNvPr id="21571" name="Check Box 67" hidden="1">
              <a:extLst>
                <a:ext uri="{63B3BB69-23CF-44E3-9099-C40C66FF867C}">
                  <a14:compatExt spid="_x0000_s21571"/>
                </a:ext>
              </a:extLst>
            </xdr:cNvPr>
            <xdr:cNvSpPr/>
          </xdr:nvSpPr>
          <xdr:spPr>
            <a:xfrm>
              <a:off x="6540500" y="2457450"/>
              <a:ext cx="4318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1572" name="Check Box 68" hidden="1">
              <a:extLst>
                <a:ext uri="{63B3BB69-23CF-44E3-9099-C40C66FF867C}">
                  <a14:compatExt spid="_x0000_s21572"/>
                </a:ext>
              </a:extLst>
            </xdr:cNvPr>
            <xdr:cNvSpPr/>
          </xdr:nvSpPr>
          <xdr:spPr>
            <a:xfrm>
              <a:off x="7086600" y="111760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573" name="Check Box 69" hidden="1">
              <a:extLst>
                <a:ext uri="{63B3BB69-23CF-44E3-9099-C40C66FF867C}">
                  <a14:compatExt spid="_x0000_s21573"/>
                </a:ext>
              </a:extLst>
            </xdr:cNvPr>
            <xdr:cNvSpPr/>
          </xdr:nvSpPr>
          <xdr:spPr>
            <a:xfrm>
              <a:off x="6400800" y="9271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574" name="Check Box 70" hidden="1">
              <a:extLst>
                <a:ext uri="{63B3BB69-23CF-44E3-9099-C40C66FF867C}">
                  <a14:compatExt spid="_x0000_s21574"/>
                </a:ext>
              </a:extLst>
            </xdr:cNvPr>
            <xdr:cNvSpPr/>
          </xdr:nvSpPr>
          <xdr:spPr>
            <a:xfrm>
              <a:off x="6400800" y="736600"/>
              <a:ext cx="393700" cy="177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>
          <xdr:nvSpPr>
            <xdr:cNvPr id="21575" name="Check Box 71" hidden="1">
              <a:extLst>
                <a:ext uri="{63B3BB69-23CF-44E3-9099-C40C66FF867C}">
                  <a14:compatExt spid="_x0000_s21575"/>
                </a:ext>
              </a:extLst>
            </xdr:cNvPr>
            <xdr:cNvSpPr/>
          </xdr:nvSpPr>
          <xdr:spPr>
            <a:xfrm>
              <a:off x="1092200" y="2425700"/>
              <a:ext cx="546100" cy="273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>
          <xdr:nvSpPr>
            <xdr:cNvPr id="21576" name="Check Box 72" hidden="1">
              <a:extLst>
                <a:ext uri="{63B3BB69-23CF-44E3-9099-C40C66FF867C}">
                  <a14:compatExt spid="_x0000_s21576"/>
                </a:ext>
              </a:extLst>
            </xdr:cNvPr>
            <xdr:cNvSpPr/>
          </xdr:nvSpPr>
          <xdr:spPr>
            <a:xfrm>
              <a:off x="1549400" y="4356100"/>
              <a:ext cx="1054100" cy="631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>
          <xdr:nvSpPr>
            <xdr:cNvPr id="21577" name="Check Box 73" hidden="1">
              <a:extLst>
                <a:ext uri="{63B3BB69-23CF-44E3-9099-C40C66FF867C}">
                  <a14:compatExt spid="_x0000_s21577"/>
                </a:ext>
              </a:extLst>
            </xdr:cNvPr>
            <xdr:cNvSpPr/>
          </xdr:nvSpPr>
          <xdr:spPr>
            <a:xfrm>
              <a:off x="1739900" y="2419350"/>
              <a:ext cx="8128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>
          <xdr:nvSpPr>
            <xdr:cNvPr id="21578" name="Check Box 74" hidden="1">
              <a:extLst>
                <a:ext uri="{63B3BB69-23CF-44E3-9099-C40C66FF867C}">
                  <a14:compatExt spid="_x0000_s21578"/>
                </a:ext>
              </a:extLst>
            </xdr:cNvPr>
            <xdr:cNvSpPr/>
          </xdr:nvSpPr>
          <xdr:spPr>
            <a:xfrm>
              <a:off x="1085850" y="2647950"/>
              <a:ext cx="6604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>
          <xdr:nvSpPr>
            <xdr:cNvPr id="21579" name="Check Box 75" hidden="1">
              <a:extLst>
                <a:ext uri="{63B3BB69-23CF-44E3-9099-C40C66FF867C}">
                  <a14:compatExt spid="_x0000_s21579"/>
                </a:ext>
              </a:extLst>
            </xdr:cNvPr>
            <xdr:cNvSpPr/>
          </xdr:nvSpPr>
          <xdr:spPr>
            <a:xfrm>
              <a:off x="1079500" y="2254250"/>
              <a:ext cx="6604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>
          <xdr:nvSpPr>
            <xdr:cNvPr id="21580" name="Check Box 76" hidden="1">
              <a:extLst>
                <a:ext uri="{63B3BB69-23CF-44E3-9099-C40C66FF867C}">
                  <a14:compatExt spid="_x0000_s21580"/>
                </a:ext>
              </a:extLst>
            </xdr:cNvPr>
            <xdr:cNvSpPr/>
          </xdr:nvSpPr>
          <xdr:spPr>
            <a:xfrm>
              <a:off x="3771900" y="2432050"/>
              <a:ext cx="723900" cy="2286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>
          <xdr:nvSpPr>
            <xdr:cNvPr id="21581" name="Check Box 77" hidden="1">
              <a:extLst>
                <a:ext uri="{63B3BB69-23CF-44E3-9099-C40C66FF867C}">
                  <a14:compatExt spid="_x0000_s21581"/>
                </a:ext>
              </a:extLst>
            </xdr:cNvPr>
            <xdr:cNvSpPr/>
          </xdr:nvSpPr>
          <xdr:spPr>
            <a:xfrm>
              <a:off x="1784350" y="1457325"/>
              <a:ext cx="431800" cy="295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>
          <xdr:nvSpPr>
            <xdr:cNvPr id="21582" name="Check Box 78" hidden="1">
              <a:extLst>
                <a:ext uri="{63B3BB69-23CF-44E3-9099-C40C66FF867C}">
                  <a14:compatExt spid="_x0000_s21582"/>
                </a:ext>
              </a:extLst>
            </xdr:cNvPr>
            <xdr:cNvSpPr/>
          </xdr:nvSpPr>
          <xdr:spPr>
            <a:xfrm>
              <a:off x="1746250" y="1885950"/>
              <a:ext cx="43815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33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318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318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33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333333333333" style="371" customWidth="1"/>
    <col min="3" max="3" width="10.1666666666667" customWidth="1"/>
  </cols>
  <sheetData>
    <row r="1" ht="21" customHeight="1" spans="1:2">
      <c r="A1" s="372"/>
      <c r="B1" s="373" t="s">
        <v>0</v>
      </c>
    </row>
    <row r="2" spans="1:2">
      <c r="A2" s="6">
        <v>1</v>
      </c>
      <c r="B2" s="374" t="s">
        <v>1</v>
      </c>
    </row>
    <row r="3" spans="1:2">
      <c r="A3" s="6">
        <v>2</v>
      </c>
      <c r="B3" s="374" t="s">
        <v>2</v>
      </c>
    </row>
    <row r="4" spans="1:2">
      <c r="A4" s="6">
        <v>3</v>
      </c>
      <c r="B4" s="374" t="s">
        <v>3</v>
      </c>
    </row>
    <row r="5" spans="1:2">
      <c r="A5" s="6">
        <v>4</v>
      </c>
      <c r="B5" s="374" t="s">
        <v>4</v>
      </c>
    </row>
    <row r="6" spans="1:2">
      <c r="A6" s="6">
        <v>5</v>
      </c>
      <c r="B6" s="374" t="s">
        <v>5</v>
      </c>
    </row>
    <row r="7" spans="1:2">
      <c r="A7" s="6">
        <v>6</v>
      </c>
      <c r="B7" s="374" t="s">
        <v>6</v>
      </c>
    </row>
    <row r="8" s="370" customFormat="1" customHeight="1" spans="1:2">
      <c r="A8" s="375">
        <v>7</v>
      </c>
      <c r="B8" s="376" t="s">
        <v>7</v>
      </c>
    </row>
    <row r="9" ht="19" customHeight="1" spans="1:2">
      <c r="A9" s="372"/>
      <c r="B9" s="377" t="s">
        <v>8</v>
      </c>
    </row>
    <row r="10" ht="16" customHeight="1" spans="1:2">
      <c r="A10" s="6">
        <v>1</v>
      </c>
      <c r="B10" s="378" t="s">
        <v>9</v>
      </c>
    </row>
    <row r="11" spans="1:2">
      <c r="A11" s="6">
        <v>2</v>
      </c>
      <c r="B11" s="374" t="s">
        <v>10</v>
      </c>
    </row>
    <row r="12" spans="1:2">
      <c r="A12" s="6">
        <v>3</v>
      </c>
      <c r="B12" s="376" t="s">
        <v>11</v>
      </c>
    </row>
    <row r="13" spans="1:2">
      <c r="A13" s="6">
        <v>4</v>
      </c>
      <c r="B13" s="374" t="s">
        <v>12</v>
      </c>
    </row>
    <row r="14" spans="1:2">
      <c r="A14" s="6">
        <v>5</v>
      </c>
      <c r="B14" s="374" t="s">
        <v>13</v>
      </c>
    </row>
    <row r="15" spans="1:2">
      <c r="A15" s="6">
        <v>6</v>
      </c>
      <c r="B15" s="374" t="s">
        <v>14</v>
      </c>
    </row>
    <row r="16" spans="1:2">
      <c r="A16" s="6">
        <v>7</v>
      </c>
      <c r="B16" s="374" t="s">
        <v>15</v>
      </c>
    </row>
    <row r="17" spans="1:2">
      <c r="A17" s="6">
        <v>8</v>
      </c>
      <c r="B17" s="374" t="s">
        <v>16</v>
      </c>
    </row>
    <row r="18" spans="1:2">
      <c r="A18" s="6">
        <v>9</v>
      </c>
      <c r="B18" s="374" t="s">
        <v>17</v>
      </c>
    </row>
    <row r="19" spans="1:2">
      <c r="A19" s="6"/>
      <c r="B19" s="374"/>
    </row>
    <row r="20" ht="21" spans="1:2">
      <c r="A20" s="372"/>
      <c r="B20" s="373" t="s">
        <v>18</v>
      </c>
    </row>
    <row r="21" spans="1:2">
      <c r="A21" s="6">
        <v>1</v>
      </c>
      <c r="B21" s="379" t="s">
        <v>19</v>
      </c>
    </row>
    <row r="22" spans="1:2">
      <c r="A22" s="6">
        <v>2</v>
      </c>
      <c r="B22" s="374" t="s">
        <v>20</v>
      </c>
    </row>
    <row r="23" spans="1:2">
      <c r="A23" s="6">
        <v>3</v>
      </c>
      <c r="B23" s="374" t="s">
        <v>21</v>
      </c>
    </row>
    <row r="24" spans="1:2">
      <c r="A24" s="6">
        <v>4</v>
      </c>
      <c r="B24" s="374" t="s">
        <v>22</v>
      </c>
    </row>
    <row r="25" spans="1:2">
      <c r="A25" s="6">
        <v>5</v>
      </c>
      <c r="B25" s="374" t="s">
        <v>23</v>
      </c>
    </row>
    <row r="26" spans="1:2">
      <c r="A26" s="6">
        <v>6</v>
      </c>
      <c r="B26" s="374" t="s">
        <v>24</v>
      </c>
    </row>
    <row r="27" spans="1:2">
      <c r="A27" s="6">
        <v>7</v>
      </c>
      <c r="B27" s="374" t="s">
        <v>25</v>
      </c>
    </row>
    <row r="28" spans="1:2">
      <c r="A28" s="6"/>
      <c r="B28" s="374"/>
    </row>
    <row r="29" ht="21" spans="1:2">
      <c r="A29" s="372"/>
      <c r="B29" s="373" t="s">
        <v>26</v>
      </c>
    </row>
    <row r="30" spans="1:2">
      <c r="A30" s="6">
        <v>1</v>
      </c>
      <c r="B30" s="379" t="s">
        <v>27</v>
      </c>
    </row>
    <row r="31" spans="1:2">
      <c r="A31" s="6">
        <v>2</v>
      </c>
      <c r="B31" s="374" t="s">
        <v>28</v>
      </c>
    </row>
    <row r="32" spans="1:2">
      <c r="A32" s="6">
        <v>3</v>
      </c>
      <c r="B32" s="374" t="s">
        <v>29</v>
      </c>
    </row>
    <row r="33" ht="30" spans="1:2">
      <c r="A33" s="6">
        <v>4</v>
      </c>
      <c r="B33" s="374" t="s">
        <v>30</v>
      </c>
    </row>
    <row r="34" spans="1:2">
      <c r="A34" s="6">
        <v>5</v>
      </c>
      <c r="B34" s="374" t="s">
        <v>31</v>
      </c>
    </row>
    <row r="35" spans="1:2">
      <c r="A35" s="6">
        <v>6</v>
      </c>
      <c r="B35" s="374" t="s">
        <v>32</v>
      </c>
    </row>
    <row r="36" spans="1:2">
      <c r="A36" s="6">
        <v>7</v>
      </c>
      <c r="B36" s="374" t="s">
        <v>33</v>
      </c>
    </row>
    <row r="37" spans="1:2">
      <c r="A37" s="6"/>
      <c r="B37" s="374"/>
    </row>
    <row r="39" spans="1:2">
      <c r="A39" s="380" t="s">
        <v>34</v>
      </c>
      <c r="B39" s="38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M15" sqref="M15"/>
    </sheetView>
  </sheetViews>
  <sheetFormatPr defaultColWidth="9" defaultRowHeight="15"/>
  <sheetData>
    <row r="1" ht="26.25" spans="1:11">
      <c r="A1" s="73" t="s">
        <v>280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ht="15.75" spans="1:11">
      <c r="A2" s="74" t="s">
        <v>53</v>
      </c>
      <c r="B2" s="75" t="s">
        <v>54</v>
      </c>
      <c r="C2" s="75"/>
      <c r="D2" s="76" t="s">
        <v>62</v>
      </c>
      <c r="E2" s="77" t="s">
        <v>63</v>
      </c>
      <c r="F2" s="78" t="s">
        <v>281</v>
      </c>
      <c r="G2" s="79" t="s">
        <v>70</v>
      </c>
      <c r="H2" s="80"/>
      <c r="I2" s="109" t="s">
        <v>57</v>
      </c>
      <c r="J2" s="128" t="s">
        <v>58</v>
      </c>
      <c r="K2" s="129"/>
    </row>
    <row r="3" spans="1:11">
      <c r="A3" s="81" t="s">
        <v>76</v>
      </c>
      <c r="B3" s="82">
        <v>3098</v>
      </c>
      <c r="C3" s="82"/>
      <c r="D3" s="83" t="s">
        <v>282</v>
      </c>
      <c r="E3" s="84">
        <v>45160</v>
      </c>
      <c r="F3" s="85"/>
      <c r="G3" s="85"/>
      <c r="H3" s="86" t="s">
        <v>283</v>
      </c>
      <c r="I3" s="86"/>
      <c r="J3" s="86"/>
      <c r="K3" s="130"/>
    </row>
    <row r="4" spans="1:11">
      <c r="A4" s="87" t="s">
        <v>73</v>
      </c>
      <c r="B4" s="88">
        <v>1</v>
      </c>
      <c r="C4" s="88">
        <v>6</v>
      </c>
      <c r="D4" s="89" t="s">
        <v>284</v>
      </c>
      <c r="E4" s="85" t="s">
        <v>285</v>
      </c>
      <c r="F4" s="85"/>
      <c r="G4" s="85"/>
      <c r="H4" s="89" t="s">
        <v>286</v>
      </c>
      <c r="I4" s="89"/>
      <c r="J4" s="102" t="s">
        <v>67</v>
      </c>
      <c r="K4" s="131" t="s">
        <v>68</v>
      </c>
    </row>
    <row r="5" spans="1:11">
      <c r="A5" s="87" t="s">
        <v>287</v>
      </c>
      <c r="B5" s="82" t="s">
        <v>339</v>
      </c>
      <c r="C5" s="82"/>
      <c r="D5" s="83" t="s">
        <v>289</v>
      </c>
      <c r="E5" s="83" t="s">
        <v>290</v>
      </c>
      <c r="F5" s="83" t="s">
        <v>291</v>
      </c>
      <c r="G5" s="83" t="s">
        <v>285</v>
      </c>
      <c r="H5" s="89" t="s">
        <v>292</v>
      </c>
      <c r="I5" s="89"/>
      <c r="J5" s="102" t="s">
        <v>67</v>
      </c>
      <c r="K5" s="131" t="s">
        <v>68</v>
      </c>
    </row>
    <row r="6" ht="15.75" spans="1:11">
      <c r="A6" s="90" t="s">
        <v>293</v>
      </c>
      <c r="B6" s="91">
        <v>32</v>
      </c>
      <c r="C6" s="91"/>
      <c r="D6" s="92" t="s">
        <v>294</v>
      </c>
      <c r="E6" s="93"/>
      <c r="F6" s="94"/>
      <c r="G6" s="92">
        <v>259</v>
      </c>
      <c r="H6" s="95" t="s">
        <v>295</v>
      </c>
      <c r="I6" s="95"/>
      <c r="J6" s="94" t="s">
        <v>67</v>
      </c>
      <c r="K6" s="132" t="s">
        <v>68</v>
      </c>
    </row>
    <row r="7" ht="15.75" spans="1:1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>
      <c r="A8" s="99" t="s">
        <v>296</v>
      </c>
      <c r="B8" s="78" t="s">
        <v>297</v>
      </c>
      <c r="C8" s="78" t="s">
        <v>298</v>
      </c>
      <c r="D8" s="78" t="s">
        <v>299</v>
      </c>
      <c r="E8" s="78" t="s">
        <v>300</v>
      </c>
      <c r="F8" s="78" t="s">
        <v>301</v>
      </c>
      <c r="G8" s="100" t="s">
        <v>340</v>
      </c>
      <c r="H8" s="101"/>
      <c r="I8" s="101"/>
      <c r="J8" s="101"/>
      <c r="K8" s="133"/>
    </row>
    <row r="9" spans="1:11">
      <c r="A9" s="87" t="s">
        <v>303</v>
      </c>
      <c r="B9" s="89"/>
      <c r="C9" s="102" t="s">
        <v>67</v>
      </c>
      <c r="D9" s="102" t="s">
        <v>68</v>
      </c>
      <c r="E9" s="83" t="s">
        <v>304</v>
      </c>
      <c r="F9" s="103" t="s">
        <v>305</v>
      </c>
      <c r="G9" s="104"/>
      <c r="H9" s="105"/>
      <c r="I9" s="105"/>
      <c r="J9" s="105"/>
      <c r="K9" s="134"/>
    </row>
    <row r="10" spans="1:11">
      <c r="A10" s="87" t="s">
        <v>306</v>
      </c>
      <c r="B10" s="89"/>
      <c r="C10" s="102" t="s">
        <v>67</v>
      </c>
      <c r="D10" s="102" t="s">
        <v>68</v>
      </c>
      <c r="E10" s="83" t="s">
        <v>307</v>
      </c>
      <c r="F10" s="103" t="s">
        <v>308</v>
      </c>
      <c r="G10" s="104" t="s">
        <v>309</v>
      </c>
      <c r="H10" s="105"/>
      <c r="I10" s="105"/>
      <c r="J10" s="105"/>
      <c r="K10" s="134"/>
    </row>
    <row r="11" spans="1:11">
      <c r="A11" s="106" t="s">
        <v>262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35"/>
    </row>
    <row r="12" spans="1:11">
      <c r="A12" s="81" t="s">
        <v>90</v>
      </c>
      <c r="B12" s="102" t="s">
        <v>86</v>
      </c>
      <c r="C12" s="102" t="s">
        <v>87</v>
      </c>
      <c r="D12" s="103"/>
      <c r="E12" s="83" t="s">
        <v>88</v>
      </c>
      <c r="F12" s="102" t="s">
        <v>86</v>
      </c>
      <c r="G12" s="102" t="s">
        <v>87</v>
      </c>
      <c r="H12" s="102"/>
      <c r="I12" s="83" t="s">
        <v>310</v>
      </c>
      <c r="J12" s="102" t="s">
        <v>86</v>
      </c>
      <c r="K12" s="131" t="s">
        <v>87</v>
      </c>
    </row>
    <row r="13" spans="1:11">
      <c r="A13" s="81" t="s">
        <v>93</v>
      </c>
      <c r="B13" s="102" t="s">
        <v>86</v>
      </c>
      <c r="C13" s="102" t="s">
        <v>87</v>
      </c>
      <c r="D13" s="103"/>
      <c r="E13" s="83" t="s">
        <v>98</v>
      </c>
      <c r="F13" s="102" t="s">
        <v>86</v>
      </c>
      <c r="G13" s="102" t="s">
        <v>87</v>
      </c>
      <c r="H13" s="102"/>
      <c r="I13" s="83" t="s">
        <v>311</v>
      </c>
      <c r="J13" s="102" t="s">
        <v>86</v>
      </c>
      <c r="K13" s="131" t="s">
        <v>87</v>
      </c>
    </row>
    <row r="14" ht="15.75" spans="1:11">
      <c r="A14" s="90" t="s">
        <v>312</v>
      </c>
      <c r="B14" s="94" t="s">
        <v>86</v>
      </c>
      <c r="C14" s="94" t="s">
        <v>87</v>
      </c>
      <c r="D14" s="93"/>
      <c r="E14" s="92" t="s">
        <v>313</v>
      </c>
      <c r="F14" s="94" t="s">
        <v>86</v>
      </c>
      <c r="G14" s="94" t="s">
        <v>87</v>
      </c>
      <c r="H14" s="94"/>
      <c r="I14" s="92" t="s">
        <v>314</v>
      </c>
      <c r="J14" s="94" t="s">
        <v>86</v>
      </c>
      <c r="K14" s="132" t="s">
        <v>87</v>
      </c>
    </row>
    <row r="15" ht="15.75" spans="1:11">
      <c r="A15" s="96"/>
      <c r="B15" s="108"/>
      <c r="C15" s="108"/>
      <c r="D15" s="97"/>
      <c r="E15" s="96"/>
      <c r="F15" s="108"/>
      <c r="G15" s="108"/>
      <c r="H15" s="108"/>
      <c r="I15" s="96"/>
      <c r="J15" s="108"/>
      <c r="K15" s="108"/>
    </row>
    <row r="16" spans="1:11">
      <c r="A16" s="74" t="s">
        <v>315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36"/>
    </row>
    <row r="17" spans="1:11">
      <c r="A17" s="87" t="s">
        <v>316</v>
      </c>
      <c r="B17" s="89"/>
      <c r="C17" s="89"/>
      <c r="D17" s="89"/>
      <c r="E17" s="89"/>
      <c r="F17" s="89"/>
      <c r="G17" s="89"/>
      <c r="H17" s="89"/>
      <c r="I17" s="89"/>
      <c r="J17" s="89"/>
      <c r="K17" s="137"/>
    </row>
    <row r="18" spans="1:11">
      <c r="A18" s="87" t="s">
        <v>317</v>
      </c>
      <c r="B18" s="89"/>
      <c r="C18" s="89"/>
      <c r="D18" s="89"/>
      <c r="E18" s="89"/>
      <c r="F18" s="89"/>
      <c r="G18" s="89"/>
      <c r="H18" s="89"/>
      <c r="I18" s="89"/>
      <c r="J18" s="89"/>
      <c r="K18" s="137"/>
    </row>
    <row r="19" spans="1:11">
      <c r="A19" s="110" t="s">
        <v>318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31"/>
    </row>
    <row r="20" spans="1:11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38"/>
    </row>
    <row r="21" spans="1:1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38"/>
    </row>
    <row r="22" spans="1:11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38"/>
    </row>
    <row r="23" spans="1:1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39"/>
    </row>
    <row r="24" spans="1:11">
      <c r="A24" s="87" t="s">
        <v>125</v>
      </c>
      <c r="B24" s="89"/>
      <c r="C24" s="102" t="s">
        <v>67</v>
      </c>
      <c r="D24" s="102" t="s">
        <v>68</v>
      </c>
      <c r="E24" s="86"/>
      <c r="F24" s="86"/>
      <c r="G24" s="86"/>
      <c r="H24" s="86"/>
      <c r="I24" s="86"/>
      <c r="J24" s="86"/>
      <c r="K24" s="130"/>
    </row>
    <row r="25" ht="15.75" spans="1:11">
      <c r="A25" s="115" t="s">
        <v>321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40"/>
    </row>
    <row r="26" ht="15.75" spans="1:1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>
      <c r="A27" s="118" t="s">
        <v>322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33"/>
    </row>
    <row r="28" spans="1:11">
      <c r="A28" s="119" t="s">
        <v>323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41"/>
    </row>
    <row r="29" spans="1:11">
      <c r="A29" s="119" t="s">
        <v>324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41"/>
    </row>
    <row r="30" spans="1:11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41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1"/>
    </row>
    <row r="32" ht="15.75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1"/>
    </row>
    <row r="33" spans="1:11">
      <c r="A33" s="121" t="s">
        <v>326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42"/>
    </row>
    <row r="34" spans="1:11">
      <c r="A34" s="87" t="s">
        <v>327</v>
      </c>
      <c r="B34" s="89"/>
      <c r="C34" s="89"/>
      <c r="D34" s="86" t="s">
        <v>328</v>
      </c>
      <c r="E34" s="86"/>
      <c r="F34" s="123" t="s">
        <v>329</v>
      </c>
      <c r="G34" s="124"/>
      <c r="H34" s="89" t="s">
        <v>330</v>
      </c>
      <c r="I34" s="89"/>
      <c r="J34" s="89" t="s">
        <v>331</v>
      </c>
      <c r="K34" s="137"/>
    </row>
    <row r="35" spans="1:11">
      <c r="A35" s="87" t="s">
        <v>126</v>
      </c>
      <c r="B35" s="89" t="s">
        <v>332</v>
      </c>
      <c r="C35" s="89"/>
      <c r="D35" s="89"/>
      <c r="E35" s="89"/>
      <c r="F35" s="89"/>
      <c r="G35" s="89"/>
      <c r="H35" s="89"/>
      <c r="I35" s="89"/>
      <c r="J35" s="89"/>
      <c r="K35" s="137"/>
    </row>
    <row r="36" spans="1:11">
      <c r="A36" s="87"/>
      <c r="B36" s="89"/>
      <c r="C36" s="89"/>
      <c r="D36" s="89"/>
      <c r="E36" s="89"/>
      <c r="F36" s="89"/>
      <c r="G36" s="89"/>
      <c r="H36" s="89"/>
      <c r="I36" s="89"/>
      <c r="J36" s="89"/>
      <c r="K36" s="137"/>
    </row>
    <row r="37" spans="1:11">
      <c r="A37" s="87"/>
      <c r="B37" s="89"/>
      <c r="C37" s="89"/>
      <c r="D37" s="89"/>
      <c r="E37" s="89"/>
      <c r="F37" s="89"/>
      <c r="G37" s="89"/>
      <c r="H37" s="89"/>
      <c r="I37" s="89"/>
      <c r="J37" s="89"/>
      <c r="K37" s="137"/>
    </row>
    <row r="38" ht="15.75" spans="1:11">
      <c r="A38" s="90" t="s">
        <v>142</v>
      </c>
      <c r="B38" s="125" t="s">
        <v>333</v>
      </c>
      <c r="C38" s="125"/>
      <c r="D38" s="92" t="s">
        <v>334</v>
      </c>
      <c r="E38" s="93" t="s">
        <v>145</v>
      </c>
      <c r="F38" s="92" t="s">
        <v>146</v>
      </c>
      <c r="G38" s="126">
        <v>45084</v>
      </c>
      <c r="H38" s="127" t="s">
        <v>147</v>
      </c>
      <c r="I38" s="127"/>
      <c r="J38" s="125" t="s">
        <v>148</v>
      </c>
      <c r="K38" s="143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44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name="Check Box 41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name="Check Box 43" r:id="rId6">
              <controlPr defaultSize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8" name="Check Box 44" r:id="rId7">
              <controlPr defaultSize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9" name="Check Box 45" r:id="rId8">
              <controlPr defaultSize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0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1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2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3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4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5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6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7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8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9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0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1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2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3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4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5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6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7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8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9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0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1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2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3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4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5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6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7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8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9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0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1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2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80" zoomScaleNormal="80" workbookViewId="0">
      <selection activeCell="E27" sqref="E27"/>
    </sheetView>
  </sheetViews>
  <sheetFormatPr defaultColWidth="9" defaultRowHeight="26" customHeight="1"/>
  <cols>
    <col min="1" max="1" width="17.1666666666667" style="46" customWidth="1"/>
    <col min="2" max="7" width="9.33333333333333" style="46" customWidth="1"/>
    <col min="8" max="8" width="1.33333333333333" style="46" customWidth="1"/>
    <col min="9" max="14" width="18" style="47" customWidth="1"/>
    <col min="15" max="15" width="9" style="47"/>
    <col min="16" max="16384" width="9" style="46"/>
  </cols>
  <sheetData>
    <row r="1" ht="20" customHeight="1" spans="1:14">
      <c r="A1" s="48" t="s">
        <v>151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0" customHeight="1" spans="1:14">
      <c r="A2" s="50" t="s">
        <v>62</v>
      </c>
      <c r="B2" s="51" t="s">
        <v>63</v>
      </c>
      <c r="C2" s="51"/>
      <c r="D2" s="52" t="s">
        <v>69</v>
      </c>
      <c r="E2" s="51" t="s">
        <v>70</v>
      </c>
      <c r="F2" s="51"/>
      <c r="G2" s="51"/>
      <c r="H2" s="53"/>
      <c r="I2" s="62" t="s">
        <v>57</v>
      </c>
      <c r="J2" s="63"/>
      <c r="K2" s="63"/>
      <c r="L2" s="63"/>
      <c r="M2" s="63"/>
      <c r="N2" s="64"/>
    </row>
    <row r="3" ht="20" customHeight="1" spans="1:14">
      <c r="A3" s="54" t="s">
        <v>152</v>
      </c>
      <c r="B3" s="55" t="s">
        <v>153</v>
      </c>
      <c r="C3" s="55"/>
      <c r="D3" s="55"/>
      <c r="E3" s="55"/>
      <c r="F3" s="55"/>
      <c r="G3" s="55"/>
      <c r="H3" s="56"/>
      <c r="I3" s="65" t="s">
        <v>154</v>
      </c>
      <c r="J3" s="65"/>
      <c r="K3" s="65"/>
      <c r="L3" s="65"/>
      <c r="M3" s="65"/>
      <c r="N3" s="66"/>
    </row>
    <row r="4" ht="20" customHeight="1" spans="1:14">
      <c r="A4" s="54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6"/>
      <c r="I4" s="57" t="s">
        <v>111</v>
      </c>
      <c r="J4" s="57" t="s">
        <v>112</v>
      </c>
      <c r="K4" s="57" t="s">
        <v>113</v>
      </c>
      <c r="L4" s="57" t="s">
        <v>114</v>
      </c>
      <c r="M4" s="57" t="s">
        <v>115</v>
      </c>
      <c r="N4" s="57" t="s">
        <v>116</v>
      </c>
    </row>
    <row r="5" ht="20" customHeight="1" spans="1:14">
      <c r="A5" s="54"/>
      <c r="B5" s="58"/>
      <c r="C5" s="58"/>
      <c r="D5" s="59"/>
      <c r="E5" s="58"/>
      <c r="F5" s="58"/>
      <c r="G5" s="58"/>
      <c r="H5" s="56"/>
      <c r="I5" s="67"/>
      <c r="J5" s="67"/>
      <c r="K5" s="67"/>
      <c r="L5" s="67"/>
      <c r="M5" s="67"/>
      <c r="N5" s="68"/>
    </row>
    <row r="6" ht="20" customHeight="1" spans="1:14">
      <c r="A6" s="57" t="s">
        <v>157</v>
      </c>
      <c r="B6" s="57" t="s">
        <v>158</v>
      </c>
      <c r="C6" s="57" t="s">
        <v>159</v>
      </c>
      <c r="D6" s="57" t="s">
        <v>160</v>
      </c>
      <c r="E6" s="57" t="s">
        <v>161</v>
      </c>
      <c r="F6" s="57" t="s">
        <v>162</v>
      </c>
      <c r="G6" s="57" t="s">
        <v>163</v>
      </c>
      <c r="H6" s="56"/>
      <c r="I6" s="67" t="s">
        <v>341</v>
      </c>
      <c r="J6" s="67" t="s">
        <v>342</v>
      </c>
      <c r="K6" s="67" t="s">
        <v>343</v>
      </c>
      <c r="L6" s="67" t="s">
        <v>343</v>
      </c>
      <c r="M6" s="67" t="s">
        <v>342</v>
      </c>
      <c r="N6" s="69" t="s">
        <v>344</v>
      </c>
    </row>
    <row r="7" ht="20" customHeight="1" spans="1:14">
      <c r="A7" s="57" t="s">
        <v>166</v>
      </c>
      <c r="B7" s="57" t="s">
        <v>167</v>
      </c>
      <c r="C7" s="57" t="s">
        <v>168</v>
      </c>
      <c r="D7" s="57" t="s">
        <v>159</v>
      </c>
      <c r="E7" s="57" t="s">
        <v>160</v>
      </c>
      <c r="F7" s="57" t="s">
        <v>161</v>
      </c>
      <c r="G7" s="57" t="s">
        <v>169</v>
      </c>
      <c r="H7" s="56"/>
      <c r="I7" s="67" t="s">
        <v>345</v>
      </c>
      <c r="J7" s="67" t="s">
        <v>345</v>
      </c>
      <c r="K7" s="67" t="s">
        <v>345</v>
      </c>
      <c r="L7" s="67" t="s">
        <v>345</v>
      </c>
      <c r="M7" s="67" t="s">
        <v>345</v>
      </c>
      <c r="N7" s="69" t="s">
        <v>345</v>
      </c>
    </row>
    <row r="8" ht="20" customHeight="1" spans="1:14">
      <c r="A8" s="57" t="s">
        <v>171</v>
      </c>
      <c r="B8" s="57" t="s">
        <v>172</v>
      </c>
      <c r="C8" s="57" t="s">
        <v>173</v>
      </c>
      <c r="D8" s="57" t="s">
        <v>174</v>
      </c>
      <c r="E8" s="57" t="s">
        <v>175</v>
      </c>
      <c r="F8" s="57" t="s">
        <v>176</v>
      </c>
      <c r="G8" s="57" t="s">
        <v>177</v>
      </c>
      <c r="H8" s="56"/>
      <c r="I8" s="67" t="s">
        <v>346</v>
      </c>
      <c r="J8" s="67" t="s">
        <v>347</v>
      </c>
      <c r="K8" s="67" t="s">
        <v>348</v>
      </c>
      <c r="L8" s="67" t="s">
        <v>346</v>
      </c>
      <c r="M8" s="67" t="s">
        <v>346</v>
      </c>
      <c r="N8" s="69" t="s">
        <v>346</v>
      </c>
    </row>
    <row r="9" ht="20" customHeight="1" spans="1:14">
      <c r="A9" s="57" t="s">
        <v>180</v>
      </c>
      <c r="B9" s="57" t="s">
        <v>181</v>
      </c>
      <c r="C9" s="57" t="s">
        <v>172</v>
      </c>
      <c r="D9" s="57" t="s">
        <v>173</v>
      </c>
      <c r="E9" s="57" t="s">
        <v>174</v>
      </c>
      <c r="F9" s="57" t="s">
        <v>182</v>
      </c>
      <c r="G9" s="57" t="s">
        <v>183</v>
      </c>
      <c r="H9" s="56"/>
      <c r="I9" s="67" t="s">
        <v>346</v>
      </c>
      <c r="J9" s="67" t="s">
        <v>347</v>
      </c>
      <c r="K9" s="67" t="s">
        <v>346</v>
      </c>
      <c r="L9" s="67" t="s">
        <v>349</v>
      </c>
      <c r="M9" s="67" t="s">
        <v>350</v>
      </c>
      <c r="N9" s="69" t="s">
        <v>346</v>
      </c>
    </row>
    <row r="10" ht="20" customHeight="1" spans="1:14">
      <c r="A10" s="57" t="s">
        <v>185</v>
      </c>
      <c r="B10" s="57" t="s">
        <v>186</v>
      </c>
      <c r="C10" s="57" t="s">
        <v>187</v>
      </c>
      <c r="D10" s="57" t="s">
        <v>188</v>
      </c>
      <c r="E10" s="57" t="s">
        <v>189</v>
      </c>
      <c r="F10" s="57" t="s">
        <v>190</v>
      </c>
      <c r="G10" s="57" t="s">
        <v>191</v>
      </c>
      <c r="H10" s="56"/>
      <c r="I10" s="67" t="s">
        <v>351</v>
      </c>
      <c r="J10" s="67" t="s">
        <v>345</v>
      </c>
      <c r="K10" s="67" t="s">
        <v>352</v>
      </c>
      <c r="L10" s="67" t="s">
        <v>345</v>
      </c>
      <c r="M10" s="67" t="s">
        <v>353</v>
      </c>
      <c r="N10" s="69" t="s">
        <v>350</v>
      </c>
    </row>
    <row r="11" ht="20" customHeight="1" spans="1:14">
      <c r="A11" s="57" t="s">
        <v>192</v>
      </c>
      <c r="B11" s="57" t="s">
        <v>188</v>
      </c>
      <c r="C11" s="57" t="s">
        <v>193</v>
      </c>
      <c r="D11" s="57" t="s">
        <v>194</v>
      </c>
      <c r="E11" s="57" t="s">
        <v>195</v>
      </c>
      <c r="F11" s="57" t="s">
        <v>196</v>
      </c>
      <c r="G11" s="57" t="s">
        <v>197</v>
      </c>
      <c r="H11" s="56"/>
      <c r="I11" s="67" t="s">
        <v>345</v>
      </c>
      <c r="J11" s="67" t="s">
        <v>352</v>
      </c>
      <c r="K11" s="67" t="s">
        <v>345</v>
      </c>
      <c r="L11" s="67" t="s">
        <v>352</v>
      </c>
      <c r="M11" s="67" t="s">
        <v>344</v>
      </c>
      <c r="N11" s="69" t="s">
        <v>354</v>
      </c>
    </row>
    <row r="12" ht="20" customHeight="1" spans="1:14">
      <c r="A12" s="57" t="s">
        <v>198</v>
      </c>
      <c r="B12" s="57" t="s">
        <v>194</v>
      </c>
      <c r="C12" s="57" t="s">
        <v>195</v>
      </c>
      <c r="D12" s="57" t="s">
        <v>196</v>
      </c>
      <c r="E12" s="57" t="s">
        <v>199</v>
      </c>
      <c r="F12" s="57" t="s">
        <v>200</v>
      </c>
      <c r="G12" s="57" t="s">
        <v>201</v>
      </c>
      <c r="H12" s="56"/>
      <c r="I12" s="67" t="s">
        <v>344</v>
      </c>
      <c r="J12" s="67" t="s">
        <v>350</v>
      </c>
      <c r="K12" s="67" t="s">
        <v>350</v>
      </c>
      <c r="L12" s="67" t="s">
        <v>355</v>
      </c>
      <c r="M12" s="67" t="s">
        <v>355</v>
      </c>
      <c r="N12" s="69" t="s">
        <v>356</v>
      </c>
    </row>
    <row r="13" ht="20" customHeight="1" spans="1:14">
      <c r="A13" s="57" t="s">
        <v>202</v>
      </c>
      <c r="B13" s="57" t="s">
        <v>203</v>
      </c>
      <c r="C13" s="57" t="s">
        <v>204</v>
      </c>
      <c r="D13" s="57" t="s">
        <v>205</v>
      </c>
      <c r="E13" s="57" t="s">
        <v>206</v>
      </c>
      <c r="F13" s="57" t="s">
        <v>207</v>
      </c>
      <c r="G13" s="57" t="s">
        <v>167</v>
      </c>
      <c r="H13" s="56"/>
      <c r="I13" s="67" t="s">
        <v>345</v>
      </c>
      <c r="J13" s="67" t="s">
        <v>357</v>
      </c>
      <c r="K13" s="67" t="s">
        <v>358</v>
      </c>
      <c r="L13" s="67" t="s">
        <v>353</v>
      </c>
      <c r="M13" s="67" t="s">
        <v>359</v>
      </c>
      <c r="N13" s="69" t="s">
        <v>344</v>
      </c>
    </row>
    <row r="14" ht="20" customHeight="1" spans="1:14">
      <c r="A14" s="57" t="s">
        <v>208</v>
      </c>
      <c r="B14" s="57" t="s">
        <v>209</v>
      </c>
      <c r="C14" s="57" t="s">
        <v>210</v>
      </c>
      <c r="D14" s="57" t="s">
        <v>211</v>
      </c>
      <c r="E14" s="57" t="s">
        <v>212</v>
      </c>
      <c r="F14" s="57" t="s">
        <v>213</v>
      </c>
      <c r="G14" s="57" t="s">
        <v>214</v>
      </c>
      <c r="H14" s="56"/>
      <c r="I14" s="67" t="s">
        <v>360</v>
      </c>
      <c r="J14" s="67" t="s">
        <v>361</v>
      </c>
      <c r="K14" s="67" t="s">
        <v>345</v>
      </c>
      <c r="L14" s="67" t="s">
        <v>362</v>
      </c>
      <c r="M14" s="67" t="s">
        <v>354</v>
      </c>
      <c r="N14" s="67" t="s">
        <v>363</v>
      </c>
    </row>
    <row r="15" ht="20" customHeight="1" spans="1:14">
      <c r="A15" s="57" t="s">
        <v>216</v>
      </c>
      <c r="B15" s="57" t="s">
        <v>217</v>
      </c>
      <c r="C15" s="57" t="s">
        <v>218</v>
      </c>
      <c r="D15" s="57" t="s">
        <v>219</v>
      </c>
      <c r="E15" s="57" t="s">
        <v>220</v>
      </c>
      <c r="F15" s="57" t="s">
        <v>221</v>
      </c>
      <c r="G15" s="57" t="s">
        <v>222</v>
      </c>
      <c r="H15" s="56"/>
      <c r="I15" s="70" t="s">
        <v>362</v>
      </c>
      <c r="J15" s="70" t="s">
        <v>354</v>
      </c>
      <c r="K15" s="70" t="s">
        <v>364</v>
      </c>
      <c r="L15" s="70" t="s">
        <v>362</v>
      </c>
      <c r="M15" s="70" t="s">
        <v>354</v>
      </c>
      <c r="N15" s="70" t="s">
        <v>363</v>
      </c>
    </row>
    <row r="16" ht="20" customHeight="1" spans="1:14">
      <c r="A16" s="57" t="s">
        <v>223</v>
      </c>
      <c r="B16" s="57" t="s">
        <v>224</v>
      </c>
      <c r="C16" s="57" t="s">
        <v>224</v>
      </c>
      <c r="D16" s="57" t="s">
        <v>225</v>
      </c>
      <c r="E16" s="57" t="s">
        <v>225</v>
      </c>
      <c r="F16" s="57" t="s">
        <v>226</v>
      </c>
      <c r="G16" s="57" t="s">
        <v>226</v>
      </c>
      <c r="H16" s="56"/>
      <c r="I16" s="70" t="s">
        <v>345</v>
      </c>
      <c r="J16" s="70" t="s">
        <v>345</v>
      </c>
      <c r="K16" s="70" t="s">
        <v>345</v>
      </c>
      <c r="L16" s="70" t="s">
        <v>345</v>
      </c>
      <c r="M16" s="70" t="s">
        <v>342</v>
      </c>
      <c r="N16" s="70" t="s">
        <v>345</v>
      </c>
    </row>
    <row r="17" ht="20" customHeight="1" spans="1:14">
      <c r="A17" s="57" t="s">
        <v>227</v>
      </c>
      <c r="B17" s="57" t="s">
        <v>228</v>
      </c>
      <c r="C17" s="57" t="s">
        <v>228</v>
      </c>
      <c r="D17" s="57" t="s">
        <v>228</v>
      </c>
      <c r="E17" s="57" t="s">
        <v>228</v>
      </c>
      <c r="F17" s="57" t="s">
        <v>228</v>
      </c>
      <c r="G17" s="57" t="s">
        <v>228</v>
      </c>
      <c r="H17" s="56"/>
      <c r="I17" s="67" t="s">
        <v>345</v>
      </c>
      <c r="J17" s="67" t="s">
        <v>345</v>
      </c>
      <c r="K17" s="67" t="s">
        <v>365</v>
      </c>
      <c r="L17" s="67" t="s">
        <v>345</v>
      </c>
      <c r="M17" s="67" t="s">
        <v>345</v>
      </c>
      <c r="N17" s="67" t="s">
        <v>345</v>
      </c>
    </row>
    <row r="18" ht="20" customHeight="1" spans="1:14">
      <c r="A18" s="57" t="s">
        <v>229</v>
      </c>
      <c r="B18" s="57" t="s">
        <v>230</v>
      </c>
      <c r="C18" s="57" t="s">
        <v>230</v>
      </c>
      <c r="D18" s="57" t="s">
        <v>230</v>
      </c>
      <c r="E18" s="57" t="s">
        <v>230</v>
      </c>
      <c r="F18" s="57" t="s">
        <v>230</v>
      </c>
      <c r="G18" s="57" t="s">
        <v>230</v>
      </c>
      <c r="H18" s="56"/>
      <c r="I18" s="70" t="s">
        <v>345</v>
      </c>
      <c r="J18" s="70" t="s">
        <v>345</v>
      </c>
      <c r="K18" s="70" t="s">
        <v>345</v>
      </c>
      <c r="L18" s="70" t="s">
        <v>345</v>
      </c>
      <c r="M18" s="70" t="s">
        <v>345</v>
      </c>
      <c r="N18" s="70" t="s">
        <v>345</v>
      </c>
    </row>
    <row r="19" ht="20" customHeight="1" spans="1:14">
      <c r="A19" s="57" t="s">
        <v>231</v>
      </c>
      <c r="B19" s="57" t="s">
        <v>232</v>
      </c>
      <c r="C19" s="57" t="s">
        <v>233</v>
      </c>
      <c r="D19" s="57" t="s">
        <v>234</v>
      </c>
      <c r="E19" s="57" t="s">
        <v>235</v>
      </c>
      <c r="F19" s="57" t="s">
        <v>236</v>
      </c>
      <c r="G19" s="57" t="s">
        <v>237</v>
      </c>
      <c r="H19" s="56"/>
      <c r="I19" s="70" t="s">
        <v>345</v>
      </c>
      <c r="J19" s="70" t="s">
        <v>345</v>
      </c>
      <c r="K19" s="70" t="s">
        <v>345</v>
      </c>
      <c r="L19" s="70" t="s">
        <v>357</v>
      </c>
      <c r="M19" s="70" t="s">
        <v>345</v>
      </c>
      <c r="N19" s="70" t="s">
        <v>345</v>
      </c>
    </row>
    <row r="20" ht="20" customHeight="1" spans="1:14">
      <c r="A20" s="57" t="s">
        <v>238</v>
      </c>
      <c r="B20" s="57" t="s">
        <v>239</v>
      </c>
      <c r="C20" s="57" t="s">
        <v>240</v>
      </c>
      <c r="D20" s="57" t="s">
        <v>241</v>
      </c>
      <c r="E20" s="57" t="s">
        <v>242</v>
      </c>
      <c r="F20" s="57" t="s">
        <v>219</v>
      </c>
      <c r="G20" s="57" t="s">
        <v>243</v>
      </c>
      <c r="H20" s="56"/>
      <c r="I20" s="70" t="s">
        <v>345</v>
      </c>
      <c r="J20" s="70" t="s">
        <v>345</v>
      </c>
      <c r="K20" s="70" t="s">
        <v>365</v>
      </c>
      <c r="L20" s="70" t="s">
        <v>345</v>
      </c>
      <c r="M20" s="70" t="s">
        <v>345</v>
      </c>
      <c r="N20" s="70" t="s">
        <v>345</v>
      </c>
    </row>
    <row r="21" ht="20" customHeight="1" spans="1:14">
      <c r="A21" s="57" t="s">
        <v>244</v>
      </c>
      <c r="B21" s="57" t="s">
        <v>245</v>
      </c>
      <c r="C21" s="57" t="s">
        <v>233</v>
      </c>
      <c r="D21" s="57" t="s">
        <v>246</v>
      </c>
      <c r="E21" s="57" t="s">
        <v>247</v>
      </c>
      <c r="F21" s="57" t="s">
        <v>248</v>
      </c>
      <c r="G21" s="57" t="s">
        <v>249</v>
      </c>
      <c r="H21" s="56"/>
      <c r="I21" s="70" t="s">
        <v>345</v>
      </c>
      <c r="J21" s="70" t="s">
        <v>345</v>
      </c>
      <c r="K21" s="70" t="s">
        <v>345</v>
      </c>
      <c r="L21" s="70" t="s">
        <v>345</v>
      </c>
      <c r="M21" s="70" t="s">
        <v>345</v>
      </c>
      <c r="N21" s="70" t="s">
        <v>345</v>
      </c>
    </row>
    <row r="22" ht="15" spans="1:14">
      <c r="A22" s="60" t="s">
        <v>126</v>
      </c>
      <c r="D22" s="61"/>
      <c r="E22" s="61"/>
      <c r="F22" s="61"/>
      <c r="G22" s="61"/>
      <c r="H22" s="61"/>
      <c r="I22" s="71"/>
      <c r="J22" s="71"/>
      <c r="K22" s="71"/>
      <c r="L22" s="71"/>
      <c r="M22" s="71"/>
      <c r="N22" s="71"/>
    </row>
    <row r="23" ht="15" spans="1:14">
      <c r="A23" s="46" t="s">
        <v>366</v>
      </c>
      <c r="D23" s="61"/>
      <c r="E23" s="61"/>
      <c r="F23" s="61"/>
      <c r="G23" s="61"/>
      <c r="H23" s="61"/>
      <c r="I23" s="71"/>
      <c r="J23" s="71"/>
      <c r="K23" s="71"/>
      <c r="L23" s="71"/>
      <c r="M23" s="71"/>
      <c r="N23" s="71"/>
    </row>
    <row r="24" ht="15" spans="1:13">
      <c r="A24" s="61"/>
      <c r="B24" s="61"/>
      <c r="C24" s="61"/>
      <c r="D24" s="61"/>
      <c r="E24" s="61"/>
      <c r="F24" s="61"/>
      <c r="G24" s="61"/>
      <c r="H24" s="61"/>
      <c r="I24" s="72" t="s">
        <v>367</v>
      </c>
      <c r="J24" s="72"/>
      <c r="K24" s="72" t="s">
        <v>252</v>
      </c>
      <c r="L24" s="72"/>
      <c r="M24" s="72" t="s">
        <v>279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B4" sqref="B4:E8"/>
    </sheetView>
  </sheetViews>
  <sheetFormatPr defaultColWidth="9" defaultRowHeight="1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5" spans="1:15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369</v>
      </c>
      <c r="B2" s="5" t="s">
        <v>370</v>
      </c>
      <c r="C2" s="5" t="s">
        <v>371</v>
      </c>
      <c r="D2" s="5" t="s">
        <v>372</v>
      </c>
      <c r="E2" s="5" t="s">
        <v>373</v>
      </c>
      <c r="F2" s="5" t="s">
        <v>374</v>
      </c>
      <c r="G2" s="5" t="s">
        <v>375</v>
      </c>
      <c r="H2" s="5" t="s">
        <v>376</v>
      </c>
      <c r="I2" s="4" t="s">
        <v>377</v>
      </c>
      <c r="J2" s="4" t="s">
        <v>378</v>
      </c>
      <c r="K2" s="4" t="s">
        <v>379</v>
      </c>
      <c r="L2" s="4" t="s">
        <v>380</v>
      </c>
      <c r="M2" s="4" t="s">
        <v>381</v>
      </c>
      <c r="N2" s="5" t="s">
        <v>382</v>
      </c>
      <c r="O2" s="5" t="s">
        <v>383</v>
      </c>
    </row>
    <row r="3" s="1" customFormat="1" ht="16.5" spans="1:15">
      <c r="A3" s="4"/>
      <c r="B3" s="20"/>
      <c r="C3" s="20"/>
      <c r="D3" s="20"/>
      <c r="E3" s="20"/>
      <c r="F3" s="20"/>
      <c r="G3" s="20"/>
      <c r="H3" s="20"/>
      <c r="I3" s="4" t="s">
        <v>384</v>
      </c>
      <c r="J3" s="4" t="s">
        <v>384</v>
      </c>
      <c r="K3" s="4" t="s">
        <v>384</v>
      </c>
      <c r="L3" s="4" t="s">
        <v>384</v>
      </c>
      <c r="M3" s="4" t="s">
        <v>384</v>
      </c>
      <c r="N3" s="20"/>
      <c r="O3" s="20"/>
    </row>
    <row r="4" spans="1:15">
      <c r="A4" s="6">
        <v>1</v>
      </c>
      <c r="B4" s="8">
        <v>230322097</v>
      </c>
      <c r="C4" s="7" t="s">
        <v>385</v>
      </c>
      <c r="D4" s="7" t="s">
        <v>386</v>
      </c>
      <c r="E4" s="7" t="s">
        <v>63</v>
      </c>
      <c r="F4" s="7" t="s">
        <v>387</v>
      </c>
      <c r="G4" s="7" t="s">
        <v>67</v>
      </c>
      <c r="H4" s="17"/>
      <c r="I4" s="17">
        <v>1</v>
      </c>
      <c r="J4" s="17">
        <v>1</v>
      </c>
      <c r="K4" s="17">
        <v>0</v>
      </c>
      <c r="L4" s="17">
        <v>0</v>
      </c>
      <c r="M4" s="17">
        <v>1</v>
      </c>
      <c r="N4" s="17">
        <v>3</v>
      </c>
      <c r="O4" s="17"/>
    </row>
    <row r="5" spans="1:15">
      <c r="A5" s="6">
        <v>2</v>
      </c>
      <c r="B5" s="8">
        <v>230318057</v>
      </c>
      <c r="C5" s="7" t="s">
        <v>385</v>
      </c>
      <c r="D5" s="7" t="s">
        <v>388</v>
      </c>
      <c r="E5" s="7" t="s">
        <v>63</v>
      </c>
      <c r="F5" s="7" t="s">
        <v>387</v>
      </c>
      <c r="G5" s="7" t="s">
        <v>67</v>
      </c>
      <c r="H5" s="17"/>
      <c r="I5" s="17">
        <v>2</v>
      </c>
      <c r="J5" s="17">
        <v>2</v>
      </c>
      <c r="K5" s="17">
        <v>0</v>
      </c>
      <c r="L5" s="17">
        <v>0</v>
      </c>
      <c r="M5" s="17">
        <v>0</v>
      </c>
      <c r="N5" s="17">
        <v>4</v>
      </c>
      <c r="O5" s="17"/>
    </row>
    <row r="6" spans="1:15">
      <c r="A6" s="6">
        <v>3</v>
      </c>
      <c r="B6" s="8">
        <v>230322675</v>
      </c>
      <c r="C6" s="7" t="s">
        <v>385</v>
      </c>
      <c r="D6" s="7" t="s">
        <v>389</v>
      </c>
      <c r="E6" s="7" t="s">
        <v>63</v>
      </c>
      <c r="F6" s="7" t="s">
        <v>387</v>
      </c>
      <c r="G6" s="7" t="s">
        <v>67</v>
      </c>
      <c r="H6" s="17"/>
      <c r="I6" s="17">
        <v>1</v>
      </c>
      <c r="J6" s="17">
        <v>2</v>
      </c>
      <c r="K6" s="17">
        <v>0</v>
      </c>
      <c r="L6" s="17">
        <v>0</v>
      </c>
      <c r="M6" s="17">
        <v>1</v>
      </c>
      <c r="N6" s="17">
        <v>4</v>
      </c>
      <c r="O6" s="17"/>
    </row>
    <row r="7" spans="1:15">
      <c r="A7" s="6">
        <v>4</v>
      </c>
      <c r="B7" s="8">
        <v>230387007</v>
      </c>
      <c r="C7" s="7" t="s">
        <v>385</v>
      </c>
      <c r="D7" s="7" t="s">
        <v>390</v>
      </c>
      <c r="E7" s="7" t="s">
        <v>63</v>
      </c>
      <c r="F7" s="7" t="s">
        <v>387</v>
      </c>
      <c r="G7" s="7" t="s">
        <v>67</v>
      </c>
      <c r="H7" s="17"/>
      <c r="I7" s="17">
        <v>2</v>
      </c>
      <c r="J7" s="17">
        <v>1</v>
      </c>
      <c r="K7" s="17">
        <v>0</v>
      </c>
      <c r="L7" s="17">
        <v>0</v>
      </c>
      <c r="M7" s="17">
        <v>0</v>
      </c>
      <c r="N7" s="17">
        <v>3</v>
      </c>
      <c r="O7" s="17"/>
    </row>
    <row r="8" spans="1:15">
      <c r="A8" s="6">
        <v>5</v>
      </c>
      <c r="B8" s="8">
        <v>230358683</v>
      </c>
      <c r="C8" s="7" t="s">
        <v>385</v>
      </c>
      <c r="D8" s="9" t="s">
        <v>389</v>
      </c>
      <c r="E8" s="7" t="s">
        <v>63</v>
      </c>
      <c r="F8" s="7" t="s">
        <v>387</v>
      </c>
      <c r="G8" s="7" t="s">
        <v>67</v>
      </c>
      <c r="H8" s="6"/>
      <c r="I8" s="17">
        <v>2</v>
      </c>
      <c r="J8" s="17">
        <v>2</v>
      </c>
      <c r="K8" s="17">
        <v>0</v>
      </c>
      <c r="L8" s="17">
        <v>0</v>
      </c>
      <c r="M8" s="17">
        <v>0</v>
      </c>
      <c r="N8" s="17">
        <v>3</v>
      </c>
      <c r="O8" s="17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5" spans="1:15">
      <c r="A12" s="10" t="s">
        <v>391</v>
      </c>
      <c r="B12" s="11"/>
      <c r="C12" s="11"/>
      <c r="D12" s="12"/>
      <c r="E12" s="13"/>
      <c r="F12" s="28"/>
      <c r="G12" s="28"/>
      <c r="H12" s="28"/>
      <c r="I12" s="14"/>
      <c r="J12" s="10" t="s">
        <v>392</v>
      </c>
      <c r="K12" s="11"/>
      <c r="L12" s="11"/>
      <c r="M12" s="12"/>
      <c r="N12" s="11"/>
      <c r="O12" s="18"/>
    </row>
    <row r="13" spans="1:15">
      <c r="A13" s="15" t="s">
        <v>393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C4" sqref="C4:F8"/>
    </sheetView>
  </sheetViews>
  <sheetFormatPr defaultColWidth="9" defaultRowHeight="1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5" spans="1:13">
      <c r="A1" s="3" t="s">
        <v>394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369</v>
      </c>
      <c r="B2" s="5" t="s">
        <v>374</v>
      </c>
      <c r="C2" s="5" t="s">
        <v>370</v>
      </c>
      <c r="D2" s="5" t="s">
        <v>371</v>
      </c>
      <c r="E2" s="5" t="s">
        <v>372</v>
      </c>
      <c r="F2" s="5" t="s">
        <v>373</v>
      </c>
      <c r="G2" s="4" t="s">
        <v>395</v>
      </c>
      <c r="H2" s="4"/>
      <c r="I2" s="4" t="s">
        <v>396</v>
      </c>
      <c r="J2" s="4"/>
      <c r="K2" s="19" t="s">
        <v>397</v>
      </c>
      <c r="L2" s="42" t="s">
        <v>398</v>
      </c>
      <c r="M2" s="22" t="s">
        <v>399</v>
      </c>
    </row>
    <row r="3" s="1" customFormat="1" ht="16.5" spans="1:13">
      <c r="A3" s="4"/>
      <c r="B3" s="20"/>
      <c r="C3" s="20"/>
      <c r="D3" s="20"/>
      <c r="E3" s="20"/>
      <c r="F3" s="20"/>
      <c r="G3" s="4" t="s">
        <v>400</v>
      </c>
      <c r="H3" s="4" t="s">
        <v>401</v>
      </c>
      <c r="I3" s="4" t="s">
        <v>400</v>
      </c>
      <c r="J3" s="4" t="s">
        <v>401</v>
      </c>
      <c r="K3" s="21"/>
      <c r="L3" s="43"/>
      <c r="M3" s="23"/>
    </row>
    <row r="4" spans="1:13">
      <c r="A4" s="6">
        <v>1</v>
      </c>
      <c r="B4" s="7" t="s">
        <v>387</v>
      </c>
      <c r="C4" s="8">
        <v>230322097</v>
      </c>
      <c r="D4" s="7" t="s">
        <v>385</v>
      </c>
      <c r="E4" s="7" t="s">
        <v>386</v>
      </c>
      <c r="F4" s="7" t="s">
        <v>63</v>
      </c>
      <c r="G4" s="40">
        <v>0.5</v>
      </c>
      <c r="H4" s="40">
        <v>0.4</v>
      </c>
      <c r="I4" s="44">
        <v>0.2</v>
      </c>
      <c r="J4" s="44">
        <v>0.3</v>
      </c>
      <c r="K4" s="44" t="s">
        <v>402</v>
      </c>
      <c r="L4" s="7" t="s">
        <v>403</v>
      </c>
      <c r="M4" s="17" t="s">
        <v>404</v>
      </c>
    </row>
    <row r="5" spans="1:13">
      <c r="A5" s="6">
        <v>2</v>
      </c>
      <c r="B5" s="7" t="s">
        <v>387</v>
      </c>
      <c r="C5" s="8">
        <v>230318057</v>
      </c>
      <c r="D5" s="7" t="s">
        <v>385</v>
      </c>
      <c r="E5" s="7" t="s">
        <v>388</v>
      </c>
      <c r="F5" s="7" t="s">
        <v>63</v>
      </c>
      <c r="G5" s="40">
        <v>0.4</v>
      </c>
      <c r="H5" s="40">
        <v>0.3</v>
      </c>
      <c r="I5" s="44">
        <v>0.2</v>
      </c>
      <c r="J5" s="44">
        <v>0.3</v>
      </c>
      <c r="K5" s="44" t="s">
        <v>405</v>
      </c>
      <c r="L5" s="7" t="s">
        <v>403</v>
      </c>
      <c r="M5" s="17" t="s">
        <v>404</v>
      </c>
    </row>
    <row r="6" spans="1:13">
      <c r="A6" s="6">
        <v>3</v>
      </c>
      <c r="B6" s="7" t="s">
        <v>387</v>
      </c>
      <c r="C6" s="8">
        <v>230322675</v>
      </c>
      <c r="D6" s="7" t="s">
        <v>385</v>
      </c>
      <c r="E6" s="7" t="s">
        <v>389</v>
      </c>
      <c r="F6" s="7" t="s">
        <v>63</v>
      </c>
      <c r="G6" s="40">
        <v>0.5</v>
      </c>
      <c r="H6" s="40">
        <v>0.5</v>
      </c>
      <c r="I6" s="44">
        <v>0.3</v>
      </c>
      <c r="J6" s="44">
        <v>0.3</v>
      </c>
      <c r="K6" s="44" t="s">
        <v>406</v>
      </c>
      <c r="L6" s="7" t="s">
        <v>403</v>
      </c>
      <c r="M6" s="17" t="s">
        <v>404</v>
      </c>
    </row>
    <row r="7" spans="1:13">
      <c r="A7" s="6">
        <v>4</v>
      </c>
      <c r="B7" s="7" t="s">
        <v>387</v>
      </c>
      <c r="C7" s="8">
        <v>230387007</v>
      </c>
      <c r="D7" s="7" t="s">
        <v>385</v>
      </c>
      <c r="E7" s="7" t="s">
        <v>390</v>
      </c>
      <c r="F7" s="7" t="s">
        <v>63</v>
      </c>
      <c r="G7" s="17">
        <v>0.4</v>
      </c>
      <c r="H7" s="17">
        <v>0.3</v>
      </c>
      <c r="I7" s="17">
        <v>0.4</v>
      </c>
      <c r="J7" s="17">
        <v>0.2</v>
      </c>
      <c r="K7" s="7" t="s">
        <v>407</v>
      </c>
      <c r="L7" s="7" t="s">
        <v>403</v>
      </c>
      <c r="M7" s="17" t="s">
        <v>404</v>
      </c>
    </row>
    <row r="8" spans="1:13">
      <c r="A8" s="6">
        <v>5</v>
      </c>
      <c r="B8" s="7" t="s">
        <v>387</v>
      </c>
      <c r="C8" s="8">
        <v>230358683</v>
      </c>
      <c r="D8" s="7" t="s">
        <v>385</v>
      </c>
      <c r="E8" s="9" t="s">
        <v>389</v>
      </c>
      <c r="F8" s="7" t="s">
        <v>63</v>
      </c>
      <c r="G8" s="17">
        <v>0.5</v>
      </c>
      <c r="H8" s="17">
        <v>0.3</v>
      </c>
      <c r="I8" s="17">
        <v>0.3</v>
      </c>
      <c r="J8" s="17">
        <v>0.2</v>
      </c>
      <c r="K8" s="7" t="s">
        <v>407</v>
      </c>
      <c r="L8" s="7" t="s">
        <v>403</v>
      </c>
      <c r="M8" s="17" t="s">
        <v>404</v>
      </c>
    </row>
    <row r="9" spans="1:13">
      <c r="A9" s="6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5" spans="1:13">
      <c r="A12" s="10" t="s">
        <v>408</v>
      </c>
      <c r="B12" s="11"/>
      <c r="C12" s="11"/>
      <c r="D12" s="11"/>
      <c r="E12" s="12"/>
      <c r="F12" s="13"/>
      <c r="G12" s="14"/>
      <c r="H12" s="10" t="s">
        <v>392</v>
      </c>
      <c r="I12" s="11"/>
      <c r="J12" s="11"/>
      <c r="K12" s="12"/>
      <c r="L12" s="45"/>
      <c r="M12" s="18"/>
    </row>
    <row r="13" spans="1:13">
      <c r="A13" s="41" t="s">
        <v>409</v>
      </c>
      <c r="B13" s="4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13" workbookViewId="0">
      <selection activeCell="J17" sqref="J17:U17"/>
    </sheetView>
  </sheetViews>
  <sheetFormatPr defaultColWidth="9" defaultRowHeight="1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410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411</v>
      </c>
      <c r="B2" s="5" t="s">
        <v>374</v>
      </c>
      <c r="C2" s="5" t="s">
        <v>370</v>
      </c>
      <c r="D2" s="5" t="s">
        <v>371</v>
      </c>
      <c r="E2" s="5" t="s">
        <v>372</v>
      </c>
      <c r="F2" s="5" t="s">
        <v>373</v>
      </c>
      <c r="G2" s="29" t="s">
        <v>412</v>
      </c>
      <c r="H2" s="30"/>
      <c r="I2" s="38"/>
      <c r="J2" s="29" t="s">
        <v>413</v>
      </c>
      <c r="K2" s="30"/>
      <c r="L2" s="38"/>
      <c r="M2" s="29" t="s">
        <v>414</v>
      </c>
      <c r="N2" s="30"/>
      <c r="O2" s="38"/>
      <c r="P2" s="29" t="s">
        <v>415</v>
      </c>
      <c r="Q2" s="30"/>
      <c r="R2" s="38"/>
      <c r="S2" s="30" t="s">
        <v>416</v>
      </c>
      <c r="T2" s="30"/>
      <c r="U2" s="38"/>
      <c r="V2" s="25" t="s">
        <v>417</v>
      </c>
      <c r="W2" s="25" t="s">
        <v>383</v>
      </c>
    </row>
    <row r="3" s="1" customFormat="1" ht="16.5" spans="1:23">
      <c r="A3" s="20"/>
      <c r="B3" s="31"/>
      <c r="C3" s="31"/>
      <c r="D3" s="31"/>
      <c r="E3" s="31"/>
      <c r="F3" s="31"/>
      <c r="G3" s="4" t="s">
        <v>418</v>
      </c>
      <c r="H3" s="4" t="s">
        <v>69</v>
      </c>
      <c r="I3" s="4" t="s">
        <v>374</v>
      </c>
      <c r="J3" s="4" t="s">
        <v>418</v>
      </c>
      <c r="K3" s="4" t="s">
        <v>69</v>
      </c>
      <c r="L3" s="4" t="s">
        <v>374</v>
      </c>
      <c r="M3" s="4" t="s">
        <v>418</v>
      </c>
      <c r="N3" s="4" t="s">
        <v>69</v>
      </c>
      <c r="O3" s="4" t="s">
        <v>374</v>
      </c>
      <c r="P3" s="4" t="s">
        <v>418</v>
      </c>
      <c r="Q3" s="4" t="s">
        <v>69</v>
      </c>
      <c r="R3" s="4" t="s">
        <v>374</v>
      </c>
      <c r="S3" s="4" t="s">
        <v>418</v>
      </c>
      <c r="T3" s="4" t="s">
        <v>69</v>
      </c>
      <c r="U3" s="4" t="s">
        <v>374</v>
      </c>
      <c r="V3" s="39"/>
      <c r="W3" s="39"/>
    </row>
    <row r="4" spans="1:23">
      <c r="A4" s="32" t="s">
        <v>419</v>
      </c>
      <c r="B4" s="33"/>
      <c r="C4" s="33"/>
      <c r="D4" s="33"/>
      <c r="E4" s="33"/>
      <c r="F4" s="33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>
      <c r="A5" s="34"/>
      <c r="B5" s="35"/>
      <c r="C5" s="35"/>
      <c r="D5" s="35"/>
      <c r="E5" s="35"/>
      <c r="F5" s="35"/>
      <c r="G5" s="29" t="s">
        <v>420</v>
      </c>
      <c r="H5" s="30"/>
      <c r="I5" s="38"/>
      <c r="J5" s="29" t="s">
        <v>421</v>
      </c>
      <c r="K5" s="30"/>
      <c r="L5" s="38"/>
      <c r="M5" s="29" t="s">
        <v>422</v>
      </c>
      <c r="N5" s="30"/>
      <c r="O5" s="38"/>
      <c r="P5" s="29" t="s">
        <v>423</v>
      </c>
      <c r="Q5" s="30"/>
      <c r="R5" s="38"/>
      <c r="S5" s="30" t="s">
        <v>424</v>
      </c>
      <c r="T5" s="30"/>
      <c r="U5" s="38"/>
      <c r="V5" s="17"/>
      <c r="W5" s="17"/>
    </row>
    <row r="6" spans="1:23">
      <c r="A6" s="34"/>
      <c r="B6" s="35"/>
      <c r="C6" s="35"/>
      <c r="D6" s="35"/>
      <c r="E6" s="35"/>
      <c r="F6" s="35"/>
      <c r="G6" s="4" t="s">
        <v>418</v>
      </c>
      <c r="H6" s="4" t="s">
        <v>69</v>
      </c>
      <c r="I6" s="4" t="s">
        <v>374</v>
      </c>
      <c r="J6" s="4" t="s">
        <v>418</v>
      </c>
      <c r="K6" s="4" t="s">
        <v>69</v>
      </c>
      <c r="L6" s="4" t="s">
        <v>374</v>
      </c>
      <c r="M6" s="4" t="s">
        <v>418</v>
      </c>
      <c r="N6" s="4" t="s">
        <v>69</v>
      </c>
      <c r="O6" s="4" t="s">
        <v>374</v>
      </c>
      <c r="P6" s="4" t="s">
        <v>418</v>
      </c>
      <c r="Q6" s="4" t="s">
        <v>69</v>
      </c>
      <c r="R6" s="4" t="s">
        <v>374</v>
      </c>
      <c r="S6" s="4" t="s">
        <v>418</v>
      </c>
      <c r="T6" s="4" t="s">
        <v>69</v>
      </c>
      <c r="U6" s="4" t="s">
        <v>374</v>
      </c>
      <c r="V6" s="17"/>
      <c r="W6" s="17"/>
    </row>
    <row r="7" spans="1:23">
      <c r="A7" s="36"/>
      <c r="B7" s="37"/>
      <c r="C7" s="37"/>
      <c r="D7" s="37"/>
      <c r="E7" s="37"/>
      <c r="F7" s="3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33" t="s">
        <v>425</v>
      </c>
      <c r="B8" s="33"/>
      <c r="C8" s="33"/>
      <c r="D8" s="33"/>
      <c r="E8" s="33"/>
      <c r="F8" s="33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>
      <c r="A9" s="37"/>
      <c r="B9" s="37"/>
      <c r="C9" s="37"/>
      <c r="D9" s="37"/>
      <c r="E9" s="37"/>
      <c r="F9" s="3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33" t="s">
        <v>426</v>
      </c>
      <c r="B10" s="33"/>
      <c r="C10" s="33"/>
      <c r="D10" s="33"/>
      <c r="E10" s="33"/>
      <c r="F10" s="33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37"/>
      <c r="B11" s="37"/>
      <c r="C11" s="37"/>
      <c r="D11" s="37"/>
      <c r="E11" s="37"/>
      <c r="F11" s="3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33" t="s">
        <v>427</v>
      </c>
      <c r="B12" s="33"/>
      <c r="C12" s="33"/>
      <c r="D12" s="33"/>
      <c r="E12" s="33"/>
      <c r="F12" s="33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37"/>
      <c r="B13" s="37"/>
      <c r="C13" s="37"/>
      <c r="D13" s="37"/>
      <c r="E13" s="37"/>
      <c r="F13" s="3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33" t="s">
        <v>428</v>
      </c>
      <c r="B14" s="33"/>
      <c r="C14" s="33"/>
      <c r="D14" s="33"/>
      <c r="E14" s="33"/>
      <c r="F14" s="3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7"/>
      <c r="B15" s="37"/>
      <c r="C15" s="37"/>
      <c r="D15" s="37"/>
      <c r="E15" s="37"/>
      <c r="F15" s="3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10" t="s">
        <v>429</v>
      </c>
      <c r="B17" s="11"/>
      <c r="C17" s="11"/>
      <c r="D17" s="11"/>
      <c r="E17" s="12"/>
      <c r="F17" s="13"/>
      <c r="G17" s="14"/>
      <c r="H17" s="28"/>
      <c r="I17" s="28"/>
      <c r="J17" s="10" t="s">
        <v>392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1"/>
      <c r="W17" s="18"/>
    </row>
    <row r="18" spans="1:23">
      <c r="A18" s="15" t="s">
        <v>430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5" spans="1:14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432</v>
      </c>
      <c r="B2" s="25" t="s">
        <v>370</v>
      </c>
      <c r="C2" s="25" t="s">
        <v>371</v>
      </c>
      <c r="D2" s="25" t="s">
        <v>372</v>
      </c>
      <c r="E2" s="25" t="s">
        <v>373</v>
      </c>
      <c r="F2" s="25" t="s">
        <v>374</v>
      </c>
      <c r="G2" s="24" t="s">
        <v>433</v>
      </c>
      <c r="H2" s="24" t="s">
        <v>434</v>
      </c>
      <c r="I2" s="24" t="s">
        <v>435</v>
      </c>
      <c r="J2" s="24" t="s">
        <v>434</v>
      </c>
      <c r="K2" s="24" t="s">
        <v>436</v>
      </c>
      <c r="L2" s="24" t="s">
        <v>434</v>
      </c>
      <c r="M2" s="25" t="s">
        <v>417</v>
      </c>
      <c r="N2" s="25" t="s">
        <v>383</v>
      </c>
    </row>
    <row r="3" spans="1:14">
      <c r="A3" s="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>
      <c r="A4" s="26" t="s">
        <v>432</v>
      </c>
      <c r="B4" s="27" t="s">
        <v>437</v>
      </c>
      <c r="C4" s="27" t="s">
        <v>418</v>
      </c>
      <c r="D4" s="27" t="s">
        <v>372</v>
      </c>
      <c r="E4" s="25" t="s">
        <v>373</v>
      </c>
      <c r="F4" s="25" t="s">
        <v>374</v>
      </c>
      <c r="G4" s="24" t="s">
        <v>433</v>
      </c>
      <c r="H4" s="24" t="s">
        <v>434</v>
      </c>
      <c r="I4" s="24" t="s">
        <v>435</v>
      </c>
      <c r="J4" s="24" t="s">
        <v>434</v>
      </c>
      <c r="K4" s="24" t="s">
        <v>436</v>
      </c>
      <c r="L4" s="24" t="s">
        <v>434</v>
      </c>
      <c r="M4" s="25" t="s">
        <v>417</v>
      </c>
      <c r="N4" s="25" t="s">
        <v>383</v>
      </c>
    </row>
    <row r="5" spans="1:14">
      <c r="A5" s="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10" t="s">
        <v>429</v>
      </c>
      <c r="B11" s="11"/>
      <c r="C11" s="11"/>
      <c r="D11" s="12"/>
      <c r="E11" s="13"/>
      <c r="F11" s="28"/>
      <c r="G11" s="14"/>
      <c r="H11" s="28"/>
      <c r="I11" s="10" t="s">
        <v>438</v>
      </c>
      <c r="J11" s="11"/>
      <c r="K11" s="11"/>
      <c r="L11" s="11"/>
      <c r="M11" s="11"/>
      <c r="N11" s="18"/>
    </row>
    <row r="12" spans="1:14">
      <c r="A12" s="15" t="s">
        <v>439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5" spans="1:9">
      <c r="A1" s="3" t="s">
        <v>440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369</v>
      </c>
      <c r="B2" s="5" t="s">
        <v>374</v>
      </c>
      <c r="C2" s="5" t="s">
        <v>418</v>
      </c>
      <c r="D2" s="5" t="s">
        <v>372</v>
      </c>
      <c r="E2" s="5" t="s">
        <v>373</v>
      </c>
      <c r="F2" s="4" t="s">
        <v>441</v>
      </c>
      <c r="G2" s="4" t="s">
        <v>396</v>
      </c>
      <c r="H2" s="19" t="s">
        <v>397</v>
      </c>
      <c r="I2" s="22" t="s">
        <v>399</v>
      </c>
    </row>
    <row r="3" s="1" customFormat="1" ht="16.5" spans="1:9">
      <c r="A3" s="4"/>
      <c r="B3" s="20"/>
      <c r="C3" s="20"/>
      <c r="D3" s="20"/>
      <c r="E3" s="20"/>
      <c r="F3" s="4" t="s">
        <v>442</v>
      </c>
      <c r="G3" s="4" t="s">
        <v>400</v>
      </c>
      <c r="H3" s="21"/>
      <c r="I3" s="23"/>
    </row>
    <row r="4" spans="1:9">
      <c r="A4" s="6"/>
      <c r="B4" s="6"/>
      <c r="C4" s="17"/>
      <c r="D4" s="17"/>
      <c r="E4" s="17"/>
      <c r="F4" s="17"/>
      <c r="G4" s="17"/>
      <c r="H4" s="17"/>
      <c r="I4" s="17"/>
    </row>
    <row r="5" spans="1:9">
      <c r="A5" s="6"/>
      <c r="B5" s="6"/>
      <c r="C5" s="17"/>
      <c r="D5" s="17"/>
      <c r="E5" s="17"/>
      <c r="F5" s="17"/>
      <c r="G5" s="17"/>
      <c r="H5" s="17"/>
      <c r="I5" s="17"/>
    </row>
    <row r="6" spans="1:9">
      <c r="A6" s="6"/>
      <c r="B6" s="6"/>
      <c r="C6" s="17"/>
      <c r="D6" s="17"/>
      <c r="E6" s="17"/>
      <c r="F6" s="17"/>
      <c r="G6" s="17"/>
      <c r="H6" s="17"/>
      <c r="I6" s="17"/>
    </row>
    <row r="7" spans="1:9">
      <c r="A7" s="6"/>
      <c r="B7" s="6"/>
      <c r="C7" s="17"/>
      <c r="D7" s="17"/>
      <c r="E7" s="17"/>
      <c r="F7" s="17"/>
      <c r="G7" s="17"/>
      <c r="H7" s="17"/>
      <c r="I7" s="17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5" spans="1:9">
      <c r="A12" s="10" t="s">
        <v>429</v>
      </c>
      <c r="B12" s="11"/>
      <c r="C12" s="11"/>
      <c r="D12" s="12"/>
      <c r="E12" s="13"/>
      <c r="F12" s="10" t="s">
        <v>392</v>
      </c>
      <c r="G12" s="11"/>
      <c r="H12" s="12"/>
      <c r="I12" s="18"/>
    </row>
    <row r="13" spans="1:9">
      <c r="A13" s="15" t="s">
        <v>443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5" spans="1:10">
      <c r="A1" s="3" t="s">
        <v>444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411</v>
      </c>
      <c r="B2" s="5" t="s">
        <v>374</v>
      </c>
      <c r="C2" s="5" t="s">
        <v>370</v>
      </c>
      <c r="D2" s="5" t="s">
        <v>371</v>
      </c>
      <c r="E2" s="5" t="s">
        <v>372</v>
      </c>
      <c r="F2" s="5" t="s">
        <v>373</v>
      </c>
      <c r="G2" s="4" t="s">
        <v>445</v>
      </c>
      <c r="H2" s="4" t="s">
        <v>446</v>
      </c>
      <c r="I2" s="4" t="s">
        <v>447</v>
      </c>
      <c r="J2" s="4" t="s">
        <v>448</v>
      </c>
      <c r="K2" s="5" t="s">
        <v>417</v>
      </c>
      <c r="L2" s="5" t="s">
        <v>383</v>
      </c>
    </row>
    <row r="3" spans="1:12">
      <c r="A3" s="6" t="s">
        <v>419</v>
      </c>
      <c r="B3" s="7" t="s">
        <v>387</v>
      </c>
      <c r="C3" s="8">
        <v>230322097</v>
      </c>
      <c r="D3" s="7" t="s">
        <v>385</v>
      </c>
      <c r="E3" s="7" t="s">
        <v>386</v>
      </c>
      <c r="F3" s="7" t="s">
        <v>63</v>
      </c>
      <c r="G3" s="7" t="s">
        <v>449</v>
      </c>
      <c r="H3" s="7" t="s">
        <v>450</v>
      </c>
      <c r="I3" s="17"/>
      <c r="J3" s="17"/>
      <c r="K3" s="17"/>
      <c r="L3" s="17" t="s">
        <v>404</v>
      </c>
    </row>
    <row r="4" spans="1:12">
      <c r="A4" s="6" t="s">
        <v>425</v>
      </c>
      <c r="B4" s="7" t="s">
        <v>387</v>
      </c>
      <c r="C4" s="8">
        <v>230318057</v>
      </c>
      <c r="D4" s="7" t="s">
        <v>385</v>
      </c>
      <c r="E4" s="7" t="s">
        <v>388</v>
      </c>
      <c r="F4" s="7" t="s">
        <v>63</v>
      </c>
      <c r="G4" s="7" t="s">
        <v>449</v>
      </c>
      <c r="H4" s="7" t="s">
        <v>450</v>
      </c>
      <c r="I4" s="17"/>
      <c r="J4" s="17"/>
      <c r="K4" s="17"/>
      <c r="L4" s="17"/>
    </row>
    <row r="5" spans="1:12">
      <c r="A5" s="6" t="s">
        <v>426</v>
      </c>
      <c r="B5" s="7" t="s">
        <v>387</v>
      </c>
      <c r="C5" s="8">
        <v>230322675</v>
      </c>
      <c r="D5" s="7" t="s">
        <v>385</v>
      </c>
      <c r="E5" s="7" t="s">
        <v>389</v>
      </c>
      <c r="F5" s="7" t="s">
        <v>63</v>
      </c>
      <c r="G5" s="7" t="s">
        <v>449</v>
      </c>
      <c r="H5" s="7" t="s">
        <v>450</v>
      </c>
      <c r="I5" s="17"/>
      <c r="J5" s="17"/>
      <c r="K5" s="17"/>
      <c r="L5" s="17"/>
    </row>
    <row r="6" spans="1:12">
      <c r="A6" s="6" t="s">
        <v>427</v>
      </c>
      <c r="B6" s="7" t="s">
        <v>387</v>
      </c>
      <c r="C6" s="8">
        <v>230387007</v>
      </c>
      <c r="D6" s="7" t="s">
        <v>385</v>
      </c>
      <c r="E6" s="7" t="s">
        <v>390</v>
      </c>
      <c r="F6" s="7" t="s">
        <v>63</v>
      </c>
      <c r="G6" s="7" t="s">
        <v>449</v>
      </c>
      <c r="H6" s="7" t="s">
        <v>450</v>
      </c>
      <c r="I6" s="17"/>
      <c r="J6" s="17"/>
      <c r="K6" s="17"/>
      <c r="L6" s="17"/>
    </row>
    <row r="7" spans="1:12">
      <c r="A7" s="6" t="s">
        <v>428</v>
      </c>
      <c r="B7" s="7" t="s">
        <v>387</v>
      </c>
      <c r="C7" s="8">
        <v>230358683</v>
      </c>
      <c r="D7" s="7" t="s">
        <v>385</v>
      </c>
      <c r="E7" s="9" t="s">
        <v>389</v>
      </c>
      <c r="F7" s="7" t="s">
        <v>63</v>
      </c>
      <c r="G7" s="7" t="s">
        <v>449</v>
      </c>
      <c r="H7" s="7" t="s">
        <v>450</v>
      </c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10" t="s">
        <v>451</v>
      </c>
      <c r="B11" s="11"/>
      <c r="C11" s="11"/>
      <c r="D11" s="11"/>
      <c r="E11" s="12"/>
      <c r="F11" s="13"/>
      <c r="G11" s="14"/>
      <c r="H11" s="10" t="s">
        <v>392</v>
      </c>
      <c r="I11" s="11"/>
      <c r="J11" s="11"/>
      <c r="K11" s="11"/>
      <c r="L11" s="18"/>
    </row>
    <row r="12" spans="1:12">
      <c r="A12" s="15" t="s">
        <v>452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350" t="s">
        <v>35</v>
      </c>
      <c r="C2" s="351"/>
      <c r="D2" s="351"/>
      <c r="E2" s="351"/>
      <c r="F2" s="351"/>
      <c r="G2" s="351"/>
      <c r="H2" s="351"/>
      <c r="I2" s="365"/>
    </row>
    <row r="3" ht="28" customHeight="1" spans="2:9">
      <c r="B3" s="352"/>
      <c r="C3" s="353"/>
      <c r="D3" s="354" t="s">
        <v>36</v>
      </c>
      <c r="E3" s="355"/>
      <c r="F3" s="356" t="s">
        <v>37</v>
      </c>
      <c r="G3" s="357"/>
      <c r="H3" s="354" t="s">
        <v>38</v>
      </c>
      <c r="I3" s="366"/>
    </row>
    <row r="4" ht="28" customHeight="1" spans="2:9">
      <c r="B4" s="352" t="s">
        <v>39</v>
      </c>
      <c r="C4" s="353" t="s">
        <v>40</v>
      </c>
      <c r="D4" s="353" t="s">
        <v>41</v>
      </c>
      <c r="E4" s="353" t="s">
        <v>42</v>
      </c>
      <c r="F4" s="358" t="s">
        <v>41</v>
      </c>
      <c r="G4" s="358" t="s">
        <v>42</v>
      </c>
      <c r="H4" s="353" t="s">
        <v>41</v>
      </c>
      <c r="I4" s="367" t="s">
        <v>42</v>
      </c>
    </row>
    <row r="5" ht="28" customHeight="1" spans="2:9">
      <c r="B5" s="359" t="s">
        <v>43</v>
      </c>
      <c r="C5" s="6">
        <v>13</v>
      </c>
      <c r="D5" s="6">
        <v>0</v>
      </c>
      <c r="E5" s="6">
        <v>1</v>
      </c>
      <c r="F5" s="360">
        <v>0</v>
      </c>
      <c r="G5" s="360">
        <v>1</v>
      </c>
      <c r="H5" s="6">
        <v>1</v>
      </c>
      <c r="I5" s="368">
        <v>2</v>
      </c>
    </row>
    <row r="6" ht="28" customHeight="1" spans="2:9">
      <c r="B6" s="359" t="s">
        <v>44</v>
      </c>
      <c r="C6" s="6">
        <v>20</v>
      </c>
      <c r="D6" s="6">
        <v>0</v>
      </c>
      <c r="E6" s="6">
        <v>1</v>
      </c>
      <c r="F6" s="360">
        <v>1</v>
      </c>
      <c r="G6" s="360">
        <v>2</v>
      </c>
      <c r="H6" s="6">
        <v>2</v>
      </c>
      <c r="I6" s="368">
        <v>3</v>
      </c>
    </row>
    <row r="7" ht="28" customHeight="1" spans="2:9">
      <c r="B7" s="359" t="s">
        <v>45</v>
      </c>
      <c r="C7" s="6">
        <v>32</v>
      </c>
      <c r="D7" s="6">
        <v>0</v>
      </c>
      <c r="E7" s="6">
        <v>1</v>
      </c>
      <c r="F7" s="360">
        <v>2</v>
      </c>
      <c r="G7" s="360">
        <v>3</v>
      </c>
      <c r="H7" s="6">
        <v>3</v>
      </c>
      <c r="I7" s="368">
        <v>4</v>
      </c>
    </row>
    <row r="8" ht="28" customHeight="1" spans="2:9">
      <c r="B8" s="359" t="s">
        <v>46</v>
      </c>
      <c r="C8" s="6">
        <v>50</v>
      </c>
      <c r="D8" s="6">
        <v>1</v>
      </c>
      <c r="E8" s="6">
        <v>2</v>
      </c>
      <c r="F8" s="360">
        <v>3</v>
      </c>
      <c r="G8" s="360">
        <v>4</v>
      </c>
      <c r="H8" s="6">
        <v>5</v>
      </c>
      <c r="I8" s="368">
        <v>6</v>
      </c>
    </row>
    <row r="9" ht="28" customHeight="1" spans="2:9">
      <c r="B9" s="359" t="s">
        <v>47</v>
      </c>
      <c r="C9" s="6">
        <v>80</v>
      </c>
      <c r="D9" s="6">
        <v>2</v>
      </c>
      <c r="E9" s="6">
        <v>3</v>
      </c>
      <c r="F9" s="360">
        <v>5</v>
      </c>
      <c r="G9" s="360">
        <v>6</v>
      </c>
      <c r="H9" s="6">
        <v>7</v>
      </c>
      <c r="I9" s="368">
        <v>8</v>
      </c>
    </row>
    <row r="10" ht="28" customHeight="1" spans="2:9">
      <c r="B10" s="359" t="s">
        <v>48</v>
      </c>
      <c r="C10" s="6">
        <v>125</v>
      </c>
      <c r="D10" s="6">
        <v>3</v>
      </c>
      <c r="E10" s="6">
        <v>4</v>
      </c>
      <c r="F10" s="360">
        <v>7</v>
      </c>
      <c r="G10" s="360">
        <v>8</v>
      </c>
      <c r="H10" s="6">
        <v>10</v>
      </c>
      <c r="I10" s="368">
        <v>11</v>
      </c>
    </row>
    <row r="11" ht="28" customHeight="1" spans="2:9">
      <c r="B11" s="359" t="s">
        <v>49</v>
      </c>
      <c r="C11" s="6">
        <v>200</v>
      </c>
      <c r="D11" s="6">
        <v>5</v>
      </c>
      <c r="E11" s="6">
        <v>6</v>
      </c>
      <c r="F11" s="360">
        <v>10</v>
      </c>
      <c r="G11" s="360">
        <v>11</v>
      </c>
      <c r="H11" s="6">
        <v>14</v>
      </c>
      <c r="I11" s="368">
        <v>15</v>
      </c>
    </row>
    <row r="12" ht="28" customHeight="1" spans="2:9">
      <c r="B12" s="361" t="s">
        <v>50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51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zoomScale="125" zoomScaleNormal="125" workbookViewId="0">
      <selection activeCell="A24" sqref="A24"/>
    </sheetView>
  </sheetViews>
  <sheetFormatPr defaultColWidth="10.3333333333333" defaultRowHeight="16.5" customHeight="1"/>
  <cols>
    <col min="1" max="1" width="10.6666666666667" style="170" customWidth="1"/>
    <col min="2" max="2" width="5.5" style="170" customWidth="1"/>
    <col min="3" max="3" width="10" style="170" customWidth="1"/>
    <col min="4" max="4" width="8.58333333333333" style="170" customWidth="1"/>
    <col min="5" max="5" width="9.75" style="170" customWidth="1"/>
    <col min="6" max="6" width="7.58333333333333" style="170" customWidth="1"/>
    <col min="7" max="7" width="7.91666666666667" style="170" customWidth="1"/>
    <col min="8" max="8" width="10.6666666666667" style="170" customWidth="1"/>
    <col min="9" max="9" width="9.25" style="170" customWidth="1"/>
    <col min="10" max="10" width="8.08333333333333" style="170" customWidth="1"/>
    <col min="11" max="11" width="7.58333333333333" style="170" customWidth="1"/>
    <col min="12" max="16384" width="10.3333333333333" style="170"/>
  </cols>
  <sheetData>
    <row r="1" ht="21.75" spans="1:11">
      <c r="A1" s="276" t="s">
        <v>52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5.75" spans="1:11">
      <c r="A2" s="172" t="s">
        <v>53</v>
      </c>
      <c r="B2" s="75" t="s">
        <v>54</v>
      </c>
      <c r="C2" s="75"/>
      <c r="D2" s="173" t="s">
        <v>55</v>
      </c>
      <c r="E2" s="173"/>
      <c r="F2" s="75" t="s">
        <v>56</v>
      </c>
      <c r="G2" s="75"/>
      <c r="H2" s="174" t="s">
        <v>57</v>
      </c>
      <c r="I2" s="251" t="s">
        <v>58</v>
      </c>
      <c r="J2" s="251"/>
      <c r="K2" s="252"/>
    </row>
    <row r="3" ht="15" spans="1:11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ht="15" spans="1:11">
      <c r="A4" s="181" t="s">
        <v>62</v>
      </c>
      <c r="B4" s="209" t="s">
        <v>63</v>
      </c>
      <c r="C4" s="253"/>
      <c r="D4" s="181" t="s">
        <v>64</v>
      </c>
      <c r="E4" s="184"/>
      <c r="F4" s="185" t="s">
        <v>65</v>
      </c>
      <c r="G4" s="186"/>
      <c r="H4" s="181" t="s">
        <v>66</v>
      </c>
      <c r="I4" s="184"/>
      <c r="J4" s="209" t="s">
        <v>67</v>
      </c>
      <c r="K4" s="253" t="s">
        <v>68</v>
      </c>
    </row>
    <row r="5" ht="15" spans="1:11">
      <c r="A5" s="187" t="s">
        <v>69</v>
      </c>
      <c r="B5" s="209" t="s">
        <v>70</v>
      </c>
      <c r="C5" s="253"/>
      <c r="D5" s="181" t="s">
        <v>71</v>
      </c>
      <c r="E5" s="184"/>
      <c r="F5" s="277">
        <v>45043</v>
      </c>
      <c r="G5" s="278"/>
      <c r="H5" s="181" t="s">
        <v>72</v>
      </c>
      <c r="I5" s="184"/>
      <c r="J5" s="209" t="s">
        <v>67</v>
      </c>
      <c r="K5" s="253" t="s">
        <v>68</v>
      </c>
    </row>
    <row r="6" ht="15" spans="1:11">
      <c r="A6" s="181" t="s">
        <v>73</v>
      </c>
      <c r="B6" s="191">
        <v>3</v>
      </c>
      <c r="C6" s="192">
        <v>6</v>
      </c>
      <c r="D6" s="187" t="s">
        <v>74</v>
      </c>
      <c r="E6" s="211"/>
      <c r="F6" s="277">
        <v>45061</v>
      </c>
      <c r="G6" s="278"/>
      <c r="H6" s="181" t="s">
        <v>75</v>
      </c>
      <c r="I6" s="184"/>
      <c r="J6" s="209" t="s">
        <v>67</v>
      </c>
      <c r="K6" s="253" t="s">
        <v>68</v>
      </c>
    </row>
    <row r="7" ht="15" spans="1:11">
      <c r="A7" s="181" t="s">
        <v>76</v>
      </c>
      <c r="B7" s="279">
        <v>3098</v>
      </c>
      <c r="C7" s="280"/>
      <c r="D7" s="187" t="s">
        <v>77</v>
      </c>
      <c r="E7" s="210"/>
      <c r="F7" s="277">
        <v>45064</v>
      </c>
      <c r="G7" s="278"/>
      <c r="H7" s="181" t="s">
        <v>78</v>
      </c>
      <c r="I7" s="184"/>
      <c r="J7" s="209" t="s">
        <v>67</v>
      </c>
      <c r="K7" s="253" t="s">
        <v>68</v>
      </c>
    </row>
    <row r="8" ht="15.75" spans="1:11">
      <c r="A8" s="195" t="s">
        <v>79</v>
      </c>
      <c r="B8" s="196" t="s">
        <v>80</v>
      </c>
      <c r="C8" s="197"/>
      <c r="D8" s="198" t="s">
        <v>81</v>
      </c>
      <c r="E8" s="199"/>
      <c r="F8" s="200"/>
      <c r="G8" s="201"/>
      <c r="H8" s="198" t="s">
        <v>82</v>
      </c>
      <c r="I8" s="199"/>
      <c r="J8" s="220" t="s">
        <v>67</v>
      </c>
      <c r="K8" s="262" t="s">
        <v>68</v>
      </c>
    </row>
    <row r="9" ht="15.75" spans="1:11">
      <c r="A9" s="281" t="s">
        <v>83</v>
      </c>
      <c r="B9" s="282"/>
      <c r="C9" s="282"/>
      <c r="D9" s="282"/>
      <c r="E9" s="282"/>
      <c r="F9" s="282"/>
      <c r="G9" s="282"/>
      <c r="H9" s="282"/>
      <c r="I9" s="282"/>
      <c r="J9" s="282"/>
      <c r="K9" s="329"/>
    </row>
    <row r="10" ht="15.75" spans="1:11">
      <c r="A10" s="283" t="s">
        <v>84</v>
      </c>
      <c r="B10" s="284"/>
      <c r="C10" s="284"/>
      <c r="D10" s="284"/>
      <c r="E10" s="284"/>
      <c r="F10" s="284"/>
      <c r="G10" s="284"/>
      <c r="H10" s="284"/>
      <c r="I10" s="284"/>
      <c r="J10" s="284"/>
      <c r="K10" s="330"/>
    </row>
    <row r="11" ht="15" spans="1:11">
      <c r="A11" s="285" t="s">
        <v>85</v>
      </c>
      <c r="B11" s="286" t="s">
        <v>86</v>
      </c>
      <c r="C11" s="287" t="s">
        <v>87</v>
      </c>
      <c r="D11" s="288"/>
      <c r="E11" s="289" t="s">
        <v>88</v>
      </c>
      <c r="F11" s="286" t="s">
        <v>86</v>
      </c>
      <c r="G11" s="287" t="s">
        <v>87</v>
      </c>
      <c r="H11" s="287" t="s">
        <v>89</v>
      </c>
      <c r="I11" s="289" t="s">
        <v>90</v>
      </c>
      <c r="J11" s="286" t="s">
        <v>86</v>
      </c>
      <c r="K11" s="331" t="s">
        <v>87</v>
      </c>
    </row>
    <row r="12" ht="15" spans="1:11">
      <c r="A12" s="187" t="s">
        <v>91</v>
      </c>
      <c r="B12" s="208" t="s">
        <v>86</v>
      </c>
      <c r="C12" s="209" t="s">
        <v>87</v>
      </c>
      <c r="D12" s="210"/>
      <c r="E12" s="211" t="s">
        <v>92</v>
      </c>
      <c r="F12" s="208" t="s">
        <v>86</v>
      </c>
      <c r="G12" s="209" t="s">
        <v>87</v>
      </c>
      <c r="H12" s="209" t="s">
        <v>89</v>
      </c>
      <c r="I12" s="211" t="s">
        <v>93</v>
      </c>
      <c r="J12" s="208" t="s">
        <v>86</v>
      </c>
      <c r="K12" s="253" t="s">
        <v>87</v>
      </c>
    </row>
    <row r="13" ht="15" spans="1:11">
      <c r="A13" s="187" t="s">
        <v>94</v>
      </c>
      <c r="B13" s="208" t="s">
        <v>86</v>
      </c>
      <c r="C13" s="209" t="s">
        <v>87</v>
      </c>
      <c r="D13" s="210"/>
      <c r="E13" s="211" t="s">
        <v>95</v>
      </c>
      <c r="F13" s="209" t="s">
        <v>96</v>
      </c>
      <c r="G13" s="209" t="s">
        <v>97</v>
      </c>
      <c r="H13" s="209" t="s">
        <v>89</v>
      </c>
      <c r="I13" s="211" t="s">
        <v>98</v>
      </c>
      <c r="J13" s="208" t="s">
        <v>86</v>
      </c>
      <c r="K13" s="253" t="s">
        <v>87</v>
      </c>
    </row>
    <row r="14" ht="15.75" spans="1:11">
      <c r="A14" s="198" t="s">
        <v>99</v>
      </c>
      <c r="B14" s="199"/>
      <c r="C14" s="199"/>
      <c r="D14" s="199"/>
      <c r="E14" s="199"/>
      <c r="F14" s="199"/>
      <c r="G14" s="199"/>
      <c r="H14" s="199"/>
      <c r="I14" s="199"/>
      <c r="J14" s="199"/>
      <c r="K14" s="255"/>
    </row>
    <row r="15" ht="15.75" spans="1:11">
      <c r="A15" s="283" t="s">
        <v>100</v>
      </c>
      <c r="B15" s="284"/>
      <c r="C15" s="284"/>
      <c r="D15" s="284"/>
      <c r="E15" s="284"/>
      <c r="F15" s="284"/>
      <c r="G15" s="284"/>
      <c r="H15" s="284"/>
      <c r="I15" s="284"/>
      <c r="J15" s="284"/>
      <c r="K15" s="330"/>
    </row>
    <row r="16" ht="15" spans="1:11">
      <c r="A16" s="290" t="s">
        <v>101</v>
      </c>
      <c r="B16" s="287" t="s">
        <v>96</v>
      </c>
      <c r="C16" s="287" t="s">
        <v>97</v>
      </c>
      <c r="D16" s="291"/>
      <c r="E16" s="292" t="s">
        <v>102</v>
      </c>
      <c r="F16" s="287" t="s">
        <v>96</v>
      </c>
      <c r="G16" s="287" t="s">
        <v>97</v>
      </c>
      <c r="H16" s="293"/>
      <c r="I16" s="292" t="s">
        <v>103</v>
      </c>
      <c r="J16" s="287" t="s">
        <v>96</v>
      </c>
      <c r="K16" s="331" t="s">
        <v>97</v>
      </c>
    </row>
    <row r="17" customHeight="1" spans="1:22">
      <c r="A17" s="193" t="s">
        <v>104</v>
      </c>
      <c r="B17" s="209" t="s">
        <v>96</v>
      </c>
      <c r="C17" s="209" t="s">
        <v>97</v>
      </c>
      <c r="D17" s="182"/>
      <c r="E17" s="226" t="s">
        <v>105</v>
      </c>
      <c r="F17" s="209" t="s">
        <v>96</v>
      </c>
      <c r="G17" s="209" t="s">
        <v>97</v>
      </c>
      <c r="H17" s="294"/>
      <c r="I17" s="226" t="s">
        <v>106</v>
      </c>
      <c r="J17" s="209" t="s">
        <v>96</v>
      </c>
      <c r="K17" s="253" t="s">
        <v>97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ht="18" customHeight="1" spans="1:11">
      <c r="A18" s="295" t="s">
        <v>107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33"/>
    </row>
    <row r="19" s="275" customFormat="1" ht="18" customHeight="1" spans="1:11">
      <c r="A19" s="283" t="s">
        <v>108</v>
      </c>
      <c r="B19" s="284"/>
      <c r="C19" s="284"/>
      <c r="D19" s="284"/>
      <c r="E19" s="284"/>
      <c r="F19" s="284"/>
      <c r="G19" s="284"/>
      <c r="H19" s="284"/>
      <c r="I19" s="284"/>
      <c r="J19" s="284"/>
      <c r="K19" s="330"/>
    </row>
    <row r="20" customHeight="1" spans="1:11">
      <c r="A20" s="297" t="s">
        <v>109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34"/>
    </row>
    <row r="21" ht="21.75" customHeight="1" spans="1:11">
      <c r="A21" s="299" t="s">
        <v>110</v>
      </c>
      <c r="B21" s="300" t="s">
        <v>111</v>
      </c>
      <c r="C21" s="300" t="s">
        <v>112</v>
      </c>
      <c r="D21" s="300" t="s">
        <v>113</v>
      </c>
      <c r="E21" s="300" t="s">
        <v>114</v>
      </c>
      <c r="F21" s="300" t="s">
        <v>115</v>
      </c>
      <c r="G21" s="300" t="s">
        <v>116</v>
      </c>
      <c r="H21" s="226"/>
      <c r="I21" s="226"/>
      <c r="J21" s="226"/>
      <c r="K21" s="335" t="s">
        <v>117</v>
      </c>
    </row>
    <row r="22" customHeight="1" spans="1:11">
      <c r="A22" s="301" t="s">
        <v>118</v>
      </c>
      <c r="B22" s="190" t="s">
        <v>96</v>
      </c>
      <c r="C22" s="190" t="s">
        <v>96</v>
      </c>
      <c r="D22" s="190" t="s">
        <v>96</v>
      </c>
      <c r="E22" s="190" t="s">
        <v>96</v>
      </c>
      <c r="F22" s="190" t="s">
        <v>96</v>
      </c>
      <c r="G22" s="190" t="s">
        <v>96</v>
      </c>
      <c r="H22" s="190"/>
      <c r="I22" s="190"/>
      <c r="J22" s="190"/>
      <c r="K22" s="336"/>
    </row>
    <row r="23" customHeight="1" spans="1:11">
      <c r="A23" s="301" t="s">
        <v>119</v>
      </c>
      <c r="B23" s="190" t="s">
        <v>96</v>
      </c>
      <c r="C23" s="190" t="s">
        <v>96</v>
      </c>
      <c r="D23" s="190" t="s">
        <v>96</v>
      </c>
      <c r="E23" s="190" t="s">
        <v>96</v>
      </c>
      <c r="F23" s="190" t="s">
        <v>96</v>
      </c>
      <c r="G23" s="190" t="s">
        <v>96</v>
      </c>
      <c r="H23" s="190"/>
      <c r="I23" s="190"/>
      <c r="J23" s="190"/>
      <c r="K23" s="337"/>
    </row>
    <row r="24" customHeight="1" spans="1:11">
      <c r="A24" s="301" t="s">
        <v>120</v>
      </c>
      <c r="B24" s="190" t="s">
        <v>96</v>
      </c>
      <c r="C24" s="190" t="s">
        <v>96</v>
      </c>
      <c r="D24" s="190" t="s">
        <v>96</v>
      </c>
      <c r="E24" s="190" t="s">
        <v>96</v>
      </c>
      <c r="F24" s="190" t="s">
        <v>96</v>
      </c>
      <c r="G24" s="190" t="s">
        <v>96</v>
      </c>
      <c r="H24" s="190"/>
      <c r="I24" s="190"/>
      <c r="J24" s="190"/>
      <c r="K24" s="337"/>
    </row>
    <row r="25" customHeight="1" spans="1:11">
      <c r="A25" s="194"/>
      <c r="B25" s="190"/>
      <c r="C25" s="190"/>
      <c r="D25" s="190"/>
      <c r="E25" s="190"/>
      <c r="F25" s="190"/>
      <c r="G25" s="190"/>
      <c r="H25" s="190"/>
      <c r="I25" s="190"/>
      <c r="J25" s="190"/>
      <c r="K25" s="338"/>
    </row>
    <row r="26" customHeight="1" spans="1:11">
      <c r="A26" s="194"/>
      <c r="B26" s="190"/>
      <c r="C26" s="190"/>
      <c r="D26" s="190"/>
      <c r="E26" s="190"/>
      <c r="F26" s="190"/>
      <c r="G26" s="190"/>
      <c r="H26" s="190"/>
      <c r="I26" s="190"/>
      <c r="J26" s="190"/>
      <c r="K26" s="338"/>
    </row>
    <row r="27" customHeight="1" spans="1:11">
      <c r="A27" s="194"/>
      <c r="B27" s="190"/>
      <c r="C27" s="190"/>
      <c r="D27" s="190"/>
      <c r="E27" s="190"/>
      <c r="F27" s="190"/>
      <c r="G27" s="190"/>
      <c r="H27" s="190"/>
      <c r="I27" s="190"/>
      <c r="J27" s="190"/>
      <c r="K27" s="338"/>
    </row>
    <row r="28" customHeight="1" spans="1:11">
      <c r="A28" s="194"/>
      <c r="B28" s="190"/>
      <c r="C28" s="190"/>
      <c r="D28" s="190"/>
      <c r="E28" s="190"/>
      <c r="F28" s="190"/>
      <c r="G28" s="190"/>
      <c r="H28" s="190"/>
      <c r="I28" s="190"/>
      <c r="J28" s="190"/>
      <c r="K28" s="338"/>
    </row>
    <row r="29" ht="18" customHeight="1" spans="1:11">
      <c r="A29" s="302" t="s">
        <v>121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9"/>
    </row>
    <row r="30" ht="18.75" customHeight="1" spans="1:11">
      <c r="A30" s="304" t="s">
        <v>122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40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41"/>
    </row>
    <row r="32" ht="18" customHeight="1" spans="1:11">
      <c r="A32" s="302" t="s">
        <v>123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9"/>
    </row>
    <row r="33" ht="15" spans="1:11">
      <c r="A33" s="308" t="s">
        <v>124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42"/>
    </row>
    <row r="34" ht="15.75" spans="1:11">
      <c r="A34" s="87" t="s">
        <v>125</v>
      </c>
      <c r="B34" s="89"/>
      <c r="C34" s="209" t="s">
        <v>67</v>
      </c>
      <c r="D34" s="209" t="s">
        <v>68</v>
      </c>
      <c r="E34" s="310" t="s">
        <v>126</v>
      </c>
      <c r="F34" s="311"/>
      <c r="G34" s="311"/>
      <c r="H34" s="311"/>
      <c r="I34" s="311"/>
      <c r="J34" s="311"/>
      <c r="K34" s="343"/>
    </row>
    <row r="35" ht="15.75" spans="1:11">
      <c r="A35" s="312" t="s">
        <v>127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5" spans="1:11">
      <c r="A36" s="234" t="s">
        <v>128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68"/>
    </row>
    <row r="37" ht="15" spans="1:11">
      <c r="A37" s="313" t="s">
        <v>129</v>
      </c>
      <c r="B37" s="314"/>
      <c r="C37" s="314"/>
      <c r="D37" s="314"/>
      <c r="E37" s="314"/>
      <c r="F37" s="314"/>
      <c r="G37" s="314"/>
      <c r="H37" s="314"/>
      <c r="I37" s="314"/>
      <c r="J37" s="314"/>
      <c r="K37" s="344"/>
    </row>
    <row r="38" ht="15" spans="1:11">
      <c r="A38" s="234" t="s">
        <v>130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68"/>
    </row>
    <row r="39" ht="15" spans="1:11">
      <c r="A39" s="234" t="s">
        <v>131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68"/>
    </row>
    <row r="40" ht="15" spans="1:11">
      <c r="A40" s="234" t="s">
        <v>132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68"/>
    </row>
    <row r="41" ht="15" spans="1:11">
      <c r="A41" s="315" t="s">
        <v>133</v>
      </c>
      <c r="B41" s="316"/>
      <c r="C41" s="316"/>
      <c r="D41" s="316"/>
      <c r="E41" s="316"/>
      <c r="F41" s="316"/>
      <c r="G41" s="316"/>
      <c r="H41" s="316"/>
      <c r="I41" s="316"/>
      <c r="J41" s="316"/>
      <c r="K41" s="345"/>
    </row>
    <row r="42" ht="15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68"/>
    </row>
    <row r="43" ht="15" spans="1:11">
      <c r="A43" s="234"/>
      <c r="B43" s="235"/>
      <c r="C43" s="235"/>
      <c r="D43" s="235"/>
      <c r="E43" s="235"/>
      <c r="F43" s="235"/>
      <c r="G43" s="235"/>
      <c r="H43" s="235"/>
      <c r="I43" s="235"/>
      <c r="J43" s="235"/>
      <c r="K43" s="268"/>
    </row>
    <row r="44" ht="15.75" spans="1:11">
      <c r="A44" s="228" t="s">
        <v>134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66"/>
    </row>
    <row r="45" ht="15.75" spans="1:11">
      <c r="A45" s="283" t="s">
        <v>135</v>
      </c>
      <c r="B45" s="284"/>
      <c r="C45" s="284"/>
      <c r="D45" s="284"/>
      <c r="E45" s="284"/>
      <c r="F45" s="284"/>
      <c r="G45" s="284"/>
      <c r="H45" s="284"/>
      <c r="I45" s="284"/>
      <c r="J45" s="284"/>
      <c r="K45" s="330"/>
    </row>
    <row r="46" ht="15" spans="1:11">
      <c r="A46" s="290" t="s">
        <v>136</v>
      </c>
      <c r="B46" s="287" t="s">
        <v>96</v>
      </c>
      <c r="C46" s="287" t="s">
        <v>97</v>
      </c>
      <c r="D46" s="287" t="s">
        <v>89</v>
      </c>
      <c r="E46" s="292" t="s">
        <v>137</v>
      </c>
      <c r="F46" s="287" t="s">
        <v>96</v>
      </c>
      <c r="G46" s="287" t="s">
        <v>97</v>
      </c>
      <c r="H46" s="287" t="s">
        <v>89</v>
      </c>
      <c r="I46" s="292" t="s">
        <v>138</v>
      </c>
      <c r="J46" s="287" t="s">
        <v>96</v>
      </c>
      <c r="K46" s="331" t="s">
        <v>97</v>
      </c>
    </row>
    <row r="47" ht="15" spans="1:11">
      <c r="A47" s="193" t="s">
        <v>88</v>
      </c>
      <c r="B47" s="209" t="s">
        <v>96</v>
      </c>
      <c r="C47" s="209" t="s">
        <v>97</v>
      </c>
      <c r="D47" s="209" t="s">
        <v>89</v>
      </c>
      <c r="E47" s="226" t="s">
        <v>95</v>
      </c>
      <c r="F47" s="209" t="s">
        <v>96</v>
      </c>
      <c r="G47" s="209" t="s">
        <v>97</v>
      </c>
      <c r="H47" s="209" t="s">
        <v>89</v>
      </c>
      <c r="I47" s="226" t="s">
        <v>106</v>
      </c>
      <c r="J47" s="209" t="s">
        <v>96</v>
      </c>
      <c r="K47" s="253" t="s">
        <v>97</v>
      </c>
    </row>
    <row r="48" ht="15.75" spans="1:11">
      <c r="A48" s="198" t="s">
        <v>99</v>
      </c>
      <c r="B48" s="199"/>
      <c r="C48" s="199"/>
      <c r="D48" s="199"/>
      <c r="E48" s="199"/>
      <c r="F48" s="199"/>
      <c r="G48" s="199"/>
      <c r="H48" s="199"/>
      <c r="I48" s="199"/>
      <c r="J48" s="199"/>
      <c r="K48" s="255"/>
    </row>
    <row r="49" ht="15.75" spans="1:11">
      <c r="A49" s="312" t="s">
        <v>139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2"/>
    </row>
    <row r="50" ht="15" spans="1:11">
      <c r="A50" s="317" t="s">
        <v>140</v>
      </c>
      <c r="B50" s="318"/>
      <c r="C50" s="318"/>
      <c r="D50" s="318"/>
      <c r="E50" s="318"/>
      <c r="F50" s="318"/>
      <c r="G50" s="318"/>
      <c r="H50" s="318"/>
      <c r="I50" s="318"/>
      <c r="J50" s="318"/>
      <c r="K50" s="346"/>
    </row>
    <row r="51" ht="15.75" spans="1:11">
      <c r="A51" s="317" t="s">
        <v>141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46"/>
    </row>
    <row r="52" ht="15.75" spans="1:11">
      <c r="A52" s="319" t="s">
        <v>142</v>
      </c>
      <c r="B52" s="320" t="s">
        <v>143</v>
      </c>
      <c r="C52" s="320"/>
      <c r="D52" s="321" t="s">
        <v>144</v>
      </c>
      <c r="E52" s="322" t="s">
        <v>145</v>
      </c>
      <c r="F52" s="323" t="s">
        <v>146</v>
      </c>
      <c r="G52" s="324">
        <v>45045</v>
      </c>
      <c r="H52" s="325" t="s">
        <v>147</v>
      </c>
      <c r="I52" s="347"/>
      <c r="J52" s="79" t="s">
        <v>148</v>
      </c>
      <c r="K52" s="348"/>
    </row>
    <row r="53" ht="15.75" spans="1:11">
      <c r="A53" s="312" t="s">
        <v>149</v>
      </c>
      <c r="B53" s="312"/>
      <c r="C53" s="312"/>
      <c r="D53" s="312"/>
      <c r="E53" s="312"/>
      <c r="F53" s="312"/>
      <c r="G53" s="312"/>
      <c r="H53" s="312"/>
      <c r="I53" s="312"/>
      <c r="J53" s="312"/>
      <c r="K53" s="312"/>
    </row>
    <row r="54" ht="15.75" spans="1:11">
      <c r="A54" s="326"/>
      <c r="B54" s="327"/>
      <c r="C54" s="327"/>
      <c r="D54" s="327"/>
      <c r="E54" s="327"/>
      <c r="F54" s="327"/>
      <c r="G54" s="327"/>
      <c r="H54" s="327"/>
      <c r="I54" s="327"/>
      <c r="J54" s="327"/>
      <c r="K54" s="349"/>
    </row>
    <row r="55" ht="15.75" spans="1:11">
      <c r="A55" s="319" t="s">
        <v>142</v>
      </c>
      <c r="B55" s="320" t="s">
        <v>143</v>
      </c>
      <c r="C55" s="320"/>
      <c r="D55" s="321" t="s">
        <v>144</v>
      </c>
      <c r="E55" s="328"/>
      <c r="F55" s="323" t="s">
        <v>150</v>
      </c>
      <c r="G55" s="324"/>
      <c r="H55" s="325" t="s">
        <v>147</v>
      </c>
      <c r="I55" s="347"/>
      <c r="J55" s="79"/>
      <c r="K55" s="348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572770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2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11</xdr:col>
                    <xdr:colOff>16510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572770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6</xdr:col>
                    <xdr:colOff>29210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6</xdr:col>
                    <xdr:colOff>16510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2</xdr:col>
                    <xdr:colOff>152400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11</xdr:col>
                    <xdr:colOff>3810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2</xdr:col>
                    <xdr:colOff>177800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2</xdr:col>
                    <xdr:colOff>177800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585470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598170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6</xdr:col>
                    <xdr:colOff>3810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570230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11</xdr:col>
                    <xdr:colOff>29210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11</xdr:col>
                    <xdr:colOff>29210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20320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20320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20320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7620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11</xdr:col>
                    <xdr:colOff>3810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11</xdr:col>
                    <xdr:colOff>16510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11</xdr:col>
                    <xdr:colOff>29210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11</xdr:col>
                    <xdr:colOff>29210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11</xdr:col>
                    <xdr:colOff>29210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572770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2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6</xdr:col>
                    <xdr:colOff>29210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167640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2</xdr:col>
                    <xdr:colOff>177800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2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598170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598170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6</xdr:col>
                    <xdr:colOff>54610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6</xdr:col>
                    <xdr:colOff>41910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11</xdr:col>
                    <xdr:colOff>29210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11</xdr:col>
                    <xdr:colOff>29210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167640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167640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321310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321310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11</xdr:col>
                    <xdr:colOff>16510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167640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167640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167640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598170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B2" sqref="B2:C2"/>
    </sheetView>
  </sheetViews>
  <sheetFormatPr defaultColWidth="9" defaultRowHeight="26" customHeight="1"/>
  <cols>
    <col min="1" max="1" width="17.1666666666667" style="46" customWidth="1"/>
    <col min="2" max="7" width="9.33333333333333" style="46" customWidth="1"/>
    <col min="8" max="8" width="1.33333333333333" style="46" customWidth="1"/>
    <col min="9" max="9" width="16.5" style="47" customWidth="1"/>
    <col min="10" max="10" width="17" style="47" customWidth="1"/>
    <col min="11" max="11" width="18.5" style="46" customWidth="1"/>
    <col min="12" max="12" width="16.6666666666667" style="46" customWidth="1"/>
    <col min="13" max="13" width="14.1666666666667" style="46" customWidth="1"/>
    <col min="14" max="14" width="16.3333333333333" style="46" customWidth="1"/>
    <col min="15" max="16384" width="9" style="46"/>
  </cols>
  <sheetData>
    <row r="1" ht="19.5" customHeight="1" spans="1:14">
      <c r="A1" s="48" t="s">
        <v>151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19.5" customHeight="1" spans="1:14">
      <c r="A2" s="50" t="s">
        <v>62</v>
      </c>
      <c r="B2" s="51" t="s">
        <v>63</v>
      </c>
      <c r="C2" s="51"/>
      <c r="D2" s="52" t="s">
        <v>69</v>
      </c>
      <c r="E2" s="51" t="s">
        <v>70</v>
      </c>
      <c r="F2" s="51"/>
      <c r="G2" s="51"/>
      <c r="H2" s="53"/>
      <c r="I2" s="62" t="s">
        <v>57</v>
      </c>
      <c r="J2" s="154"/>
      <c r="K2" s="154"/>
      <c r="L2" s="154"/>
      <c r="M2" s="154"/>
      <c r="N2" s="155"/>
    </row>
    <row r="3" ht="19.5" customHeight="1" spans="1:14">
      <c r="A3" s="54" t="s">
        <v>152</v>
      </c>
      <c r="B3" s="55" t="s">
        <v>153</v>
      </c>
      <c r="C3" s="55"/>
      <c r="D3" s="55"/>
      <c r="E3" s="55"/>
      <c r="F3" s="55"/>
      <c r="G3" s="55"/>
      <c r="H3" s="56"/>
      <c r="I3" s="54" t="s">
        <v>154</v>
      </c>
      <c r="J3" s="54"/>
      <c r="K3" s="54"/>
      <c r="L3" s="54"/>
      <c r="M3" s="54"/>
      <c r="N3" s="156"/>
    </row>
    <row r="4" ht="19.5" customHeight="1" spans="1:14">
      <c r="A4" s="54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6"/>
      <c r="I4" s="274" t="s">
        <v>155</v>
      </c>
      <c r="J4" s="274" t="s">
        <v>156</v>
      </c>
      <c r="K4" s="157"/>
      <c r="L4" s="157"/>
      <c r="M4" s="157"/>
      <c r="N4" s="158"/>
    </row>
    <row r="5" ht="19.5" customHeight="1" spans="1:14">
      <c r="A5" s="54"/>
      <c r="B5" s="58"/>
      <c r="C5" s="58"/>
      <c r="D5" s="59"/>
      <c r="E5" s="58"/>
      <c r="F5" s="58"/>
      <c r="G5" s="58"/>
      <c r="H5" s="56"/>
      <c r="I5" s="67" t="s">
        <v>113</v>
      </c>
      <c r="J5" s="67" t="s">
        <v>113</v>
      </c>
      <c r="K5" s="159"/>
      <c r="L5" s="159"/>
      <c r="M5" s="159"/>
      <c r="N5" s="160"/>
    </row>
    <row r="6" ht="19.5" customHeight="1" spans="1:14">
      <c r="A6" s="57" t="s">
        <v>157</v>
      </c>
      <c r="B6" s="57" t="s">
        <v>158</v>
      </c>
      <c r="C6" s="57" t="s">
        <v>159</v>
      </c>
      <c r="D6" s="57" t="s">
        <v>160</v>
      </c>
      <c r="E6" s="57" t="s">
        <v>161</v>
      </c>
      <c r="F6" s="57" t="s">
        <v>162</v>
      </c>
      <c r="G6" s="57" t="s">
        <v>163</v>
      </c>
      <c r="H6" s="56"/>
      <c r="I6" s="67" t="s">
        <v>164</v>
      </c>
      <c r="J6" s="67" t="s">
        <v>165</v>
      </c>
      <c r="K6" s="159"/>
      <c r="L6" s="159"/>
      <c r="M6" s="159"/>
      <c r="N6" s="161"/>
    </row>
    <row r="7" ht="19.5" customHeight="1" spans="1:14">
      <c r="A7" s="57" t="s">
        <v>166</v>
      </c>
      <c r="B7" s="57" t="s">
        <v>167</v>
      </c>
      <c r="C7" s="57" t="s">
        <v>168</v>
      </c>
      <c r="D7" s="57" t="s">
        <v>159</v>
      </c>
      <c r="E7" s="57" t="s">
        <v>160</v>
      </c>
      <c r="F7" s="57" t="s">
        <v>161</v>
      </c>
      <c r="G7" s="57" t="s">
        <v>169</v>
      </c>
      <c r="H7" s="56"/>
      <c r="I7" s="67">
        <v>0</v>
      </c>
      <c r="J7" s="67" t="s">
        <v>170</v>
      </c>
      <c r="K7" s="159"/>
      <c r="L7" s="159"/>
      <c r="M7" s="159"/>
      <c r="N7" s="161"/>
    </row>
    <row r="8" ht="19.5" customHeight="1" spans="1:14">
      <c r="A8" s="57" t="s">
        <v>171</v>
      </c>
      <c r="B8" s="57" t="s">
        <v>172</v>
      </c>
      <c r="C8" s="57" t="s">
        <v>173</v>
      </c>
      <c r="D8" s="57" t="s">
        <v>174</v>
      </c>
      <c r="E8" s="57" t="s">
        <v>175</v>
      </c>
      <c r="F8" s="57" t="s">
        <v>176</v>
      </c>
      <c r="G8" s="57" t="s">
        <v>177</v>
      </c>
      <c r="H8" s="56"/>
      <c r="I8" s="67" t="s">
        <v>178</v>
      </c>
      <c r="J8" s="67" t="s">
        <v>179</v>
      </c>
      <c r="K8" s="159"/>
      <c r="L8" s="159"/>
      <c r="M8" s="159"/>
      <c r="N8" s="161"/>
    </row>
    <row r="9" ht="19.5" customHeight="1" spans="1:14">
      <c r="A9" s="57" t="s">
        <v>180</v>
      </c>
      <c r="B9" s="57" t="s">
        <v>181</v>
      </c>
      <c r="C9" s="57" t="s">
        <v>172</v>
      </c>
      <c r="D9" s="57" t="s">
        <v>173</v>
      </c>
      <c r="E9" s="57" t="s">
        <v>174</v>
      </c>
      <c r="F9" s="57" t="s">
        <v>182</v>
      </c>
      <c r="G9" s="57" t="s">
        <v>183</v>
      </c>
      <c r="H9" s="56"/>
      <c r="I9" s="67" t="s">
        <v>179</v>
      </c>
      <c r="J9" s="67" t="s">
        <v>184</v>
      </c>
      <c r="K9" s="159"/>
      <c r="L9" s="159"/>
      <c r="M9" s="159"/>
      <c r="N9" s="161"/>
    </row>
    <row r="10" ht="19.5" customHeight="1" spans="1:14">
      <c r="A10" s="57" t="s">
        <v>185</v>
      </c>
      <c r="B10" s="57" t="s">
        <v>186</v>
      </c>
      <c r="C10" s="57" t="s">
        <v>187</v>
      </c>
      <c r="D10" s="57" t="s">
        <v>188</v>
      </c>
      <c r="E10" s="57" t="s">
        <v>189</v>
      </c>
      <c r="F10" s="57" t="s">
        <v>190</v>
      </c>
      <c r="G10" s="57" t="s">
        <v>191</v>
      </c>
      <c r="H10" s="56"/>
      <c r="I10" s="67" t="s">
        <v>179</v>
      </c>
      <c r="J10" s="67" t="s">
        <v>184</v>
      </c>
      <c r="K10" s="159"/>
      <c r="L10" s="159"/>
      <c r="M10" s="159"/>
      <c r="N10" s="161"/>
    </row>
    <row r="11" ht="19.5" customHeight="1" spans="1:14">
      <c r="A11" s="57" t="s">
        <v>192</v>
      </c>
      <c r="B11" s="57" t="s">
        <v>188</v>
      </c>
      <c r="C11" s="57" t="s">
        <v>193</v>
      </c>
      <c r="D11" s="57" t="s">
        <v>194</v>
      </c>
      <c r="E11" s="57" t="s">
        <v>195</v>
      </c>
      <c r="F11" s="57" t="s">
        <v>196</v>
      </c>
      <c r="G11" s="57" t="s">
        <v>197</v>
      </c>
      <c r="H11" s="56"/>
      <c r="I11" s="67" t="s">
        <v>170</v>
      </c>
      <c r="J11" s="67" t="s">
        <v>170</v>
      </c>
      <c r="K11" s="159"/>
      <c r="L11" s="159"/>
      <c r="M11" s="159"/>
      <c r="N11" s="161"/>
    </row>
    <row r="12" ht="19.5" customHeight="1" spans="1:14">
      <c r="A12" s="57" t="s">
        <v>198</v>
      </c>
      <c r="B12" s="57" t="s">
        <v>194</v>
      </c>
      <c r="C12" s="57" t="s">
        <v>195</v>
      </c>
      <c r="D12" s="57" t="s">
        <v>196</v>
      </c>
      <c r="E12" s="57" t="s">
        <v>199</v>
      </c>
      <c r="F12" s="57" t="s">
        <v>200</v>
      </c>
      <c r="G12" s="57" t="s">
        <v>201</v>
      </c>
      <c r="H12" s="56"/>
      <c r="I12" s="67" t="s">
        <v>179</v>
      </c>
      <c r="J12" s="67" t="s">
        <v>184</v>
      </c>
      <c r="K12" s="159"/>
      <c r="L12" s="159"/>
      <c r="M12" s="159"/>
      <c r="N12" s="161"/>
    </row>
    <row r="13" ht="19.5" customHeight="1" spans="1:14">
      <c r="A13" s="57" t="s">
        <v>202</v>
      </c>
      <c r="B13" s="57" t="s">
        <v>203</v>
      </c>
      <c r="C13" s="57" t="s">
        <v>204</v>
      </c>
      <c r="D13" s="57" t="s">
        <v>205</v>
      </c>
      <c r="E13" s="57" t="s">
        <v>206</v>
      </c>
      <c r="F13" s="57" t="s">
        <v>207</v>
      </c>
      <c r="G13" s="57" t="s">
        <v>167</v>
      </c>
      <c r="H13" s="56"/>
      <c r="I13" s="67" t="s">
        <v>164</v>
      </c>
      <c r="J13" s="67" t="s">
        <v>165</v>
      </c>
      <c r="K13" s="159"/>
      <c r="L13" s="159"/>
      <c r="M13" s="159"/>
      <c r="N13" s="161"/>
    </row>
    <row r="14" ht="19.5" customHeight="1" spans="1:14">
      <c r="A14" s="57" t="s">
        <v>208</v>
      </c>
      <c r="B14" s="57" t="s">
        <v>209</v>
      </c>
      <c r="C14" s="57" t="s">
        <v>210</v>
      </c>
      <c r="D14" s="57" t="s">
        <v>211</v>
      </c>
      <c r="E14" s="57" t="s">
        <v>212</v>
      </c>
      <c r="F14" s="57" t="s">
        <v>213</v>
      </c>
      <c r="G14" s="57" t="s">
        <v>214</v>
      </c>
      <c r="H14" s="56"/>
      <c r="I14" s="67" t="s">
        <v>184</v>
      </c>
      <c r="J14" s="67" t="s">
        <v>215</v>
      </c>
      <c r="K14" s="67"/>
      <c r="L14" s="67"/>
      <c r="M14" s="67"/>
      <c r="N14" s="69"/>
    </row>
    <row r="15" ht="19.5" customHeight="1" spans="1:14">
      <c r="A15" s="57" t="s">
        <v>216</v>
      </c>
      <c r="B15" s="57" t="s">
        <v>217</v>
      </c>
      <c r="C15" s="57" t="s">
        <v>218</v>
      </c>
      <c r="D15" s="57" t="s">
        <v>219</v>
      </c>
      <c r="E15" s="57" t="s">
        <v>220</v>
      </c>
      <c r="F15" s="57" t="s">
        <v>221</v>
      </c>
      <c r="G15" s="57" t="s">
        <v>222</v>
      </c>
      <c r="H15" s="56"/>
      <c r="I15" s="70" t="s">
        <v>184</v>
      </c>
      <c r="J15" s="70" t="s">
        <v>184</v>
      </c>
      <c r="K15" s="70"/>
      <c r="L15" s="70"/>
      <c r="M15" s="70"/>
      <c r="N15" s="162"/>
    </row>
    <row r="16" ht="19.5" customHeight="1" spans="1:14">
      <c r="A16" s="57" t="s">
        <v>223</v>
      </c>
      <c r="B16" s="57" t="s">
        <v>224</v>
      </c>
      <c r="C16" s="57" t="s">
        <v>224</v>
      </c>
      <c r="D16" s="57" t="s">
        <v>225</v>
      </c>
      <c r="E16" s="57" t="s">
        <v>225</v>
      </c>
      <c r="F16" s="57" t="s">
        <v>226</v>
      </c>
      <c r="G16" s="57" t="s">
        <v>226</v>
      </c>
      <c r="H16" s="56"/>
      <c r="I16" s="70" t="s">
        <v>170</v>
      </c>
      <c r="J16" s="70" t="s">
        <v>170</v>
      </c>
      <c r="K16" s="70"/>
      <c r="L16" s="70"/>
      <c r="M16" s="70"/>
      <c r="N16" s="163"/>
    </row>
    <row r="17" ht="19.5" customHeight="1" spans="1:14">
      <c r="A17" s="57" t="s">
        <v>227</v>
      </c>
      <c r="B17" s="57" t="s">
        <v>228</v>
      </c>
      <c r="C17" s="57" t="s">
        <v>228</v>
      </c>
      <c r="D17" s="57" t="s">
        <v>228</v>
      </c>
      <c r="E17" s="57" t="s">
        <v>228</v>
      </c>
      <c r="F17" s="57" t="s">
        <v>228</v>
      </c>
      <c r="G17" s="57" t="s">
        <v>228</v>
      </c>
      <c r="H17" s="56"/>
      <c r="I17" s="67"/>
      <c r="J17" s="67"/>
      <c r="K17" s="67"/>
      <c r="L17" s="67"/>
      <c r="M17" s="67"/>
      <c r="N17" s="164"/>
    </row>
    <row r="18" ht="19.5" customHeight="1" spans="1:14">
      <c r="A18" s="57" t="s">
        <v>229</v>
      </c>
      <c r="B18" s="57" t="s">
        <v>230</v>
      </c>
      <c r="C18" s="57" t="s">
        <v>230</v>
      </c>
      <c r="D18" s="57" t="s">
        <v>230</v>
      </c>
      <c r="E18" s="57" t="s">
        <v>230</v>
      </c>
      <c r="F18" s="57" t="s">
        <v>230</v>
      </c>
      <c r="G18" s="57" t="s">
        <v>230</v>
      </c>
      <c r="H18" s="56"/>
      <c r="I18" s="70"/>
      <c r="J18" s="70"/>
      <c r="K18" s="70"/>
      <c r="L18" s="70"/>
      <c r="M18" s="70"/>
      <c r="N18" s="163"/>
    </row>
    <row r="19" ht="19.5" customHeight="1" spans="1:14">
      <c r="A19" s="57" t="s">
        <v>231</v>
      </c>
      <c r="B19" s="57" t="s">
        <v>232</v>
      </c>
      <c r="C19" s="57" t="s">
        <v>233</v>
      </c>
      <c r="D19" s="57" t="s">
        <v>234</v>
      </c>
      <c r="E19" s="57" t="s">
        <v>235</v>
      </c>
      <c r="F19" s="57" t="s">
        <v>236</v>
      </c>
      <c r="G19" s="57" t="s">
        <v>237</v>
      </c>
      <c r="H19" s="56"/>
      <c r="I19" s="70"/>
      <c r="J19" s="70"/>
      <c r="K19" s="70"/>
      <c r="L19" s="70"/>
      <c r="M19" s="70"/>
      <c r="N19" s="163"/>
    </row>
    <row r="20" ht="19.5" customHeight="1" spans="1:14">
      <c r="A20" s="57" t="s">
        <v>238</v>
      </c>
      <c r="B20" s="57" t="s">
        <v>239</v>
      </c>
      <c r="C20" s="57" t="s">
        <v>240</v>
      </c>
      <c r="D20" s="57" t="s">
        <v>241</v>
      </c>
      <c r="E20" s="57" t="s">
        <v>242</v>
      </c>
      <c r="F20" s="57" t="s">
        <v>219</v>
      </c>
      <c r="G20" s="57" t="s">
        <v>243</v>
      </c>
      <c r="H20" s="56"/>
      <c r="I20" s="70"/>
      <c r="J20" s="70"/>
      <c r="K20" s="70"/>
      <c r="L20" s="70"/>
      <c r="M20" s="70"/>
      <c r="N20" s="163"/>
    </row>
    <row r="21" ht="19.5" customHeight="1" spans="1:14">
      <c r="A21" s="57" t="s">
        <v>244</v>
      </c>
      <c r="B21" s="57" t="s">
        <v>245</v>
      </c>
      <c r="C21" s="57" t="s">
        <v>233</v>
      </c>
      <c r="D21" s="57" t="s">
        <v>246</v>
      </c>
      <c r="E21" s="57" t="s">
        <v>247</v>
      </c>
      <c r="F21" s="57" t="s">
        <v>248</v>
      </c>
      <c r="G21" s="57" t="s">
        <v>249</v>
      </c>
      <c r="H21" s="56"/>
      <c r="I21" s="70"/>
      <c r="J21" s="70"/>
      <c r="K21" s="70"/>
      <c r="L21" s="70"/>
      <c r="M21" s="70"/>
      <c r="N21" s="163"/>
    </row>
    <row r="22" ht="15" spans="1:14">
      <c r="A22" s="60" t="s">
        <v>126</v>
      </c>
      <c r="D22" s="61"/>
      <c r="E22" s="61"/>
      <c r="F22" s="61"/>
      <c r="G22" s="61"/>
      <c r="H22" s="61"/>
      <c r="I22" s="71"/>
      <c r="J22" s="71"/>
      <c r="K22" s="61"/>
      <c r="L22" s="61"/>
      <c r="M22" s="61"/>
      <c r="N22" s="61"/>
    </row>
    <row r="23" ht="15" spans="1:14">
      <c r="A23" s="46" t="s">
        <v>250</v>
      </c>
      <c r="D23" s="61"/>
      <c r="E23" s="61"/>
      <c r="F23" s="61"/>
      <c r="G23" s="61"/>
      <c r="H23" s="61"/>
      <c r="I23" s="71"/>
      <c r="J23" s="71"/>
      <c r="K23" s="61"/>
      <c r="L23" s="61"/>
      <c r="M23" s="61"/>
      <c r="N23" s="61"/>
    </row>
    <row r="24" ht="15" spans="1:13">
      <c r="A24" s="61"/>
      <c r="B24" s="61"/>
      <c r="C24" s="61"/>
      <c r="D24" s="61"/>
      <c r="E24" s="61"/>
      <c r="F24" s="61"/>
      <c r="G24" s="61"/>
      <c r="H24" s="61"/>
      <c r="I24" s="72" t="s">
        <v>251</v>
      </c>
      <c r="J24" s="72"/>
      <c r="K24" s="60" t="s">
        <v>252</v>
      </c>
      <c r="L24" s="60"/>
      <c r="M24" s="60" t="s">
        <v>253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topLeftCell="A31" workbookViewId="0">
      <selection activeCell="J49" sqref="J49:K49"/>
    </sheetView>
  </sheetViews>
  <sheetFormatPr defaultColWidth="10" defaultRowHeight="16.5" customHeight="1"/>
  <cols>
    <col min="1" max="1" width="10.8333333333333" style="170" customWidth="1"/>
    <col min="2" max="16384" width="10" style="170"/>
  </cols>
  <sheetData>
    <row r="1" ht="22.5" customHeight="1" spans="1:11">
      <c r="A1" s="171" t="s">
        <v>254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ht="17.25" customHeight="1" spans="1:11">
      <c r="A2" s="172" t="s">
        <v>53</v>
      </c>
      <c r="B2" s="75" t="s">
        <v>54</v>
      </c>
      <c r="C2" s="75"/>
      <c r="D2" s="173" t="s">
        <v>55</v>
      </c>
      <c r="E2" s="173"/>
      <c r="F2" s="75" t="s">
        <v>56</v>
      </c>
      <c r="G2" s="75"/>
      <c r="H2" s="174" t="s">
        <v>57</v>
      </c>
      <c r="I2" s="251" t="s">
        <v>255</v>
      </c>
      <c r="J2" s="251"/>
      <c r="K2" s="252"/>
    </row>
    <row r="3" customHeight="1" spans="1:11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customHeight="1" spans="1:11">
      <c r="A4" s="181" t="s">
        <v>62</v>
      </c>
      <c r="B4" s="182" t="s">
        <v>63</v>
      </c>
      <c r="C4" s="183"/>
      <c r="D4" s="181" t="s">
        <v>64</v>
      </c>
      <c r="E4" s="184"/>
      <c r="F4" s="185" t="s">
        <v>65</v>
      </c>
      <c r="G4" s="186"/>
      <c r="H4" s="181" t="s">
        <v>256</v>
      </c>
      <c r="I4" s="184"/>
      <c r="J4" s="209" t="s">
        <v>67</v>
      </c>
      <c r="K4" s="253" t="s">
        <v>68</v>
      </c>
    </row>
    <row r="5" customHeight="1" spans="1:11">
      <c r="A5" s="187" t="s">
        <v>69</v>
      </c>
      <c r="B5" s="188" t="s">
        <v>70</v>
      </c>
      <c r="C5" s="189"/>
      <c r="D5" s="181" t="s">
        <v>257</v>
      </c>
      <c r="E5" s="184"/>
      <c r="F5" s="190">
        <v>1</v>
      </c>
      <c r="G5" s="183"/>
      <c r="H5" s="181" t="s">
        <v>258</v>
      </c>
      <c r="I5" s="184"/>
      <c r="J5" s="209" t="s">
        <v>67</v>
      </c>
      <c r="K5" s="253" t="s">
        <v>68</v>
      </c>
    </row>
    <row r="6" customHeight="1" spans="1:11">
      <c r="A6" s="181" t="s">
        <v>73</v>
      </c>
      <c r="B6" s="191">
        <v>3</v>
      </c>
      <c r="C6" s="192">
        <v>6</v>
      </c>
      <c r="D6" s="181" t="s">
        <v>259</v>
      </c>
      <c r="E6" s="184"/>
      <c r="F6" s="190">
        <v>0.3</v>
      </c>
      <c r="G6" s="183"/>
      <c r="H6" s="193" t="s">
        <v>260</v>
      </c>
      <c r="I6" s="226"/>
      <c r="J6" s="226"/>
      <c r="K6" s="254"/>
    </row>
    <row r="7" customHeight="1" spans="1:11">
      <c r="A7" s="181" t="s">
        <v>76</v>
      </c>
      <c r="B7" s="182">
        <v>3098</v>
      </c>
      <c r="C7" s="183"/>
      <c r="D7" s="181" t="s">
        <v>261</v>
      </c>
      <c r="E7" s="184"/>
      <c r="F7" s="190">
        <v>0.15</v>
      </c>
      <c r="G7" s="183"/>
      <c r="H7" s="194"/>
      <c r="I7" s="209"/>
      <c r="J7" s="209"/>
      <c r="K7" s="253"/>
    </row>
    <row r="8" customHeight="1" spans="1:11">
      <c r="A8" s="195" t="s">
        <v>79</v>
      </c>
      <c r="B8" s="196" t="s">
        <v>80</v>
      </c>
      <c r="C8" s="197"/>
      <c r="D8" s="198" t="s">
        <v>81</v>
      </c>
      <c r="E8" s="199"/>
      <c r="F8" s="200"/>
      <c r="G8" s="201"/>
      <c r="H8" s="198"/>
      <c r="I8" s="199"/>
      <c r="J8" s="199"/>
      <c r="K8" s="255"/>
    </row>
    <row r="9" customHeight="1" spans="1:11">
      <c r="A9" s="202" t="s">
        <v>262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</row>
    <row r="10" customHeight="1" spans="1:11">
      <c r="A10" s="203" t="s">
        <v>85</v>
      </c>
      <c r="B10" s="204" t="s">
        <v>86</v>
      </c>
      <c r="C10" s="205" t="s">
        <v>87</v>
      </c>
      <c r="D10" s="206"/>
      <c r="E10" s="207" t="s">
        <v>90</v>
      </c>
      <c r="F10" s="204" t="s">
        <v>86</v>
      </c>
      <c r="G10" s="205" t="s">
        <v>87</v>
      </c>
      <c r="H10" s="204"/>
      <c r="I10" s="207" t="s">
        <v>88</v>
      </c>
      <c r="J10" s="204" t="s">
        <v>86</v>
      </c>
      <c r="K10" s="256" t="s">
        <v>87</v>
      </c>
    </row>
    <row r="11" customHeight="1" spans="1:11">
      <c r="A11" s="187" t="s">
        <v>91</v>
      </c>
      <c r="B11" s="208" t="s">
        <v>86</v>
      </c>
      <c r="C11" s="209" t="s">
        <v>87</v>
      </c>
      <c r="D11" s="210"/>
      <c r="E11" s="211" t="s">
        <v>93</v>
      </c>
      <c r="F11" s="208" t="s">
        <v>86</v>
      </c>
      <c r="G11" s="209" t="s">
        <v>87</v>
      </c>
      <c r="H11" s="208"/>
      <c r="I11" s="211" t="s">
        <v>98</v>
      </c>
      <c r="J11" s="208" t="s">
        <v>86</v>
      </c>
      <c r="K11" s="253" t="s">
        <v>87</v>
      </c>
    </row>
    <row r="12" customHeight="1" spans="1:11">
      <c r="A12" s="198" t="s">
        <v>126</v>
      </c>
      <c r="B12" s="199"/>
      <c r="C12" s="199"/>
      <c r="D12" s="199"/>
      <c r="E12" s="199"/>
      <c r="F12" s="199"/>
      <c r="G12" s="199"/>
      <c r="H12" s="199"/>
      <c r="I12" s="199"/>
      <c r="J12" s="199"/>
      <c r="K12" s="255"/>
    </row>
    <row r="13" customHeight="1" spans="1:11">
      <c r="A13" s="212" t="s">
        <v>263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 t="s">
        <v>264</v>
      </c>
      <c r="B14" s="214"/>
      <c r="C14" s="214"/>
      <c r="D14" s="214"/>
      <c r="E14" s="214"/>
      <c r="F14" s="214"/>
      <c r="G14" s="214"/>
      <c r="H14" s="214"/>
      <c r="I14" s="257"/>
      <c r="J14" s="257"/>
      <c r="K14" s="258"/>
    </row>
    <row r="15" customHeight="1" spans="1:11">
      <c r="A15" s="215" t="s">
        <v>265</v>
      </c>
      <c r="B15" s="216"/>
      <c r="C15" s="216"/>
      <c r="D15" s="217"/>
      <c r="E15" s="218"/>
      <c r="F15" s="216"/>
      <c r="G15" s="216"/>
      <c r="H15" s="217"/>
      <c r="I15" s="259"/>
      <c r="J15" s="260"/>
      <c r="K15" s="261"/>
    </row>
    <row r="16" customHeight="1" spans="1:11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62"/>
    </row>
    <row r="17" customHeight="1" spans="1:11">
      <c r="A17" s="212" t="s">
        <v>266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13"/>
      <c r="B18" s="214"/>
      <c r="C18" s="214"/>
      <c r="D18" s="214"/>
      <c r="E18" s="214"/>
      <c r="F18" s="214"/>
      <c r="G18" s="214"/>
      <c r="H18" s="214"/>
      <c r="I18" s="257"/>
      <c r="J18" s="257"/>
      <c r="K18" s="258"/>
    </row>
    <row r="19" customHeight="1" spans="1:11">
      <c r="A19" s="215"/>
      <c r="B19" s="216"/>
      <c r="C19" s="216"/>
      <c r="D19" s="217"/>
      <c r="E19" s="218"/>
      <c r="F19" s="216"/>
      <c r="G19" s="216"/>
      <c r="H19" s="217"/>
      <c r="I19" s="259"/>
      <c r="J19" s="260"/>
      <c r="K19" s="261"/>
    </row>
    <row r="20" customHeight="1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62"/>
    </row>
    <row r="21" customHeight="1" spans="1:11">
      <c r="A21" s="221" t="s">
        <v>123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74" t="s">
        <v>124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36"/>
    </row>
    <row r="23" customHeight="1" spans="1:11">
      <c r="A23" s="87" t="s">
        <v>125</v>
      </c>
      <c r="B23" s="89"/>
      <c r="C23" s="209" t="s">
        <v>67</v>
      </c>
      <c r="D23" s="209" t="s">
        <v>68</v>
      </c>
      <c r="E23" s="86"/>
      <c r="F23" s="86"/>
      <c r="G23" s="86"/>
      <c r="H23" s="86"/>
      <c r="I23" s="86"/>
      <c r="J23" s="86"/>
      <c r="K23" s="130"/>
    </row>
    <row r="24" customHeight="1" spans="1:11">
      <c r="A24" s="222" t="s">
        <v>267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63"/>
    </row>
    <row r="25" customHeight="1" spans="1:11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64"/>
    </row>
    <row r="26" customHeight="1" spans="1:11">
      <c r="A26" s="202" t="s">
        <v>135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customHeight="1" spans="1:11">
      <c r="A27" s="175" t="s">
        <v>136</v>
      </c>
      <c r="B27" s="205" t="s">
        <v>96</v>
      </c>
      <c r="C27" s="205" t="s">
        <v>97</v>
      </c>
      <c r="D27" s="205" t="s">
        <v>89</v>
      </c>
      <c r="E27" s="176" t="s">
        <v>137</v>
      </c>
      <c r="F27" s="205" t="s">
        <v>96</v>
      </c>
      <c r="G27" s="205" t="s">
        <v>97</v>
      </c>
      <c r="H27" s="205" t="s">
        <v>89</v>
      </c>
      <c r="I27" s="176" t="s">
        <v>138</v>
      </c>
      <c r="J27" s="205" t="s">
        <v>96</v>
      </c>
      <c r="K27" s="256" t="s">
        <v>97</v>
      </c>
    </row>
    <row r="28" customHeight="1" spans="1:11">
      <c r="A28" s="193" t="s">
        <v>88</v>
      </c>
      <c r="B28" s="209" t="s">
        <v>96</v>
      </c>
      <c r="C28" s="209" t="s">
        <v>97</v>
      </c>
      <c r="D28" s="209" t="s">
        <v>89</v>
      </c>
      <c r="E28" s="226" t="s">
        <v>95</v>
      </c>
      <c r="F28" s="209" t="s">
        <v>96</v>
      </c>
      <c r="G28" s="209" t="s">
        <v>97</v>
      </c>
      <c r="H28" s="209" t="s">
        <v>89</v>
      </c>
      <c r="I28" s="226" t="s">
        <v>106</v>
      </c>
      <c r="J28" s="209" t="s">
        <v>96</v>
      </c>
      <c r="K28" s="253" t="s">
        <v>97</v>
      </c>
    </row>
    <row r="29" customHeight="1" spans="1:11">
      <c r="A29" s="181" t="s">
        <v>99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65"/>
    </row>
    <row r="30" customHeigh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66"/>
    </row>
    <row r="31" customHeight="1" spans="1:11">
      <c r="A31" s="230" t="s">
        <v>268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</row>
    <row r="32" customHeight="1" spans="1:11">
      <c r="A32" s="231" t="s">
        <v>269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</row>
    <row r="33" ht="17.25" customHeight="1" spans="1:11">
      <c r="A33" s="232" t="s">
        <v>270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7"/>
    </row>
    <row r="34" ht="17.25" customHeight="1" spans="1:11">
      <c r="A34" s="234" t="s">
        <v>271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68"/>
    </row>
    <row r="35" ht="17.25" customHeight="1" spans="1:11">
      <c r="A35" s="234" t="s">
        <v>272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68"/>
    </row>
    <row r="36" ht="17.25" customHeight="1" spans="1:11">
      <c r="A36" s="234" t="s">
        <v>273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68"/>
    </row>
    <row r="37" ht="17.25" customHeight="1" spans="1:1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68"/>
    </row>
    <row r="38" ht="17.25" customHeight="1" spans="1:1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68"/>
    </row>
    <row r="39" ht="17.25" customHeight="1" spans="1:1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68"/>
    </row>
    <row r="40" ht="17.25" customHeight="1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68"/>
    </row>
    <row r="41" ht="17.25" customHeight="1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68"/>
    </row>
    <row r="42" ht="17.25" customHeight="1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68"/>
    </row>
    <row r="43" ht="17.25" customHeight="1" spans="1:11">
      <c r="A43" s="234"/>
      <c r="B43" s="235"/>
      <c r="C43" s="235"/>
      <c r="D43" s="235"/>
      <c r="E43" s="235"/>
      <c r="F43" s="235"/>
      <c r="G43" s="235"/>
      <c r="H43" s="235"/>
      <c r="I43" s="235"/>
      <c r="J43" s="235"/>
      <c r="K43" s="268"/>
    </row>
    <row r="44" ht="17.25" customHeight="1" spans="1:11">
      <c r="A44" s="228" t="s">
        <v>134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66"/>
    </row>
    <row r="45" customHeight="1" spans="1:11">
      <c r="A45" s="230" t="s">
        <v>274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</row>
    <row r="46" ht="18" customHeight="1" spans="1:11">
      <c r="A46" s="236" t="s">
        <v>275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69"/>
    </row>
    <row r="47" ht="18" customHeight="1" spans="1:11">
      <c r="A47" s="236"/>
      <c r="B47" s="237"/>
      <c r="C47" s="237"/>
      <c r="D47" s="237"/>
      <c r="E47" s="237"/>
      <c r="F47" s="237"/>
      <c r="G47" s="237"/>
      <c r="H47" s="237"/>
      <c r="I47" s="237"/>
      <c r="J47" s="237"/>
      <c r="K47" s="269"/>
    </row>
    <row r="48" ht="18" customHeight="1" spans="1:11">
      <c r="A48" s="224"/>
      <c r="B48" s="225"/>
      <c r="C48" s="225"/>
      <c r="D48" s="225"/>
      <c r="E48" s="225"/>
      <c r="F48" s="225"/>
      <c r="G48" s="225"/>
      <c r="H48" s="225"/>
      <c r="I48" s="225"/>
      <c r="J48" s="225"/>
      <c r="K48" s="264"/>
    </row>
    <row r="49" ht="21" customHeight="1" spans="1:11">
      <c r="A49" s="238" t="s">
        <v>142</v>
      </c>
      <c r="B49" s="239" t="s">
        <v>143</v>
      </c>
      <c r="C49" s="239"/>
      <c r="D49" s="240" t="s">
        <v>144</v>
      </c>
      <c r="E49" s="241" t="s">
        <v>145</v>
      </c>
      <c r="F49" s="240" t="s">
        <v>146</v>
      </c>
      <c r="G49" s="242">
        <v>45063</v>
      </c>
      <c r="H49" s="243" t="s">
        <v>147</v>
      </c>
      <c r="I49" s="243"/>
      <c r="J49" s="239" t="s">
        <v>148</v>
      </c>
      <c r="K49" s="270"/>
    </row>
    <row r="50" customHeight="1" spans="1:11">
      <c r="A50" s="244" t="s">
        <v>149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71"/>
    </row>
    <row r="51" customHeight="1" spans="1:11">
      <c r="A51" s="246" t="s">
        <v>276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72"/>
    </row>
    <row r="52" customHeight="1" spans="1:11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73"/>
    </row>
    <row r="53" ht="21" customHeight="1" spans="1:11">
      <c r="A53" s="238" t="s">
        <v>142</v>
      </c>
      <c r="B53" s="239" t="s">
        <v>143</v>
      </c>
      <c r="C53" s="239"/>
      <c r="D53" s="240" t="s">
        <v>144</v>
      </c>
      <c r="E53" s="241" t="s">
        <v>145</v>
      </c>
      <c r="F53" s="240" t="s">
        <v>146</v>
      </c>
      <c r="G53" s="250">
        <v>45067</v>
      </c>
      <c r="H53" s="243" t="s">
        <v>147</v>
      </c>
      <c r="I53" s="243"/>
      <c r="J53" s="239" t="s">
        <v>148</v>
      </c>
      <c r="K53" s="270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topLeftCell="A13" workbookViewId="0">
      <selection activeCell="M25" sqref="M25"/>
    </sheetView>
  </sheetViews>
  <sheetFormatPr defaultColWidth="9" defaultRowHeight="26" customHeight="1"/>
  <cols>
    <col min="1" max="1" width="17.1666666666667" style="46" customWidth="1"/>
    <col min="2" max="7" width="9.33333333333333" style="46" customWidth="1"/>
    <col min="8" max="8" width="1.33333333333333" style="46" customWidth="1"/>
    <col min="9" max="9" width="16.5" style="46" customWidth="1"/>
    <col min="10" max="10" width="17" style="46" customWidth="1"/>
    <col min="11" max="11" width="18.5" style="46" customWidth="1"/>
    <col min="12" max="12" width="16.6666666666667" style="46" customWidth="1"/>
    <col min="13" max="13" width="14.1666666666667" style="46" customWidth="1"/>
    <col min="14" max="14" width="16.3333333333333" style="46" customWidth="1"/>
    <col min="15" max="16384" width="9" style="46"/>
  </cols>
  <sheetData>
    <row r="1" ht="22" customHeight="1" spans="1:14">
      <c r="A1" s="48" t="s">
        <v>151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ht="22" customHeight="1" spans="1:14">
      <c r="A2" s="50" t="s">
        <v>62</v>
      </c>
      <c r="B2" s="51" t="s">
        <v>63</v>
      </c>
      <c r="C2" s="51"/>
      <c r="D2" s="52" t="s">
        <v>69</v>
      </c>
      <c r="E2" s="51" t="s">
        <v>70</v>
      </c>
      <c r="F2" s="51"/>
      <c r="G2" s="51"/>
      <c r="H2" s="53"/>
      <c r="I2" s="153" t="s">
        <v>57</v>
      </c>
      <c r="J2" s="154"/>
      <c r="K2" s="154"/>
      <c r="L2" s="154"/>
      <c r="M2" s="154"/>
      <c r="N2" s="155"/>
    </row>
    <row r="3" ht="22" customHeight="1" spans="1:14">
      <c r="A3" s="54" t="s">
        <v>152</v>
      </c>
      <c r="B3" s="55" t="s">
        <v>153</v>
      </c>
      <c r="C3" s="55"/>
      <c r="D3" s="55"/>
      <c r="E3" s="55"/>
      <c r="F3" s="55"/>
      <c r="G3" s="55"/>
      <c r="H3" s="56"/>
      <c r="I3" s="54" t="s">
        <v>154</v>
      </c>
      <c r="J3" s="54"/>
      <c r="K3" s="54"/>
      <c r="L3" s="54"/>
      <c r="M3" s="54"/>
      <c r="N3" s="156"/>
    </row>
    <row r="4" ht="22" customHeight="1" spans="1:14">
      <c r="A4" s="54"/>
      <c r="B4" s="57" t="s">
        <v>111</v>
      </c>
      <c r="C4" s="57" t="s">
        <v>112</v>
      </c>
      <c r="D4" s="57" t="s">
        <v>113</v>
      </c>
      <c r="E4" s="57" t="s">
        <v>114</v>
      </c>
      <c r="F4" s="57" t="s">
        <v>115</v>
      </c>
      <c r="G4" s="57" t="s">
        <v>116</v>
      </c>
      <c r="H4" s="56"/>
      <c r="I4" s="157" t="s">
        <v>155</v>
      </c>
      <c r="J4" s="157" t="s">
        <v>156</v>
      </c>
      <c r="K4" s="157"/>
      <c r="L4" s="157"/>
      <c r="M4" s="157"/>
      <c r="N4" s="158"/>
    </row>
    <row r="5" ht="22" customHeight="1" spans="1:14">
      <c r="A5" s="54"/>
      <c r="B5" s="58"/>
      <c r="C5" s="58"/>
      <c r="D5" s="59"/>
      <c r="E5" s="58"/>
      <c r="F5" s="58"/>
      <c r="G5" s="58"/>
      <c r="H5" s="56"/>
      <c r="I5" s="159" t="s">
        <v>114</v>
      </c>
      <c r="J5" s="159" t="s">
        <v>114</v>
      </c>
      <c r="K5" s="159"/>
      <c r="L5" s="159"/>
      <c r="M5" s="159"/>
      <c r="N5" s="160"/>
    </row>
    <row r="6" ht="22" customHeight="1" spans="1:14">
      <c r="A6" s="57" t="s">
        <v>157</v>
      </c>
      <c r="B6" s="57" t="s">
        <v>158</v>
      </c>
      <c r="C6" s="57" t="s">
        <v>159</v>
      </c>
      <c r="D6" s="57" t="s">
        <v>160</v>
      </c>
      <c r="E6" s="57" t="s">
        <v>161</v>
      </c>
      <c r="F6" s="57" t="s">
        <v>162</v>
      </c>
      <c r="G6" s="57" t="s">
        <v>163</v>
      </c>
      <c r="H6" s="56"/>
      <c r="I6" s="67" t="s">
        <v>164</v>
      </c>
      <c r="J6" s="159">
        <v>-0.8</v>
      </c>
      <c r="K6" s="159"/>
      <c r="L6" s="159"/>
      <c r="M6" s="159"/>
      <c r="N6" s="161"/>
    </row>
    <row r="7" ht="22" customHeight="1" spans="1:14">
      <c r="A7" s="57" t="s">
        <v>166</v>
      </c>
      <c r="B7" s="57" t="s">
        <v>167</v>
      </c>
      <c r="C7" s="57" t="s">
        <v>168</v>
      </c>
      <c r="D7" s="57" t="s">
        <v>159</v>
      </c>
      <c r="E7" s="57" t="s">
        <v>160</v>
      </c>
      <c r="F7" s="57" t="s">
        <v>161</v>
      </c>
      <c r="G7" s="57" t="s">
        <v>169</v>
      </c>
      <c r="H7" s="56"/>
      <c r="I7" s="67" t="s">
        <v>170</v>
      </c>
      <c r="J7" s="159">
        <v>0</v>
      </c>
      <c r="K7" s="159"/>
      <c r="L7" s="159"/>
      <c r="M7" s="159"/>
      <c r="N7" s="161"/>
    </row>
    <row r="8" ht="22" customHeight="1" spans="1:14">
      <c r="A8" s="57" t="s">
        <v>171</v>
      </c>
      <c r="B8" s="57" t="s">
        <v>172</v>
      </c>
      <c r="C8" s="57" t="s">
        <v>173</v>
      </c>
      <c r="D8" s="57" t="s">
        <v>174</v>
      </c>
      <c r="E8" s="57" t="s">
        <v>175</v>
      </c>
      <c r="F8" s="57" t="s">
        <v>176</v>
      </c>
      <c r="G8" s="57" t="s">
        <v>177</v>
      </c>
      <c r="H8" s="56"/>
      <c r="I8" s="67" t="s">
        <v>178</v>
      </c>
      <c r="J8" s="159">
        <v>1</v>
      </c>
      <c r="K8" s="159"/>
      <c r="L8" s="159"/>
      <c r="M8" s="159"/>
      <c r="N8" s="161"/>
    </row>
    <row r="9" ht="22" customHeight="1" spans="1:14">
      <c r="A9" s="57" t="s">
        <v>180</v>
      </c>
      <c r="B9" s="57" t="s">
        <v>181</v>
      </c>
      <c r="C9" s="57" t="s">
        <v>172</v>
      </c>
      <c r="D9" s="57" t="s">
        <v>173</v>
      </c>
      <c r="E9" s="57" t="s">
        <v>174</v>
      </c>
      <c r="F9" s="57" t="s">
        <v>182</v>
      </c>
      <c r="G9" s="57" t="s">
        <v>183</v>
      </c>
      <c r="H9" s="56"/>
      <c r="I9" s="67" t="s">
        <v>178</v>
      </c>
      <c r="J9" s="159">
        <v>1</v>
      </c>
      <c r="K9" s="159"/>
      <c r="L9" s="159"/>
      <c r="M9" s="159"/>
      <c r="N9" s="161"/>
    </row>
    <row r="10" ht="22" customHeight="1" spans="1:14">
      <c r="A10" s="57" t="s">
        <v>185</v>
      </c>
      <c r="B10" s="57" t="s">
        <v>186</v>
      </c>
      <c r="C10" s="57" t="s">
        <v>187</v>
      </c>
      <c r="D10" s="57" t="s">
        <v>188</v>
      </c>
      <c r="E10" s="57" t="s">
        <v>189</v>
      </c>
      <c r="F10" s="57" t="s">
        <v>190</v>
      </c>
      <c r="G10" s="57" t="s">
        <v>191</v>
      </c>
      <c r="H10" s="56"/>
      <c r="I10" s="67" t="s">
        <v>170</v>
      </c>
      <c r="J10" s="159">
        <v>-0.5</v>
      </c>
      <c r="K10" s="159"/>
      <c r="L10" s="159"/>
      <c r="M10" s="159"/>
      <c r="N10" s="161"/>
    </row>
    <row r="11" ht="22" customHeight="1" spans="1:14">
      <c r="A11" s="57" t="s">
        <v>192</v>
      </c>
      <c r="B11" s="57" t="s">
        <v>188</v>
      </c>
      <c r="C11" s="57" t="s">
        <v>193</v>
      </c>
      <c r="D11" s="57" t="s">
        <v>194</v>
      </c>
      <c r="E11" s="57" t="s">
        <v>195</v>
      </c>
      <c r="F11" s="57" t="s">
        <v>196</v>
      </c>
      <c r="G11" s="57" t="s">
        <v>197</v>
      </c>
      <c r="H11" s="56"/>
      <c r="I11" s="67" t="s">
        <v>179</v>
      </c>
      <c r="J11" s="159">
        <v>1</v>
      </c>
      <c r="K11" s="159"/>
      <c r="L11" s="159"/>
      <c r="M11" s="159"/>
      <c r="N11" s="161"/>
    </row>
    <row r="12" ht="22" customHeight="1" spans="1:14">
      <c r="A12" s="57" t="s">
        <v>198</v>
      </c>
      <c r="B12" s="57" t="s">
        <v>194</v>
      </c>
      <c r="C12" s="57" t="s">
        <v>195</v>
      </c>
      <c r="D12" s="57" t="s">
        <v>196</v>
      </c>
      <c r="E12" s="57" t="s">
        <v>199</v>
      </c>
      <c r="F12" s="57" t="s">
        <v>200</v>
      </c>
      <c r="G12" s="57" t="s">
        <v>201</v>
      </c>
      <c r="H12" s="56"/>
      <c r="I12" s="67" t="s">
        <v>179</v>
      </c>
      <c r="J12" s="159">
        <v>1</v>
      </c>
      <c r="K12" s="159"/>
      <c r="L12" s="159"/>
      <c r="M12" s="159"/>
      <c r="N12" s="161"/>
    </row>
    <row r="13" ht="22" customHeight="1" spans="1:14">
      <c r="A13" s="57" t="s">
        <v>202</v>
      </c>
      <c r="B13" s="57" t="s">
        <v>203</v>
      </c>
      <c r="C13" s="57" t="s">
        <v>204</v>
      </c>
      <c r="D13" s="57" t="s">
        <v>205</v>
      </c>
      <c r="E13" s="57" t="s">
        <v>206</v>
      </c>
      <c r="F13" s="57" t="s">
        <v>207</v>
      </c>
      <c r="G13" s="57" t="s">
        <v>167</v>
      </c>
      <c r="H13" s="56"/>
      <c r="I13" s="67" t="s">
        <v>170</v>
      </c>
      <c r="J13" s="67" t="s">
        <v>164</v>
      </c>
      <c r="K13" s="67"/>
      <c r="L13" s="67"/>
      <c r="M13" s="67"/>
      <c r="N13" s="69"/>
    </row>
    <row r="14" ht="22" customHeight="1" spans="1:14">
      <c r="A14" s="57" t="s">
        <v>208</v>
      </c>
      <c r="B14" s="57" t="s">
        <v>209</v>
      </c>
      <c r="C14" s="57" t="s">
        <v>210</v>
      </c>
      <c r="D14" s="57" t="s">
        <v>211</v>
      </c>
      <c r="E14" s="57" t="s">
        <v>212</v>
      </c>
      <c r="F14" s="57" t="s">
        <v>213</v>
      </c>
      <c r="G14" s="57" t="s">
        <v>214</v>
      </c>
      <c r="H14" s="56"/>
      <c r="I14" s="67" t="s">
        <v>184</v>
      </c>
      <c r="J14" s="70" t="s">
        <v>215</v>
      </c>
      <c r="K14" s="70"/>
      <c r="L14" s="70"/>
      <c r="M14" s="70"/>
      <c r="N14" s="162"/>
    </row>
    <row r="15" ht="22" customHeight="1" spans="1:14">
      <c r="A15" s="57" t="s">
        <v>216</v>
      </c>
      <c r="B15" s="57" t="s">
        <v>217</v>
      </c>
      <c r="C15" s="57" t="s">
        <v>218</v>
      </c>
      <c r="D15" s="57" t="s">
        <v>219</v>
      </c>
      <c r="E15" s="57" t="s">
        <v>220</v>
      </c>
      <c r="F15" s="57" t="s">
        <v>221</v>
      </c>
      <c r="G15" s="57" t="s">
        <v>222</v>
      </c>
      <c r="H15" s="56"/>
      <c r="I15" s="70" t="s">
        <v>184</v>
      </c>
      <c r="J15" s="70" t="s">
        <v>215</v>
      </c>
      <c r="K15" s="70"/>
      <c r="L15" s="70"/>
      <c r="M15" s="70"/>
      <c r="N15" s="163"/>
    </row>
    <row r="16" ht="22" customHeight="1" spans="1:14">
      <c r="A16" s="57" t="s">
        <v>223</v>
      </c>
      <c r="B16" s="57" t="s">
        <v>224</v>
      </c>
      <c r="C16" s="57" t="s">
        <v>224</v>
      </c>
      <c r="D16" s="57" t="s">
        <v>225</v>
      </c>
      <c r="E16" s="57" t="s">
        <v>225</v>
      </c>
      <c r="F16" s="57" t="s">
        <v>226</v>
      </c>
      <c r="G16" s="57" t="s">
        <v>226</v>
      </c>
      <c r="H16" s="56"/>
      <c r="I16" s="70"/>
      <c r="J16" s="67"/>
      <c r="K16" s="67"/>
      <c r="L16" s="67"/>
      <c r="M16" s="67"/>
      <c r="N16" s="164"/>
    </row>
    <row r="17" ht="22" customHeight="1" spans="1:14">
      <c r="A17" s="57" t="s">
        <v>227</v>
      </c>
      <c r="B17" s="57" t="s">
        <v>228</v>
      </c>
      <c r="C17" s="57" t="s">
        <v>228</v>
      </c>
      <c r="D17" s="57" t="s">
        <v>228</v>
      </c>
      <c r="E17" s="57" t="s">
        <v>228</v>
      </c>
      <c r="F17" s="57" t="s">
        <v>228</v>
      </c>
      <c r="G17" s="57" t="s">
        <v>228</v>
      </c>
      <c r="H17" s="56"/>
      <c r="I17" s="67"/>
      <c r="J17" s="70"/>
      <c r="K17" s="70"/>
      <c r="L17" s="70"/>
      <c r="M17" s="70"/>
      <c r="N17" s="163"/>
    </row>
    <row r="18" ht="22" customHeight="1" spans="1:14">
      <c r="A18" s="57" t="s">
        <v>229</v>
      </c>
      <c r="B18" s="57" t="s">
        <v>230</v>
      </c>
      <c r="C18" s="57" t="s">
        <v>230</v>
      </c>
      <c r="D18" s="57" t="s">
        <v>230</v>
      </c>
      <c r="E18" s="57" t="s">
        <v>230</v>
      </c>
      <c r="F18" s="57" t="s">
        <v>230</v>
      </c>
      <c r="G18" s="57" t="s">
        <v>230</v>
      </c>
      <c r="H18" s="56"/>
      <c r="I18" s="70"/>
      <c r="J18" s="70"/>
      <c r="K18" s="70"/>
      <c r="L18" s="70"/>
      <c r="M18" s="70"/>
      <c r="N18" s="163"/>
    </row>
    <row r="19" ht="22" customHeight="1" spans="1:14">
      <c r="A19" s="57" t="s">
        <v>231</v>
      </c>
      <c r="B19" s="57" t="s">
        <v>232</v>
      </c>
      <c r="C19" s="57" t="s">
        <v>233</v>
      </c>
      <c r="D19" s="57" t="s">
        <v>234</v>
      </c>
      <c r="E19" s="57" t="s">
        <v>235</v>
      </c>
      <c r="F19" s="57" t="s">
        <v>236</v>
      </c>
      <c r="G19" s="57" t="s">
        <v>237</v>
      </c>
      <c r="H19" s="56"/>
      <c r="I19" s="70"/>
      <c r="J19" s="70"/>
      <c r="K19" s="70"/>
      <c r="L19" s="70"/>
      <c r="M19" s="70"/>
      <c r="N19" s="163"/>
    </row>
    <row r="20" ht="22" customHeight="1" spans="1:14">
      <c r="A20" s="57" t="s">
        <v>238</v>
      </c>
      <c r="B20" s="57" t="s">
        <v>239</v>
      </c>
      <c r="C20" s="57" t="s">
        <v>240</v>
      </c>
      <c r="D20" s="57" t="s">
        <v>241</v>
      </c>
      <c r="E20" s="57" t="s">
        <v>242</v>
      </c>
      <c r="F20" s="57" t="s">
        <v>219</v>
      </c>
      <c r="G20" s="57" t="s">
        <v>243</v>
      </c>
      <c r="H20" s="56"/>
      <c r="I20" s="70"/>
      <c r="J20" s="70"/>
      <c r="K20" s="70"/>
      <c r="L20" s="70"/>
      <c r="M20" s="70"/>
      <c r="N20" s="163"/>
    </row>
    <row r="21" ht="22" customHeight="1" spans="1:14">
      <c r="A21" s="57" t="s">
        <v>244</v>
      </c>
      <c r="B21" s="57" t="s">
        <v>245</v>
      </c>
      <c r="C21" s="57" t="s">
        <v>233</v>
      </c>
      <c r="D21" s="57" t="s">
        <v>246</v>
      </c>
      <c r="E21" s="57" t="s">
        <v>247</v>
      </c>
      <c r="F21" s="57" t="s">
        <v>248</v>
      </c>
      <c r="G21" s="57" t="s">
        <v>249</v>
      </c>
      <c r="H21" s="56"/>
      <c r="I21" s="70"/>
      <c r="J21" s="70"/>
      <c r="K21" s="70"/>
      <c r="L21" s="70"/>
      <c r="M21" s="70"/>
      <c r="N21" s="163"/>
    </row>
    <row r="22" ht="22" customHeight="1" spans="1:14">
      <c r="A22" s="147"/>
      <c r="B22" s="148"/>
      <c r="C22" s="149"/>
      <c r="D22" s="149"/>
      <c r="E22" s="150"/>
      <c r="F22" s="150"/>
      <c r="G22" s="151"/>
      <c r="H22" s="152"/>
      <c r="I22" s="165"/>
      <c r="J22" s="166"/>
      <c r="K22" s="167"/>
      <c r="L22" s="166"/>
      <c r="M22" s="166"/>
      <c r="N22" s="168"/>
    </row>
    <row r="23" ht="15.75" spans="1:14">
      <c r="A23" s="60" t="s">
        <v>126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</row>
    <row r="24" ht="15" spans="1:14">
      <c r="A24" s="46" t="s">
        <v>277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ht="15" spans="1:13">
      <c r="A25" s="61"/>
      <c r="B25" s="61"/>
      <c r="C25" s="61"/>
      <c r="D25" s="61"/>
      <c r="E25" s="61"/>
      <c r="F25" s="61"/>
      <c r="G25" s="61"/>
      <c r="H25" s="61"/>
      <c r="I25" s="60" t="s">
        <v>278</v>
      </c>
      <c r="J25" s="169"/>
      <c r="K25" s="60" t="s">
        <v>252</v>
      </c>
      <c r="L25" s="60"/>
      <c r="M25" s="60" t="s">
        <v>279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zoomScale="125" zoomScaleNormal="125" workbookViewId="0">
      <selection activeCell="G8" sqref="G8:K8"/>
    </sheetView>
  </sheetViews>
  <sheetFormatPr defaultColWidth="10.1666666666667" defaultRowHeight="15"/>
  <cols>
    <col min="1" max="1" width="9.66666666666667" style="146" customWidth="1"/>
    <col min="2" max="2" width="11.1666666666667" style="146" customWidth="1"/>
    <col min="3" max="3" width="9.16666666666667" style="146" customWidth="1"/>
    <col min="4" max="4" width="9.5" style="146" customWidth="1"/>
    <col min="5" max="5" width="9.16666666666667" style="146" customWidth="1"/>
    <col min="6" max="6" width="10.3333333333333" style="146" customWidth="1"/>
    <col min="7" max="7" width="9.5" style="146" customWidth="1"/>
    <col min="8" max="8" width="9.16666666666667" style="146" customWidth="1"/>
    <col min="9" max="9" width="8.16666666666667" style="146" customWidth="1"/>
    <col min="10" max="10" width="10.5" style="146" customWidth="1"/>
    <col min="11" max="11" width="12.1666666666667" style="146" customWidth="1"/>
    <col min="12" max="16384" width="10.1666666666667" style="146"/>
  </cols>
  <sheetData>
    <row r="1" ht="26.25" spans="1:11">
      <c r="A1" s="73" t="s">
        <v>280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>
      <c r="A2" s="74" t="s">
        <v>53</v>
      </c>
      <c r="B2" s="75" t="s">
        <v>54</v>
      </c>
      <c r="C2" s="75"/>
      <c r="D2" s="76" t="s">
        <v>62</v>
      </c>
      <c r="E2" s="77" t="s">
        <v>63</v>
      </c>
      <c r="F2" s="78" t="s">
        <v>281</v>
      </c>
      <c r="G2" s="79" t="s">
        <v>70</v>
      </c>
      <c r="H2" s="80"/>
      <c r="I2" s="109" t="s">
        <v>57</v>
      </c>
      <c r="J2" s="128" t="s">
        <v>58</v>
      </c>
      <c r="K2" s="129"/>
    </row>
    <row r="3" spans="1:11">
      <c r="A3" s="81" t="s">
        <v>76</v>
      </c>
      <c r="B3" s="82">
        <v>3098</v>
      </c>
      <c r="C3" s="82"/>
      <c r="D3" s="83" t="s">
        <v>282</v>
      </c>
      <c r="E3" s="84">
        <v>45098</v>
      </c>
      <c r="F3" s="85"/>
      <c r="G3" s="85"/>
      <c r="H3" s="86" t="s">
        <v>283</v>
      </c>
      <c r="I3" s="86"/>
      <c r="J3" s="86"/>
      <c r="K3" s="130"/>
    </row>
    <row r="4" spans="1:11">
      <c r="A4" s="87" t="s">
        <v>73</v>
      </c>
      <c r="B4" s="88">
        <v>3</v>
      </c>
      <c r="C4" s="88">
        <v>6</v>
      </c>
      <c r="D4" s="89" t="s">
        <v>284</v>
      </c>
      <c r="E4" s="85" t="s">
        <v>285</v>
      </c>
      <c r="F4" s="85"/>
      <c r="G4" s="85"/>
      <c r="H4" s="89" t="s">
        <v>286</v>
      </c>
      <c r="I4" s="89"/>
      <c r="J4" s="102" t="s">
        <v>67</v>
      </c>
      <c r="K4" s="131" t="s">
        <v>68</v>
      </c>
    </row>
    <row r="5" spans="1:11">
      <c r="A5" s="87" t="s">
        <v>287</v>
      </c>
      <c r="B5" s="82" t="s">
        <v>288</v>
      </c>
      <c r="C5" s="82"/>
      <c r="D5" s="83" t="s">
        <v>289</v>
      </c>
      <c r="E5" s="83" t="s">
        <v>290</v>
      </c>
      <c r="F5" s="83" t="s">
        <v>291</v>
      </c>
      <c r="G5" s="83" t="s">
        <v>285</v>
      </c>
      <c r="H5" s="89" t="s">
        <v>292</v>
      </c>
      <c r="I5" s="89"/>
      <c r="J5" s="102" t="s">
        <v>67</v>
      </c>
      <c r="K5" s="131" t="s">
        <v>68</v>
      </c>
    </row>
    <row r="6" ht="15.75" spans="1:11">
      <c r="A6" s="90" t="s">
        <v>293</v>
      </c>
      <c r="B6" s="91">
        <v>80</v>
      </c>
      <c r="C6" s="91"/>
      <c r="D6" s="92" t="s">
        <v>294</v>
      </c>
      <c r="E6" s="93"/>
      <c r="F6" s="94"/>
      <c r="G6" s="92">
        <v>942</v>
      </c>
      <c r="H6" s="95" t="s">
        <v>295</v>
      </c>
      <c r="I6" s="95"/>
      <c r="J6" s="94" t="s">
        <v>67</v>
      </c>
      <c r="K6" s="132" t="s">
        <v>68</v>
      </c>
    </row>
    <row r="7" ht="15.75" spans="1:1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>
      <c r="A8" s="99" t="s">
        <v>296</v>
      </c>
      <c r="B8" s="78" t="s">
        <v>297</v>
      </c>
      <c r="C8" s="78" t="s">
        <v>298</v>
      </c>
      <c r="D8" s="78" t="s">
        <v>299</v>
      </c>
      <c r="E8" s="78" t="s">
        <v>300</v>
      </c>
      <c r="F8" s="78" t="s">
        <v>301</v>
      </c>
      <c r="G8" s="100" t="s">
        <v>302</v>
      </c>
      <c r="H8" s="101"/>
      <c r="I8" s="101"/>
      <c r="J8" s="101"/>
      <c r="K8" s="133"/>
    </row>
    <row r="9" spans="1:11">
      <c r="A9" s="87" t="s">
        <v>303</v>
      </c>
      <c r="B9" s="89"/>
      <c r="C9" s="102" t="s">
        <v>67</v>
      </c>
      <c r="D9" s="102" t="s">
        <v>68</v>
      </c>
      <c r="E9" s="83" t="s">
        <v>304</v>
      </c>
      <c r="F9" s="103" t="s">
        <v>305</v>
      </c>
      <c r="G9" s="104"/>
      <c r="H9" s="105"/>
      <c r="I9" s="105"/>
      <c r="J9" s="105"/>
      <c r="K9" s="134"/>
    </row>
    <row r="10" spans="1:11">
      <c r="A10" s="87" t="s">
        <v>306</v>
      </c>
      <c r="B10" s="89"/>
      <c r="C10" s="102" t="s">
        <v>67</v>
      </c>
      <c r="D10" s="102" t="s">
        <v>68</v>
      </c>
      <c r="E10" s="83" t="s">
        <v>307</v>
      </c>
      <c r="F10" s="103" t="s">
        <v>308</v>
      </c>
      <c r="G10" s="104" t="s">
        <v>309</v>
      </c>
      <c r="H10" s="105"/>
      <c r="I10" s="105"/>
      <c r="J10" s="105"/>
      <c r="K10" s="134"/>
    </row>
    <row r="11" spans="1:11">
      <c r="A11" s="106" t="s">
        <v>262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35"/>
    </row>
    <row r="12" spans="1:11">
      <c r="A12" s="81" t="s">
        <v>90</v>
      </c>
      <c r="B12" s="102" t="s">
        <v>86</v>
      </c>
      <c r="C12" s="102" t="s">
        <v>87</v>
      </c>
      <c r="D12" s="103"/>
      <c r="E12" s="83" t="s">
        <v>88</v>
      </c>
      <c r="F12" s="102" t="s">
        <v>86</v>
      </c>
      <c r="G12" s="102" t="s">
        <v>87</v>
      </c>
      <c r="H12" s="102"/>
      <c r="I12" s="83" t="s">
        <v>310</v>
      </c>
      <c r="J12" s="102" t="s">
        <v>86</v>
      </c>
      <c r="K12" s="131" t="s">
        <v>87</v>
      </c>
    </row>
    <row r="13" spans="1:11">
      <c r="A13" s="81" t="s">
        <v>93</v>
      </c>
      <c r="B13" s="102" t="s">
        <v>86</v>
      </c>
      <c r="C13" s="102" t="s">
        <v>87</v>
      </c>
      <c r="D13" s="103"/>
      <c r="E13" s="83" t="s">
        <v>98</v>
      </c>
      <c r="F13" s="102" t="s">
        <v>86</v>
      </c>
      <c r="G13" s="102" t="s">
        <v>87</v>
      </c>
      <c r="H13" s="102"/>
      <c r="I13" s="83" t="s">
        <v>311</v>
      </c>
      <c r="J13" s="102" t="s">
        <v>86</v>
      </c>
      <c r="K13" s="131" t="s">
        <v>87</v>
      </c>
    </row>
    <row r="14" ht="15.75" spans="1:11">
      <c r="A14" s="90" t="s">
        <v>312</v>
      </c>
      <c r="B14" s="94" t="s">
        <v>86</v>
      </c>
      <c r="C14" s="94" t="s">
        <v>87</v>
      </c>
      <c r="D14" s="93"/>
      <c r="E14" s="92" t="s">
        <v>313</v>
      </c>
      <c r="F14" s="94" t="s">
        <v>86</v>
      </c>
      <c r="G14" s="94" t="s">
        <v>87</v>
      </c>
      <c r="H14" s="94"/>
      <c r="I14" s="92" t="s">
        <v>314</v>
      </c>
      <c r="J14" s="94" t="s">
        <v>86</v>
      </c>
      <c r="K14" s="132" t="s">
        <v>87</v>
      </c>
    </row>
    <row r="15" ht="15.75" spans="1:11">
      <c r="A15" s="96"/>
      <c r="B15" s="108"/>
      <c r="C15" s="108"/>
      <c r="D15" s="97"/>
      <c r="E15" s="96"/>
      <c r="F15" s="108"/>
      <c r="G15" s="108"/>
      <c r="H15" s="108"/>
      <c r="I15" s="96"/>
      <c r="J15" s="108"/>
      <c r="K15" s="108"/>
    </row>
    <row r="16" s="144" customFormat="1" spans="1:11">
      <c r="A16" s="74" t="s">
        <v>315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36"/>
    </row>
    <row r="17" spans="1:11">
      <c r="A17" s="87" t="s">
        <v>316</v>
      </c>
      <c r="B17" s="89"/>
      <c r="C17" s="89"/>
      <c r="D17" s="89"/>
      <c r="E17" s="89"/>
      <c r="F17" s="89"/>
      <c r="G17" s="89"/>
      <c r="H17" s="89"/>
      <c r="I17" s="89"/>
      <c r="J17" s="89"/>
      <c r="K17" s="137"/>
    </row>
    <row r="18" spans="1:11">
      <c r="A18" s="87" t="s">
        <v>317</v>
      </c>
      <c r="B18" s="89"/>
      <c r="C18" s="89"/>
      <c r="D18" s="89"/>
      <c r="E18" s="89"/>
      <c r="F18" s="89"/>
      <c r="G18" s="89"/>
      <c r="H18" s="89"/>
      <c r="I18" s="89"/>
      <c r="J18" s="89"/>
      <c r="K18" s="137"/>
    </row>
    <row r="19" spans="1:11">
      <c r="A19" s="110" t="s">
        <v>318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31"/>
    </row>
    <row r="20" spans="1:11">
      <c r="A20" s="111" t="s">
        <v>319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38"/>
    </row>
    <row r="21" spans="1:11">
      <c r="A21" s="111" t="s">
        <v>320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38"/>
    </row>
    <row r="22" spans="1:11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38"/>
    </row>
    <row r="23" spans="1:1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39"/>
    </row>
    <row r="24" spans="1:11">
      <c r="A24" s="87" t="s">
        <v>125</v>
      </c>
      <c r="B24" s="89"/>
      <c r="C24" s="102" t="s">
        <v>67</v>
      </c>
      <c r="D24" s="102" t="s">
        <v>68</v>
      </c>
      <c r="E24" s="86"/>
      <c r="F24" s="86"/>
      <c r="G24" s="86"/>
      <c r="H24" s="86"/>
      <c r="I24" s="86"/>
      <c r="J24" s="86"/>
      <c r="K24" s="130"/>
    </row>
    <row r="25" ht="15.75" spans="1:11">
      <c r="A25" s="115" t="s">
        <v>321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40"/>
    </row>
    <row r="26" ht="15.75" spans="1:1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>
      <c r="A27" s="118" t="s">
        <v>322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33"/>
    </row>
    <row r="28" spans="1:11">
      <c r="A28" s="119" t="s">
        <v>323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41"/>
    </row>
    <row r="29" spans="1:11">
      <c r="A29" s="119" t="s">
        <v>324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41"/>
    </row>
    <row r="30" spans="1:11">
      <c r="A30" s="119" t="s">
        <v>325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41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1"/>
    </row>
    <row r="32" ht="15.75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1"/>
    </row>
    <row r="33" ht="18.75" customHeight="1" spans="1:11">
      <c r="A33" s="121" t="s">
        <v>326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42"/>
    </row>
    <row r="34" s="145" customFormat="1" ht="18.75" customHeight="1" spans="1:11">
      <c r="A34" s="87" t="s">
        <v>327</v>
      </c>
      <c r="B34" s="89"/>
      <c r="C34" s="89"/>
      <c r="D34" s="86" t="s">
        <v>328</v>
      </c>
      <c r="E34" s="86"/>
      <c r="F34" s="123" t="s">
        <v>329</v>
      </c>
      <c r="G34" s="124"/>
      <c r="H34" s="89" t="s">
        <v>330</v>
      </c>
      <c r="I34" s="89"/>
      <c r="J34" s="89" t="s">
        <v>331</v>
      </c>
      <c r="K34" s="137"/>
    </row>
    <row r="35" ht="18.75" customHeight="1" spans="1:13">
      <c r="A35" s="87" t="s">
        <v>126</v>
      </c>
      <c r="B35" s="89" t="s">
        <v>332</v>
      </c>
      <c r="C35" s="89"/>
      <c r="D35" s="89"/>
      <c r="E35" s="89"/>
      <c r="F35" s="89"/>
      <c r="G35" s="89"/>
      <c r="H35" s="89"/>
      <c r="I35" s="89"/>
      <c r="J35" s="89"/>
      <c r="K35" s="137"/>
      <c r="M35" s="145"/>
    </row>
    <row r="36" ht="31" customHeight="1" spans="1:11">
      <c r="A36" s="87"/>
      <c r="B36" s="89"/>
      <c r="C36" s="89"/>
      <c r="D36" s="89"/>
      <c r="E36" s="89"/>
      <c r="F36" s="89"/>
      <c r="G36" s="89"/>
      <c r="H36" s="89"/>
      <c r="I36" s="89"/>
      <c r="J36" s="89"/>
      <c r="K36" s="137"/>
    </row>
    <row r="37" ht="18.75" customHeight="1" spans="1:11">
      <c r="A37" s="87"/>
      <c r="B37" s="89"/>
      <c r="C37" s="89"/>
      <c r="D37" s="89"/>
      <c r="E37" s="89"/>
      <c r="F37" s="89"/>
      <c r="G37" s="89"/>
      <c r="H37" s="89"/>
      <c r="I37" s="89"/>
      <c r="J37" s="89"/>
      <c r="K37" s="137"/>
    </row>
    <row r="38" ht="32" customHeight="1" spans="1:11">
      <c r="A38" s="90" t="s">
        <v>142</v>
      </c>
      <c r="B38" s="125" t="s">
        <v>333</v>
      </c>
      <c r="C38" s="125"/>
      <c r="D38" s="92" t="s">
        <v>334</v>
      </c>
      <c r="E38" s="93" t="s">
        <v>145</v>
      </c>
      <c r="F38" s="92" t="s">
        <v>146</v>
      </c>
      <c r="G38" s="126">
        <v>45084</v>
      </c>
      <c r="H38" s="127" t="s">
        <v>147</v>
      </c>
      <c r="I38" s="127"/>
      <c r="J38" s="125" t="s">
        <v>148</v>
      </c>
      <c r="K38" s="143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A20" sqref="A20:K20"/>
    </sheetView>
  </sheetViews>
  <sheetFormatPr defaultColWidth="9" defaultRowHeight="15"/>
  <cols>
    <col min="5" max="5" width="10.9166666666667" customWidth="1"/>
  </cols>
  <sheetData>
    <row r="1" ht="26.25" spans="1:11">
      <c r="A1" s="73" t="s">
        <v>280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ht="15.75" spans="1:11">
      <c r="A2" s="74" t="s">
        <v>53</v>
      </c>
      <c r="B2" s="75" t="s">
        <v>54</v>
      </c>
      <c r="C2" s="75"/>
      <c r="D2" s="76" t="s">
        <v>62</v>
      </c>
      <c r="E2" s="77" t="s">
        <v>63</v>
      </c>
      <c r="F2" s="78" t="s">
        <v>281</v>
      </c>
      <c r="G2" s="79" t="s">
        <v>70</v>
      </c>
      <c r="H2" s="80"/>
      <c r="I2" s="109" t="s">
        <v>57</v>
      </c>
      <c r="J2" s="128" t="s">
        <v>58</v>
      </c>
      <c r="K2" s="129"/>
    </row>
    <row r="3" spans="1:11">
      <c r="A3" s="81" t="s">
        <v>76</v>
      </c>
      <c r="B3" s="82">
        <v>3098</v>
      </c>
      <c r="C3" s="82"/>
      <c r="D3" s="83" t="s">
        <v>282</v>
      </c>
      <c r="E3" s="84">
        <v>45129</v>
      </c>
      <c r="F3" s="85"/>
      <c r="G3" s="85"/>
      <c r="H3" s="86" t="s">
        <v>283</v>
      </c>
      <c r="I3" s="86"/>
      <c r="J3" s="86"/>
      <c r="K3" s="130"/>
    </row>
    <row r="4" spans="1:11">
      <c r="A4" s="87" t="s">
        <v>73</v>
      </c>
      <c r="B4" s="88">
        <v>3</v>
      </c>
      <c r="C4" s="88">
        <v>6</v>
      </c>
      <c r="D4" s="89" t="s">
        <v>284</v>
      </c>
      <c r="E4" s="85" t="s">
        <v>285</v>
      </c>
      <c r="F4" s="85"/>
      <c r="G4" s="85"/>
      <c r="H4" s="89" t="s">
        <v>286</v>
      </c>
      <c r="I4" s="89"/>
      <c r="J4" s="102" t="s">
        <v>67</v>
      </c>
      <c r="K4" s="131" t="s">
        <v>68</v>
      </c>
    </row>
    <row r="5" spans="1:11">
      <c r="A5" s="87" t="s">
        <v>287</v>
      </c>
      <c r="B5" s="82" t="s">
        <v>335</v>
      </c>
      <c r="C5" s="82"/>
      <c r="D5" s="83" t="s">
        <v>289</v>
      </c>
      <c r="E5" s="83" t="s">
        <v>290</v>
      </c>
      <c r="F5" s="83" t="s">
        <v>291</v>
      </c>
      <c r="G5" s="83" t="s">
        <v>285</v>
      </c>
      <c r="H5" s="89" t="s">
        <v>292</v>
      </c>
      <c r="I5" s="89"/>
      <c r="J5" s="102" t="s">
        <v>67</v>
      </c>
      <c r="K5" s="131" t="s">
        <v>68</v>
      </c>
    </row>
    <row r="6" ht="15.75" spans="1:11">
      <c r="A6" s="90" t="s">
        <v>293</v>
      </c>
      <c r="B6" s="91">
        <v>125</v>
      </c>
      <c r="C6" s="91"/>
      <c r="D6" s="92" t="s">
        <v>294</v>
      </c>
      <c r="E6" s="93"/>
      <c r="F6" s="94"/>
      <c r="G6" s="92">
        <v>1545</v>
      </c>
      <c r="H6" s="95" t="s">
        <v>295</v>
      </c>
      <c r="I6" s="95"/>
      <c r="J6" s="94" t="s">
        <v>67</v>
      </c>
      <c r="K6" s="132" t="s">
        <v>68</v>
      </c>
    </row>
    <row r="7" ht="15.75" spans="1:1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>
      <c r="A8" s="99" t="s">
        <v>296</v>
      </c>
      <c r="B8" s="78" t="s">
        <v>297</v>
      </c>
      <c r="C8" s="78" t="s">
        <v>298</v>
      </c>
      <c r="D8" s="78" t="s">
        <v>299</v>
      </c>
      <c r="E8" s="78" t="s">
        <v>300</v>
      </c>
      <c r="F8" s="78" t="s">
        <v>301</v>
      </c>
      <c r="G8" s="100" t="s">
        <v>336</v>
      </c>
      <c r="H8" s="101"/>
      <c r="I8" s="101"/>
      <c r="J8" s="101"/>
      <c r="K8" s="133"/>
    </row>
    <row r="9" spans="1:11">
      <c r="A9" s="87" t="s">
        <v>303</v>
      </c>
      <c r="B9" s="89"/>
      <c r="C9" s="102" t="s">
        <v>67</v>
      </c>
      <c r="D9" s="102" t="s">
        <v>68</v>
      </c>
      <c r="E9" s="83" t="s">
        <v>304</v>
      </c>
      <c r="F9" s="103" t="s">
        <v>305</v>
      </c>
      <c r="G9" s="104"/>
      <c r="H9" s="105"/>
      <c r="I9" s="105"/>
      <c r="J9" s="105"/>
      <c r="K9" s="134"/>
    </row>
    <row r="10" spans="1:11">
      <c r="A10" s="87" t="s">
        <v>306</v>
      </c>
      <c r="B10" s="89"/>
      <c r="C10" s="102" t="s">
        <v>67</v>
      </c>
      <c r="D10" s="102" t="s">
        <v>68</v>
      </c>
      <c r="E10" s="83" t="s">
        <v>307</v>
      </c>
      <c r="F10" s="103" t="s">
        <v>308</v>
      </c>
      <c r="G10" s="104" t="s">
        <v>309</v>
      </c>
      <c r="H10" s="105"/>
      <c r="I10" s="105"/>
      <c r="J10" s="105"/>
      <c r="K10" s="134"/>
    </row>
    <row r="11" spans="1:11">
      <c r="A11" s="106" t="s">
        <v>262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35"/>
    </row>
    <row r="12" spans="1:11">
      <c r="A12" s="81" t="s">
        <v>90</v>
      </c>
      <c r="B12" s="102" t="s">
        <v>86</v>
      </c>
      <c r="C12" s="102" t="s">
        <v>87</v>
      </c>
      <c r="D12" s="103"/>
      <c r="E12" s="83" t="s">
        <v>88</v>
      </c>
      <c r="F12" s="102" t="s">
        <v>86</v>
      </c>
      <c r="G12" s="102" t="s">
        <v>87</v>
      </c>
      <c r="H12" s="102"/>
      <c r="I12" s="83" t="s">
        <v>310</v>
      </c>
      <c r="J12" s="102" t="s">
        <v>86</v>
      </c>
      <c r="K12" s="131" t="s">
        <v>87</v>
      </c>
    </row>
    <row r="13" spans="1:11">
      <c r="A13" s="81" t="s">
        <v>93</v>
      </c>
      <c r="B13" s="102" t="s">
        <v>86</v>
      </c>
      <c r="C13" s="102" t="s">
        <v>87</v>
      </c>
      <c r="D13" s="103"/>
      <c r="E13" s="83" t="s">
        <v>98</v>
      </c>
      <c r="F13" s="102" t="s">
        <v>86</v>
      </c>
      <c r="G13" s="102" t="s">
        <v>87</v>
      </c>
      <c r="H13" s="102"/>
      <c r="I13" s="83" t="s">
        <v>311</v>
      </c>
      <c r="J13" s="102" t="s">
        <v>86</v>
      </c>
      <c r="K13" s="131" t="s">
        <v>87</v>
      </c>
    </row>
    <row r="14" ht="15.75" spans="1:11">
      <c r="A14" s="90" t="s">
        <v>312</v>
      </c>
      <c r="B14" s="94" t="s">
        <v>86</v>
      </c>
      <c r="C14" s="94" t="s">
        <v>87</v>
      </c>
      <c r="D14" s="93"/>
      <c r="E14" s="92" t="s">
        <v>313</v>
      </c>
      <c r="F14" s="94" t="s">
        <v>86</v>
      </c>
      <c r="G14" s="94" t="s">
        <v>87</v>
      </c>
      <c r="H14" s="94"/>
      <c r="I14" s="92" t="s">
        <v>314</v>
      </c>
      <c r="J14" s="94" t="s">
        <v>86</v>
      </c>
      <c r="K14" s="132" t="s">
        <v>87</v>
      </c>
    </row>
    <row r="15" ht="15.75" spans="1:11">
      <c r="A15" s="96"/>
      <c r="B15" s="108"/>
      <c r="C15" s="108"/>
      <c r="D15" s="97"/>
      <c r="E15" s="96"/>
      <c r="F15" s="108"/>
      <c r="G15" s="108"/>
      <c r="H15" s="108"/>
      <c r="I15" s="96"/>
      <c r="J15" s="108"/>
      <c r="K15" s="108"/>
    </row>
    <row r="16" spans="1:11">
      <c r="A16" s="74" t="s">
        <v>315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36"/>
    </row>
    <row r="17" spans="1:11">
      <c r="A17" s="87" t="s">
        <v>316</v>
      </c>
      <c r="B17" s="89"/>
      <c r="C17" s="89"/>
      <c r="D17" s="89"/>
      <c r="E17" s="89"/>
      <c r="F17" s="89"/>
      <c r="G17" s="89"/>
      <c r="H17" s="89"/>
      <c r="I17" s="89"/>
      <c r="J17" s="89"/>
      <c r="K17" s="137"/>
    </row>
    <row r="18" spans="1:11">
      <c r="A18" s="87" t="s">
        <v>317</v>
      </c>
      <c r="B18" s="89"/>
      <c r="C18" s="89"/>
      <c r="D18" s="89"/>
      <c r="E18" s="89"/>
      <c r="F18" s="89"/>
      <c r="G18" s="89"/>
      <c r="H18" s="89"/>
      <c r="I18" s="89"/>
      <c r="J18" s="89"/>
      <c r="K18" s="137"/>
    </row>
    <row r="19" spans="1:11">
      <c r="A19" s="110" t="s">
        <v>318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31"/>
    </row>
    <row r="20" spans="1:11">
      <c r="A20" s="111" t="s">
        <v>319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38"/>
    </row>
    <row r="21" spans="1:11">
      <c r="A21" s="111" t="s">
        <v>320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38"/>
    </row>
    <row r="22" spans="1:11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38"/>
    </row>
    <row r="23" spans="1:1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39"/>
    </row>
    <row r="24" spans="1:11">
      <c r="A24" s="87" t="s">
        <v>125</v>
      </c>
      <c r="B24" s="89"/>
      <c r="C24" s="102" t="s">
        <v>67</v>
      </c>
      <c r="D24" s="102" t="s">
        <v>68</v>
      </c>
      <c r="E24" s="86"/>
      <c r="F24" s="86"/>
      <c r="G24" s="86"/>
      <c r="H24" s="86"/>
      <c r="I24" s="86"/>
      <c r="J24" s="86"/>
      <c r="K24" s="130"/>
    </row>
    <row r="25" ht="15.75" spans="1:11">
      <c r="A25" s="115" t="s">
        <v>321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40"/>
    </row>
    <row r="26" ht="15.75" spans="1:1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>
      <c r="A27" s="118" t="s">
        <v>322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33"/>
    </row>
    <row r="28" spans="1:11">
      <c r="A28" s="119" t="s">
        <v>323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41"/>
    </row>
    <row r="29" spans="1:11">
      <c r="A29" s="119" t="s">
        <v>324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41"/>
    </row>
    <row r="30" spans="1:11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41"/>
    </row>
    <row r="31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1"/>
    </row>
    <row r="32" ht="15.75" spans="1:11">
      <c r="A32" s="119"/>
      <c r="B32" s="120"/>
      <c r="C32" s="120"/>
      <c r="D32" s="120"/>
      <c r="E32" s="120"/>
      <c r="F32" s="120"/>
      <c r="G32" s="120"/>
      <c r="H32" s="120"/>
      <c r="I32" s="120"/>
      <c r="J32" s="120"/>
      <c r="K32" s="141"/>
    </row>
    <row r="33" spans="1:11">
      <c r="A33" s="121" t="s">
        <v>326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42"/>
    </row>
    <row r="34" spans="1:11">
      <c r="A34" s="87" t="s">
        <v>327</v>
      </c>
      <c r="B34" s="89"/>
      <c r="C34" s="89"/>
      <c r="D34" s="86" t="s">
        <v>328</v>
      </c>
      <c r="E34" s="86"/>
      <c r="F34" s="123" t="s">
        <v>329</v>
      </c>
      <c r="G34" s="124"/>
      <c r="H34" s="89" t="s">
        <v>330</v>
      </c>
      <c r="I34" s="89"/>
      <c r="J34" s="89" t="s">
        <v>331</v>
      </c>
      <c r="K34" s="137"/>
    </row>
    <row r="35" spans="1:11">
      <c r="A35" s="87" t="s">
        <v>126</v>
      </c>
      <c r="B35" s="89" t="s">
        <v>332</v>
      </c>
      <c r="C35" s="89"/>
      <c r="D35" s="89"/>
      <c r="E35" s="89"/>
      <c r="F35" s="89"/>
      <c r="G35" s="89"/>
      <c r="H35" s="89"/>
      <c r="I35" s="89"/>
      <c r="J35" s="89"/>
      <c r="K35" s="137"/>
    </row>
    <row r="36" spans="1:11">
      <c r="A36" s="87"/>
      <c r="B36" s="89"/>
      <c r="C36" s="89"/>
      <c r="D36" s="89"/>
      <c r="E36" s="89"/>
      <c r="F36" s="89"/>
      <c r="G36" s="89"/>
      <c r="H36" s="89"/>
      <c r="I36" s="89"/>
      <c r="J36" s="89"/>
      <c r="K36" s="137"/>
    </row>
    <row r="37" spans="1:11">
      <c r="A37" s="87"/>
      <c r="B37" s="89"/>
      <c r="C37" s="89"/>
      <c r="D37" s="89"/>
      <c r="E37" s="89"/>
      <c r="F37" s="89"/>
      <c r="G37" s="89"/>
      <c r="H37" s="89"/>
      <c r="I37" s="89"/>
      <c r="J37" s="89"/>
      <c r="K37" s="137"/>
    </row>
    <row r="38" ht="15.75" spans="1:11">
      <c r="A38" s="90" t="s">
        <v>142</v>
      </c>
      <c r="B38" s="125" t="s">
        <v>333</v>
      </c>
      <c r="C38" s="125"/>
      <c r="D38" s="92" t="s">
        <v>334</v>
      </c>
      <c r="E38" s="93" t="s">
        <v>145</v>
      </c>
      <c r="F38" s="92" t="s">
        <v>146</v>
      </c>
      <c r="G38" s="126">
        <v>45084</v>
      </c>
      <c r="H38" s="127" t="s">
        <v>147</v>
      </c>
      <c r="I38" s="127"/>
      <c r="J38" s="125" t="s">
        <v>148</v>
      </c>
      <c r="K38" s="143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96" name="Check Box 40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name="Check Box 41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name="Check Box 42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name="Check Box 43" r:id="rId6">
              <controlPr defaultSize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name="Check Box 44" r:id="rId7">
              <controlPr defaultSize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name="Check Box 45" r:id="rId8">
              <controlPr defaultSize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name="Check Box 46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name="Check Box 47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name="Check Box 48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name="Check Box 49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name="Check Box 50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name="Check Box 51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name="Check Box 52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name="Check Box 53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name="Check Box 54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name="Check Box 55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name="Check Box 56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name="Check Box 57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name="Check Box 58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name="Check Box 59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6" name="Check Box 60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name="Check Box 61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8" name="Check Box 62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336550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9" name="Check Box 63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name="Check Box 64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name="Check Box 65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name="Check Box 66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name="Check Box 67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name="Check Box 68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name="Check Box 69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name="Check Box 70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name="Check Box 71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name="Check Box 72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name="Check Box 73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name="Check Box 74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name="Check Box 75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name="Check Box 76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name="Check Box 77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name="Check Box 78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B6" sqref="B6:C6"/>
    </sheetView>
  </sheetViews>
  <sheetFormatPr defaultColWidth="9" defaultRowHeight="15"/>
  <sheetData>
    <row r="1" ht="26.25" spans="1:11">
      <c r="A1" s="73" t="s">
        <v>280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ht="15.75" spans="1:11">
      <c r="A2" s="74" t="s">
        <v>53</v>
      </c>
      <c r="B2" s="75" t="s">
        <v>54</v>
      </c>
      <c r="C2" s="75"/>
      <c r="D2" s="76" t="s">
        <v>62</v>
      </c>
      <c r="E2" s="77" t="s">
        <v>63</v>
      </c>
      <c r="F2" s="78" t="s">
        <v>281</v>
      </c>
      <c r="G2" s="79" t="s">
        <v>70</v>
      </c>
      <c r="H2" s="80"/>
      <c r="I2" s="109" t="s">
        <v>57</v>
      </c>
      <c r="J2" s="128" t="s">
        <v>58</v>
      </c>
      <c r="K2" s="129"/>
    </row>
    <row r="3" spans="1:11">
      <c r="A3" s="81" t="s">
        <v>76</v>
      </c>
      <c r="B3" s="82">
        <v>3098</v>
      </c>
      <c r="C3" s="82"/>
      <c r="D3" s="83" t="s">
        <v>282</v>
      </c>
      <c r="E3" s="84">
        <v>45148</v>
      </c>
      <c r="F3" s="85"/>
      <c r="G3" s="85"/>
      <c r="H3" s="86" t="s">
        <v>283</v>
      </c>
      <c r="I3" s="86"/>
      <c r="J3" s="86"/>
      <c r="K3" s="130"/>
    </row>
    <row r="4" spans="1:11">
      <c r="A4" s="87" t="s">
        <v>73</v>
      </c>
      <c r="B4" s="88">
        <v>2</v>
      </c>
      <c r="C4" s="88">
        <v>6</v>
      </c>
      <c r="D4" s="89" t="s">
        <v>284</v>
      </c>
      <c r="E4" s="85" t="s">
        <v>285</v>
      </c>
      <c r="F4" s="85"/>
      <c r="G4" s="85"/>
      <c r="H4" s="89" t="s">
        <v>286</v>
      </c>
      <c r="I4" s="89"/>
      <c r="J4" s="102" t="s">
        <v>67</v>
      </c>
      <c r="K4" s="131" t="s">
        <v>68</v>
      </c>
    </row>
    <row r="5" spans="1:11">
      <c r="A5" s="87" t="s">
        <v>287</v>
      </c>
      <c r="B5" s="82" t="s">
        <v>337</v>
      </c>
      <c r="C5" s="82"/>
      <c r="D5" s="83" t="s">
        <v>289</v>
      </c>
      <c r="E5" s="83" t="s">
        <v>290</v>
      </c>
      <c r="F5" s="83" t="s">
        <v>291</v>
      </c>
      <c r="G5" s="83" t="s">
        <v>285</v>
      </c>
      <c r="H5" s="89" t="s">
        <v>292</v>
      </c>
      <c r="I5" s="89"/>
      <c r="J5" s="102" t="s">
        <v>67</v>
      </c>
      <c r="K5" s="131" t="s">
        <v>68</v>
      </c>
    </row>
    <row r="6" ht="15.75" spans="1:11">
      <c r="A6" s="90" t="s">
        <v>293</v>
      </c>
      <c r="B6" s="91">
        <v>50</v>
      </c>
      <c r="C6" s="91"/>
      <c r="D6" s="92" t="s">
        <v>294</v>
      </c>
      <c r="E6" s="93"/>
      <c r="F6" s="94"/>
      <c r="G6" s="92">
        <v>352</v>
      </c>
      <c r="H6" s="95" t="s">
        <v>295</v>
      </c>
      <c r="I6" s="95"/>
      <c r="J6" s="94" t="s">
        <v>67</v>
      </c>
      <c r="K6" s="132" t="s">
        <v>68</v>
      </c>
    </row>
    <row r="7" ht="15.75" spans="1:1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>
      <c r="A8" s="99" t="s">
        <v>296</v>
      </c>
      <c r="B8" s="78" t="s">
        <v>297</v>
      </c>
      <c r="C8" s="78" t="s">
        <v>298</v>
      </c>
      <c r="D8" s="78" t="s">
        <v>299</v>
      </c>
      <c r="E8" s="78" t="s">
        <v>300</v>
      </c>
      <c r="F8" s="78" t="s">
        <v>301</v>
      </c>
      <c r="G8" s="100" t="s">
        <v>338</v>
      </c>
      <c r="H8" s="101"/>
      <c r="I8" s="101"/>
      <c r="J8" s="101"/>
      <c r="K8" s="133"/>
    </row>
    <row r="9" spans="1:11">
      <c r="A9" s="87" t="s">
        <v>303</v>
      </c>
      <c r="B9" s="89"/>
      <c r="C9" s="102" t="s">
        <v>67</v>
      </c>
      <c r="D9" s="102" t="s">
        <v>68</v>
      </c>
      <c r="E9" s="83" t="s">
        <v>304</v>
      </c>
      <c r="F9" s="103" t="s">
        <v>305</v>
      </c>
      <c r="G9" s="104"/>
      <c r="H9" s="105"/>
      <c r="I9" s="105"/>
      <c r="J9" s="105"/>
      <c r="K9" s="134"/>
    </row>
    <row r="10" spans="1:11">
      <c r="A10" s="87" t="s">
        <v>306</v>
      </c>
      <c r="B10" s="89"/>
      <c r="C10" s="102" t="s">
        <v>67</v>
      </c>
      <c r="D10" s="102" t="s">
        <v>68</v>
      </c>
      <c r="E10" s="83" t="s">
        <v>307</v>
      </c>
      <c r="F10" s="103" t="s">
        <v>308</v>
      </c>
      <c r="G10" s="104" t="s">
        <v>309</v>
      </c>
      <c r="H10" s="105"/>
      <c r="I10" s="105"/>
      <c r="J10" s="105"/>
      <c r="K10" s="134"/>
    </row>
    <row r="11" spans="1:11">
      <c r="A11" s="106" t="s">
        <v>262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35"/>
    </row>
    <row r="12" spans="1:11">
      <c r="A12" s="81" t="s">
        <v>90</v>
      </c>
      <c r="B12" s="102" t="s">
        <v>86</v>
      </c>
      <c r="C12" s="102" t="s">
        <v>87</v>
      </c>
      <c r="D12" s="103"/>
      <c r="E12" s="83" t="s">
        <v>88</v>
      </c>
      <c r="F12" s="102" t="s">
        <v>86</v>
      </c>
      <c r="G12" s="102" t="s">
        <v>87</v>
      </c>
      <c r="H12" s="102"/>
      <c r="I12" s="83" t="s">
        <v>310</v>
      </c>
      <c r="J12" s="102" t="s">
        <v>86</v>
      </c>
      <c r="K12" s="131" t="s">
        <v>87</v>
      </c>
    </row>
    <row r="13" spans="1:11">
      <c r="A13" s="81" t="s">
        <v>93</v>
      </c>
      <c r="B13" s="102" t="s">
        <v>86</v>
      </c>
      <c r="C13" s="102" t="s">
        <v>87</v>
      </c>
      <c r="D13" s="103"/>
      <c r="E13" s="83" t="s">
        <v>98</v>
      </c>
      <c r="F13" s="102" t="s">
        <v>86</v>
      </c>
      <c r="G13" s="102" t="s">
        <v>87</v>
      </c>
      <c r="H13" s="102"/>
      <c r="I13" s="83" t="s">
        <v>311</v>
      </c>
      <c r="J13" s="102" t="s">
        <v>86</v>
      </c>
      <c r="K13" s="131" t="s">
        <v>87</v>
      </c>
    </row>
    <row r="14" ht="15.75" spans="1:11">
      <c r="A14" s="90" t="s">
        <v>312</v>
      </c>
      <c r="B14" s="94" t="s">
        <v>86</v>
      </c>
      <c r="C14" s="94" t="s">
        <v>87</v>
      </c>
      <c r="D14" s="93"/>
      <c r="E14" s="92" t="s">
        <v>313</v>
      </c>
      <c r="F14" s="94" t="s">
        <v>86</v>
      </c>
      <c r="G14" s="94" t="s">
        <v>87</v>
      </c>
      <c r="H14" s="94"/>
      <c r="I14" s="92" t="s">
        <v>314</v>
      </c>
      <c r="J14" s="94" t="s">
        <v>86</v>
      </c>
      <c r="K14" s="132" t="s">
        <v>87</v>
      </c>
    </row>
    <row r="15" ht="15.75" spans="1:11">
      <c r="A15" s="96"/>
      <c r="B15" s="108"/>
      <c r="C15" s="108"/>
      <c r="D15" s="97"/>
      <c r="E15" s="96"/>
      <c r="F15" s="108"/>
      <c r="G15" s="108"/>
      <c r="H15" s="108"/>
      <c r="I15" s="96"/>
      <c r="J15" s="108"/>
      <c r="K15" s="108"/>
    </row>
    <row r="16" spans="1:11">
      <c r="A16" s="74" t="s">
        <v>315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36"/>
    </row>
    <row r="17" spans="1:11">
      <c r="A17" s="87" t="s">
        <v>316</v>
      </c>
      <c r="B17" s="89"/>
      <c r="C17" s="89"/>
      <c r="D17" s="89"/>
      <c r="E17" s="89"/>
      <c r="F17" s="89"/>
      <c r="G17" s="89"/>
      <c r="H17" s="89"/>
      <c r="I17" s="89"/>
      <c r="J17" s="89"/>
      <c r="K17" s="137"/>
    </row>
    <row r="18" spans="1:11">
      <c r="A18" s="87" t="s">
        <v>317</v>
      </c>
      <c r="B18" s="89"/>
      <c r="C18" s="89"/>
      <c r="D18" s="89"/>
      <c r="E18" s="89"/>
      <c r="F18" s="89"/>
      <c r="G18" s="89"/>
      <c r="H18" s="89"/>
      <c r="I18" s="89"/>
      <c r="J18" s="89"/>
      <c r="K18" s="137"/>
    </row>
    <row r="19" spans="1:11">
      <c r="A19" s="111" t="s">
        <v>319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38"/>
    </row>
    <row r="20" spans="1:11">
      <c r="A20" s="111" t="s">
        <v>320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38"/>
    </row>
    <row r="21" spans="1:1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38"/>
    </row>
    <row r="22" spans="1:11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39"/>
    </row>
    <row r="23" spans="1:11">
      <c r="A23" s="87" t="s">
        <v>125</v>
      </c>
      <c r="B23" s="89"/>
      <c r="C23" s="102" t="s">
        <v>67</v>
      </c>
      <c r="D23" s="102" t="s">
        <v>68</v>
      </c>
      <c r="E23" s="86"/>
      <c r="F23" s="86"/>
      <c r="G23" s="86"/>
      <c r="H23" s="86"/>
      <c r="I23" s="86"/>
      <c r="J23" s="86"/>
      <c r="K23" s="130"/>
    </row>
    <row r="24" ht="15.75" spans="1:11">
      <c r="A24" s="115" t="s">
        <v>321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40"/>
    </row>
    <row r="25" ht="15.75" spans="1:11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</row>
    <row r="26" spans="1:11">
      <c r="A26" s="118" t="s">
        <v>322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33"/>
    </row>
    <row r="27" spans="1:11">
      <c r="A27" s="119" t="s">
        <v>323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41"/>
    </row>
    <row r="28" spans="1:11">
      <c r="A28" s="119" t="s">
        <v>324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41"/>
    </row>
    <row r="29" spans="1:11">
      <c r="A29" s="119"/>
      <c r="B29" s="120"/>
      <c r="C29" s="120"/>
      <c r="D29" s="120"/>
      <c r="E29" s="120"/>
      <c r="F29" s="120"/>
      <c r="G29" s="120"/>
      <c r="H29" s="120"/>
      <c r="I29" s="120"/>
      <c r="J29" s="120"/>
      <c r="K29" s="141"/>
    </row>
    <row r="30" spans="1:11">
      <c r="A30" s="119"/>
      <c r="B30" s="120"/>
      <c r="C30" s="120"/>
      <c r="D30" s="120"/>
      <c r="E30" s="120"/>
      <c r="F30" s="120"/>
      <c r="G30" s="120"/>
      <c r="H30" s="120"/>
      <c r="I30" s="120"/>
      <c r="J30" s="120"/>
      <c r="K30" s="141"/>
    </row>
    <row r="31" ht="15.75" spans="1:11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41"/>
    </row>
    <row r="32" spans="1:11">
      <c r="A32" s="121" t="s">
        <v>326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42"/>
    </row>
    <row r="33" spans="1:11">
      <c r="A33" s="87" t="s">
        <v>327</v>
      </c>
      <c r="B33" s="89"/>
      <c r="C33" s="89"/>
      <c r="D33" s="86" t="s">
        <v>328</v>
      </c>
      <c r="E33" s="86"/>
      <c r="F33" s="123" t="s">
        <v>329</v>
      </c>
      <c r="G33" s="124"/>
      <c r="H33" s="89" t="s">
        <v>330</v>
      </c>
      <c r="I33" s="89"/>
      <c r="J33" s="89" t="s">
        <v>331</v>
      </c>
      <c r="K33" s="137"/>
    </row>
    <row r="34" spans="1:11">
      <c r="A34" s="87" t="s">
        <v>126</v>
      </c>
      <c r="B34" s="89" t="s">
        <v>332</v>
      </c>
      <c r="C34" s="89"/>
      <c r="D34" s="89"/>
      <c r="E34" s="89"/>
      <c r="F34" s="89"/>
      <c r="G34" s="89"/>
      <c r="H34" s="89"/>
      <c r="I34" s="89"/>
      <c r="J34" s="89"/>
      <c r="K34" s="137"/>
    </row>
    <row r="35" spans="1:11">
      <c r="A35" s="87"/>
      <c r="B35" s="89"/>
      <c r="C35" s="89"/>
      <c r="D35" s="89"/>
      <c r="E35" s="89"/>
      <c r="F35" s="89"/>
      <c r="G35" s="89"/>
      <c r="H35" s="89"/>
      <c r="I35" s="89"/>
      <c r="J35" s="89"/>
      <c r="K35" s="137"/>
    </row>
    <row r="36" spans="1:11">
      <c r="A36" s="87"/>
      <c r="B36" s="89"/>
      <c r="C36" s="89"/>
      <c r="D36" s="89"/>
      <c r="E36" s="89"/>
      <c r="F36" s="89"/>
      <c r="G36" s="89"/>
      <c r="H36" s="89"/>
      <c r="I36" s="89"/>
      <c r="J36" s="89"/>
      <c r="K36" s="137"/>
    </row>
    <row r="37" ht="15.75" spans="1:11">
      <c r="A37" s="90" t="s">
        <v>142</v>
      </c>
      <c r="B37" s="125" t="s">
        <v>333</v>
      </c>
      <c r="C37" s="125"/>
      <c r="D37" s="92" t="s">
        <v>334</v>
      </c>
      <c r="E37" s="93" t="s">
        <v>145</v>
      </c>
      <c r="F37" s="92" t="s">
        <v>146</v>
      </c>
      <c r="G37" s="126">
        <v>45084</v>
      </c>
      <c r="H37" s="127" t="s">
        <v>147</v>
      </c>
      <c r="I37" s="127"/>
      <c r="J37" s="125" t="s">
        <v>148</v>
      </c>
      <c r="K37" s="143"/>
    </row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C33"/>
    <mergeCell ref="D33:E33"/>
    <mergeCell ref="F33:G33"/>
    <mergeCell ref="H33:I33"/>
    <mergeCell ref="J33:K33"/>
    <mergeCell ref="B34:K34"/>
    <mergeCell ref="A35:K35"/>
    <mergeCell ref="A36:K36"/>
    <mergeCell ref="B37:C37"/>
    <mergeCell ref="H37:I37"/>
    <mergeCell ref="J37:K37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name="Check Box 2" r:id="rId4">
              <controlPr defaultSize="0">
                <anchor moveWithCells="1">
                  <from>
                    <xdr:col>1</xdr:col>
                    <xdr:colOff>533400</xdr:colOff>
                    <xdr:row>32</xdr:row>
                    <xdr:rowOff>0</xdr:rowOff>
                  </from>
                  <to>
                    <xdr:col>2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name="Check Box 4" r:id="rId6">
              <controlPr defaultSize="0">
                <anchor moveWithCells="1">
                  <from>
                    <xdr:col>6</xdr:col>
                    <xdr:colOff>50800</xdr:colOff>
                    <xdr:row>32</xdr:row>
                    <xdr:rowOff>0</xdr:rowOff>
                  </from>
                  <to>
                    <xdr:col>6</xdr:col>
                    <xdr:colOff>444500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name="Check Box 5" r:id="rId7">
              <controlPr defaultSize="0">
                <anchor moveWithCells="1">
                  <from>
                    <xdr:col>8</xdr:col>
                    <xdr:colOff>88900</xdr:colOff>
                    <xdr:row>32</xdr:row>
                    <xdr:rowOff>0</xdr:rowOff>
                  </from>
                  <to>
                    <xdr:col>8</xdr:col>
                    <xdr:colOff>482600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name="Check Box 6" r:id="rId8">
              <controlPr defaultSize="0">
                <anchor moveWithCells="1">
                  <from>
                    <xdr:col>10</xdr:col>
                    <xdr:colOff>63500</xdr:colOff>
                    <xdr:row>32</xdr:row>
                    <xdr:rowOff>12700</xdr:rowOff>
                  </from>
                  <to>
                    <xdr:col>10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508000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2023-05-04T03:04:00Z</cp:lastPrinted>
  <dcterms:modified xsi:type="dcterms:W3CDTF">2023-06-21T12:18:25Z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