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23-2-10发货\TAJJCL81301验货报告(已批）\11.出货报告表-（工厂验货人员要填写完整）\"/>
    </mc:Choice>
  </mc:AlternateContent>
  <xr:revisionPtr revIDLastSave="0" documentId="13_ncr:1_{E7A8BFCD-6462-44DF-8A38-3EA5C66BE876}" xr6:coauthVersionLast="36" xr6:coauthVersionMax="36" xr10:uidLastSave="{00000000-0000-0000-0000-000000000000}"/>
  <bookViews>
    <workbookView xWindow="0" yWindow="0" windowWidth="23040" windowHeight="942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期" sheetId="6" r:id="rId8"/>
    <sheet name="尾期二批次" sheetId="15" r:id="rId9"/>
    <sheet name="验货尺寸表二期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sharedStrings.xml><?xml version="1.0" encoding="utf-8"?>
<sst xmlns="http://schemas.openxmlformats.org/spreadsheetml/2006/main" count="1530" uniqueCount="456">
  <si>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</si>
  <si>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</si>
  <si>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</si>
  <si>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</si>
  <si>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</si>
  <si>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</si>
  <si>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</si>
  <si>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</si>
  <si>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</si>
  <si>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</si>
  <si>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</si>
  <si>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</si>
  <si>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</si>
  <si>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</si>
  <si>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</si>
  <si>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</si>
  <si>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</si>
  <si>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</si>
  <si>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</si>
  <si>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</si>
  <si>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</si>
  <si>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</si>
  <si>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</si>
  <si>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</si>
  <si>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</si>
  <si>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</si>
  <si>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</si>
  <si>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</si>
  <si>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</si>
  <si>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</si>
  <si>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</si>
  <si>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</si>
  <si>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</si>
  <si>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</si>
  <si>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</si>
  <si>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</si>
  <si>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</si>
  <si>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</si>
  <si>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</si>
  <si>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</si>
  <si>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</si>
  <si>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</si>
  <si>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</si>
  <si>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</si>
  <si>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</si>
  <si>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</si>
  <si>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</si>
  <si>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</si>
  <si>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</si>
  <si>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</si>
  <si>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</si>
  <si>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</si>
  <si>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</si>
  <si>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</si>
  <si>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</si>
  <si>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</si>
  <si>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</si>
  <si>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</si>
  <si>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</si>
  <si>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</si>
  <si>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</si>
  <si>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</si>
  <si>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</si>
  <si>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</si>
  <si>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</si>
  <si>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</si>
  <si>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</si>
  <si>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</si>
  <si>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</si>
  <si>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</si>
  <si>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</si>
  <si>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</si>
  <si>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</si>
  <si>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</si>
  <si>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</si>
  <si>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</si>
  <si>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</si>
  <si>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</si>
  <si>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</si>
  <si>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</si>
  <si>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</si>
  <si>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</si>
  <si>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</si>
  <si>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</si>
  <si>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</si>
  <si>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</si>
  <si>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</si>
  <si>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</si>
  <si>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</si>
  <si>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</si>
  <si>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</si>
  <si>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</si>
  <si>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</si>
  <si>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</si>
  <si>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</si>
  <si>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</si>
  <si>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</si>
  <si>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</si>
  <si>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</si>
  <si>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</si>
  <si>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</si>
  <si>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</si>
  <si>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</si>
  <si>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</si>
  <si>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</si>
  <si>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</si>
  <si>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</si>
  <si>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</si>
  <si>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</si>
  <si>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</si>
  <si>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</si>
  <si>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</si>
  <si>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</si>
  <si>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</si>
  <si>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</si>
  <si>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</si>
  <si>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</si>
  <si>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</si>
  <si>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</si>
  <si>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</si>
  <si>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</si>
  <si>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</si>
  <si>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</si>
  <si>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</si>
  <si>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</si>
  <si>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</si>
  <si>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</si>
  <si>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</si>
  <si>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</si>
  <si>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</si>
  <si>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</si>
  <si>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</si>
  <si>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</si>
  <si>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</si>
  <si>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</si>
  <si>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</si>
  <si>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</si>
  <si>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</si>
  <si>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</si>
  <si>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</si>
  <si>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</si>
  <si>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</si>
  <si>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</si>
  <si>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</si>
  <si>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</si>
  <si>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</si>
  <si>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</si>
  <si>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</si>
  <si>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</si>
  <si>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</si>
  <si>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</si>
  <si>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</si>
  <si>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</si>
  <si>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</si>
  <si>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</si>
  <si>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</si>
  <si>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</si>
  <si>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</si>
  <si>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</si>
  <si>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</si>
  <si>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</si>
  <si>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</si>
  <si>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</si>
  <si>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</si>
  <si>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</si>
  <si>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</si>
  <si>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</si>
  <si>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</si>
  <si>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</si>
  <si>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</si>
  <si>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</si>
  <si>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</si>
  <si>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</si>
  <si>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</si>
  <si>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</si>
  <si>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</si>
  <si>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</si>
  <si>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</si>
  <si>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</si>
  <si>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</si>
  <si>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</si>
  <si>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</si>
  <si>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</si>
  <si>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</si>
  <si>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</si>
  <si>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</si>
  <si>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</si>
  <si>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</si>
  <si>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</si>
  <si>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</si>
  <si>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</si>
  <si>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</si>
  <si>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</si>
  <si>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</si>
  <si>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</si>
  <si>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</si>
  <si>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</si>
  <si>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</si>
  <si>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</si>
  <si>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</si>
  <si>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</si>
  <si>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</si>
  <si>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</si>
  <si>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</si>
  <si>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</si>
  <si>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</si>
  <si>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</si>
  <si>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</si>
  <si>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</si>
  <si>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</si>
  <si>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</si>
  <si>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</si>
  <si>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</si>
  <si>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</si>
  <si>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</si>
  <si>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</si>
  <si>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</si>
  <si>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</si>
  <si>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</si>
  <si>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</si>
  <si>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</si>
  <si>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</si>
  <si>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</si>
  <si>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</si>
  <si>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</si>
  <si>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</si>
  <si>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</si>
  <si>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</si>
  <si>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</si>
  <si>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</si>
  <si>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</si>
  <si>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</si>
  <si>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</si>
  <si>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</si>
  <si>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</si>
  <si>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</si>
  <si>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</si>
  <si>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</si>
  <si>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</si>
  <si>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</si>
  <si>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</si>
  <si>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</si>
  <si>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</si>
  <si>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</si>
  <si>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</si>
  <si>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</si>
  <si>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</si>
  <si>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</si>
  <si>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</si>
  <si>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</si>
  <si>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</si>
  <si>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</si>
  <si>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</si>
  <si>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</si>
  <si>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</si>
  <si>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</si>
  <si>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R220826050</t>
  </si>
  <si>
    <t>G18SS0760</t>
  </si>
  <si>
    <t>19SS白色</t>
  </si>
  <si>
    <t>TAJJCL81301</t>
  </si>
  <si>
    <t xml:space="preserve">得伟 </t>
  </si>
  <si>
    <t>YES</t>
  </si>
  <si>
    <t>R220826027</t>
  </si>
  <si>
    <t>22SS法式海军蓝</t>
  </si>
  <si>
    <t>R220913013</t>
  </si>
  <si>
    <t>R220915150</t>
  </si>
  <si>
    <t>22SS丹宁蓝</t>
  </si>
  <si>
    <t>T913182</t>
  </si>
  <si>
    <t>TA06022</t>
  </si>
  <si>
    <t>制表时间：2022-11-10</t>
  </si>
  <si>
    <t>测试人签名：徐月香</t>
  </si>
  <si>
    <t>径向：-2.0；纬向：-2.2</t>
  </si>
  <si>
    <t>径向：-0.8；纬向：-2.6</t>
  </si>
  <si>
    <t>径向：-2.5；纬向：-3.6</t>
  </si>
  <si>
    <t>径向：-2.4；纬向：-1.9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</si>
  <si>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</si>
  <si>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</si>
  <si>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</si>
  <si>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</si>
  <si>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</si>
  <si>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</si>
  <si>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</si>
  <si>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</si>
  <si>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</si>
  <si>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烫标</t>
  </si>
  <si>
    <t>白底黑字</t>
  </si>
  <si>
    <t>采购凭证编号：CGDD22110200362</t>
    <phoneticPr fontId="30" type="noConversion"/>
  </si>
  <si>
    <t>成人期货</t>
    <phoneticPr fontId="30" type="noConversion"/>
  </si>
  <si>
    <t>TAJJCL81301</t>
    <phoneticPr fontId="30" type="noConversion"/>
  </si>
  <si>
    <t>男士短袖T恤</t>
    <phoneticPr fontId="30" type="noConversion"/>
  </si>
  <si>
    <t>东光工厂</t>
    <phoneticPr fontId="30" type="noConversion"/>
  </si>
  <si>
    <t>直发</t>
    <phoneticPr fontId="30" type="noConversion"/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</si>
  <si>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</si>
  <si>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</si>
  <si>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</si>
  <si>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TAJJCL81301</t>
    <phoneticPr fontId="30" type="noConversion"/>
  </si>
  <si>
    <t>男士短袖T恤</t>
    <phoneticPr fontId="30" type="noConversion"/>
  </si>
  <si>
    <t>CGDD22110200361</t>
    <phoneticPr fontId="30" type="noConversion"/>
  </si>
  <si>
    <t>丹宁蓝</t>
    <phoneticPr fontId="30" type="noConversion"/>
  </si>
  <si>
    <t>法式海军蓝</t>
    <phoneticPr fontId="30" type="noConversion"/>
  </si>
  <si>
    <t>白色</t>
    <phoneticPr fontId="30" type="noConversion"/>
  </si>
  <si>
    <t>ok</t>
    <phoneticPr fontId="30" type="noConversion"/>
  </si>
  <si>
    <t>采购凭证编号：CGDD22110200361</t>
    <phoneticPr fontId="30" type="noConversion"/>
  </si>
  <si>
    <t>马胜春</t>
    <phoneticPr fontId="30" type="noConversion"/>
  </si>
  <si>
    <t>潘玉山</t>
    <phoneticPr fontId="30" type="noConversion"/>
  </si>
  <si>
    <t>马胜春</t>
    <phoneticPr fontId="30" type="noConversion"/>
  </si>
  <si>
    <t>潘玉山</t>
    <phoneticPr fontId="30" type="noConversion"/>
  </si>
  <si>
    <t>无</t>
    <phoneticPr fontId="30" type="noConversion"/>
  </si>
  <si>
    <t>海军蓝色：S#、M#各5件，L#、XL#、XXL#各10件，3XL#5件</t>
    <phoneticPr fontId="30" type="noConversion"/>
  </si>
  <si>
    <t>丹宁蓝色：S#、M#各5件，L#、XL#、XXL#、3XL#各10件</t>
    <phoneticPr fontId="30" type="noConversion"/>
  </si>
  <si>
    <t>白色：S#、M#、L#、XL#、XXL#、3XL#每号各5件</t>
    <phoneticPr fontId="30" type="noConversion"/>
  </si>
  <si>
    <t>后中长</t>
  </si>
  <si>
    <t>65</t>
  </si>
  <si>
    <t>66</t>
  </si>
  <si>
    <t>68</t>
  </si>
  <si>
    <t>70</t>
  </si>
  <si>
    <t>72</t>
  </si>
  <si>
    <t>73</t>
  </si>
  <si>
    <t>胸围</t>
  </si>
  <si>
    <t>98</t>
  </si>
  <si>
    <t>102</t>
  </si>
  <si>
    <t>106</t>
  </si>
  <si>
    <t>110</t>
  </si>
  <si>
    <t>114</t>
  </si>
  <si>
    <t>120</t>
  </si>
  <si>
    <t>摆围</t>
  </si>
  <si>
    <t>96</t>
  </si>
  <si>
    <t>100</t>
  </si>
  <si>
    <t>104</t>
  </si>
  <si>
    <t>108</t>
  </si>
  <si>
    <t>113</t>
  </si>
  <si>
    <t>119</t>
  </si>
  <si>
    <t>肩宽</t>
  </si>
  <si>
    <t>42.6</t>
  </si>
  <si>
    <t>43.8</t>
  </si>
  <si>
    <t>45</t>
  </si>
  <si>
    <t>46.2</t>
  </si>
  <si>
    <t>47.4</t>
  </si>
  <si>
    <t>48.8</t>
  </si>
  <si>
    <t>肩点袖长</t>
  </si>
  <si>
    <t>21</t>
  </si>
  <si>
    <t>21.5</t>
  </si>
  <si>
    <t>22</t>
  </si>
  <si>
    <t>22.5</t>
  </si>
  <si>
    <t>23</t>
  </si>
  <si>
    <t>23.5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</si>
  <si>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</si>
  <si>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</si>
  <si>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</si>
  <si>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</si>
  <si>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</si>
  <si>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</si>
  <si>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</si>
  <si>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</si>
  <si>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15.8</t>
  </si>
  <si>
    <t>16.4</t>
  </si>
  <si>
    <t>17</t>
  </si>
  <si>
    <t>17.6</t>
  </si>
  <si>
    <t>18.2</t>
  </si>
  <si>
    <t>19.15</t>
  </si>
  <si>
    <t>圆领T恤前领宽</t>
  </si>
  <si>
    <t>19.1</t>
  </si>
  <si>
    <t>19.9</t>
  </si>
  <si>
    <t>20.9</t>
  </si>
  <si>
    <t>圆领T恤前领深</t>
  </si>
  <si>
    <t>10.6</t>
  </si>
  <si>
    <t>10.8</t>
  </si>
  <si>
    <t>11</t>
  </si>
  <si>
    <t>11.2</t>
  </si>
  <si>
    <t>11.4</t>
  </si>
  <si>
    <t>11.65</t>
  </si>
  <si>
    <t>领高</t>
  </si>
  <si>
    <t>1.4</t>
  </si>
  <si>
    <t>袖口高及底摆高</t>
  </si>
  <si>
    <t>2.5</t>
  </si>
  <si>
    <t>-0.5</t>
    <phoneticPr fontId="30" type="noConversion"/>
  </si>
  <si>
    <t>-1</t>
    <phoneticPr fontId="30" type="noConversion"/>
  </si>
  <si>
    <t>-2</t>
    <phoneticPr fontId="30" type="noConversion"/>
  </si>
  <si>
    <t>0</t>
    <phoneticPr fontId="30" type="noConversion"/>
  </si>
  <si>
    <t>-0.3</t>
    <phoneticPr fontId="30" type="noConversion"/>
  </si>
  <si>
    <t>-0.5/+0.3</t>
    <phoneticPr fontId="30" type="noConversion"/>
  </si>
  <si>
    <t>-1/-1</t>
    <phoneticPr fontId="30" type="noConversion"/>
  </si>
  <si>
    <t>-2/-1.5</t>
    <phoneticPr fontId="30" type="noConversion"/>
  </si>
  <si>
    <t>-1/0</t>
    <phoneticPr fontId="30" type="noConversion"/>
  </si>
  <si>
    <t>0/+0.5</t>
    <phoneticPr fontId="30" type="noConversion"/>
  </si>
  <si>
    <t>-0.3/0</t>
    <phoneticPr fontId="30" type="noConversion"/>
  </si>
  <si>
    <t>-0.5/-0.5</t>
    <phoneticPr fontId="30" type="noConversion"/>
  </si>
  <si>
    <t>-0.5/0</t>
    <phoneticPr fontId="30" type="noConversion"/>
  </si>
  <si>
    <t>0/0</t>
    <phoneticPr fontId="30" type="noConversion"/>
  </si>
  <si>
    <t>-0.2</t>
    <phoneticPr fontId="30" type="noConversion"/>
  </si>
  <si>
    <t>-0.2/-0.3</t>
    <phoneticPr fontId="30" type="noConversion"/>
  </si>
  <si>
    <t>0/+0.3</t>
    <phoneticPr fontId="30" type="noConversion"/>
  </si>
  <si>
    <t>-2/-0.5</t>
    <phoneticPr fontId="30" type="noConversion"/>
  </si>
  <si>
    <t>-0.5/-0.3</t>
    <phoneticPr fontId="30" type="noConversion"/>
  </si>
  <si>
    <t>-0.2/+0.2</t>
    <phoneticPr fontId="30" type="noConversion"/>
  </si>
  <si>
    <t>0/-0.5</t>
    <phoneticPr fontId="30" type="noConversion"/>
  </si>
  <si>
    <t>-0.3/-0.3</t>
    <phoneticPr fontId="30" type="noConversion"/>
  </si>
  <si>
    <t>+0.5</t>
    <phoneticPr fontId="30" type="noConversion"/>
  </si>
  <si>
    <t>+0.5/+1</t>
    <phoneticPr fontId="30" type="noConversion"/>
  </si>
  <si>
    <t>+0.3/-0.7</t>
    <phoneticPr fontId="30" type="noConversion"/>
  </si>
  <si>
    <t>0/-0.3</t>
    <phoneticPr fontId="30" type="noConversion"/>
  </si>
  <si>
    <t>-1.5</t>
    <phoneticPr fontId="30" type="noConversion"/>
  </si>
  <si>
    <t>-0.4</t>
    <phoneticPr fontId="30" type="noConversion"/>
  </si>
  <si>
    <t>-0.5/+0.5</t>
    <phoneticPr fontId="30" type="noConversion"/>
  </si>
  <si>
    <t>-1.5/-1</t>
    <phoneticPr fontId="30" type="noConversion"/>
  </si>
  <si>
    <t>-0.4/0</t>
    <phoneticPr fontId="30" type="noConversion"/>
  </si>
  <si>
    <t>-0.7/-0.3</t>
    <phoneticPr fontId="30" type="noConversion"/>
  </si>
  <si>
    <t>0/+0.5</t>
    <phoneticPr fontId="30" type="noConversion"/>
  </si>
  <si>
    <t>-2/-1</t>
    <phoneticPr fontId="30" type="noConversion"/>
  </si>
  <si>
    <t>-0.7/-0.5</t>
    <phoneticPr fontId="30" type="noConversion"/>
  </si>
  <si>
    <t>0/0</t>
    <phoneticPr fontId="30" type="noConversion"/>
  </si>
  <si>
    <t>-0.5/0</t>
    <phoneticPr fontId="30" type="noConversion"/>
  </si>
  <si>
    <t>+0.5/0</t>
    <phoneticPr fontId="30" type="noConversion"/>
  </si>
  <si>
    <t>-0.2/-0.2</t>
    <phoneticPr fontId="30" type="noConversion"/>
  </si>
  <si>
    <t>+0.5/0</t>
    <phoneticPr fontId="30" type="noConversion"/>
  </si>
  <si>
    <t>-0.8/0</t>
    <phoneticPr fontId="30" type="noConversion"/>
  </si>
  <si>
    <t>+0.5/+0.5</t>
    <phoneticPr fontId="30" type="noConversion"/>
  </si>
  <si>
    <t>-0.4/-0.4</t>
    <phoneticPr fontId="30" type="noConversion"/>
  </si>
  <si>
    <t>-1/-0.3</t>
    <phoneticPr fontId="30" type="noConversion"/>
  </si>
  <si>
    <t>-0.2/-0.2</t>
    <phoneticPr fontId="30" type="noConversion"/>
  </si>
  <si>
    <t>法式海军蓝</t>
    <phoneticPr fontId="30" type="noConversion"/>
  </si>
  <si>
    <t>+0.5/+0.5</t>
    <phoneticPr fontId="30" type="noConversion"/>
  </si>
  <si>
    <t>-1/-2</t>
    <phoneticPr fontId="30" type="noConversion"/>
  </si>
  <si>
    <t>-1.5/-1</t>
    <phoneticPr fontId="30" type="noConversion"/>
  </si>
  <si>
    <t>-0.8/-0.8</t>
    <phoneticPr fontId="30" type="noConversion"/>
  </si>
  <si>
    <t>-0.3/-0.3</t>
    <phoneticPr fontId="30" type="noConversion"/>
  </si>
  <si>
    <t>-0.3/-0.4</t>
    <phoneticPr fontId="30" type="noConversion"/>
  </si>
  <si>
    <t>-0.4/-0.5</t>
    <phoneticPr fontId="30" type="noConversion"/>
  </si>
  <si>
    <t>-0.3/0</t>
    <phoneticPr fontId="30" type="noConversion"/>
  </si>
  <si>
    <t>-0.5/-1</t>
    <phoneticPr fontId="30" type="noConversion"/>
  </si>
  <si>
    <t>0/-1</t>
    <phoneticPr fontId="30" type="noConversion"/>
  </si>
  <si>
    <t>+0.2/-0.3</t>
    <phoneticPr fontId="30" type="noConversion"/>
  </si>
  <si>
    <t>0/-0.6</t>
    <phoneticPr fontId="30" type="noConversion"/>
  </si>
  <si>
    <t>1、白色偶见脏污</t>
    <phoneticPr fontId="30" type="noConversion"/>
  </si>
  <si>
    <t>2、印花部位有溢胶</t>
    <phoneticPr fontId="30" type="noConversion"/>
  </si>
  <si>
    <t>1、脏污    ☆</t>
    <phoneticPr fontId="30" type="noConversion"/>
  </si>
  <si>
    <t>验货时间：3-7</t>
    <phoneticPr fontId="30" type="noConversion"/>
  </si>
  <si>
    <t>跟单QC:马胜春</t>
    <phoneticPr fontId="30" type="noConversion"/>
  </si>
  <si>
    <t>工厂负责人：潘玉山</t>
    <phoneticPr fontId="30" type="noConversion"/>
  </si>
  <si>
    <t>M(白色）</t>
    <phoneticPr fontId="30" type="noConversion"/>
  </si>
  <si>
    <t>XXL（法式海军蓝）</t>
    <phoneticPr fontId="30" type="noConversion"/>
  </si>
  <si>
    <t>L（丹宁蓝）</t>
    <phoneticPr fontId="30" type="noConversion"/>
  </si>
  <si>
    <t>洗前</t>
    <phoneticPr fontId="30" type="noConversion"/>
  </si>
  <si>
    <t>洗后</t>
    <phoneticPr fontId="30" type="noConversion"/>
  </si>
  <si>
    <t>丹宁蓝：L#XXXL#各10件</t>
    <phoneticPr fontId="30" type="noConversion"/>
  </si>
  <si>
    <t>法式海军蓝：S#XXL#各10件</t>
    <phoneticPr fontId="30" type="noConversion"/>
  </si>
  <si>
    <t>白色：M#XL#各10件</t>
    <phoneticPr fontId="30" type="noConversion"/>
  </si>
  <si>
    <t>丹宁蓝：L#2件</t>
    <phoneticPr fontId="30" type="noConversion"/>
  </si>
  <si>
    <t>法式海军蓝：XXL#2件</t>
    <phoneticPr fontId="30" type="noConversion"/>
  </si>
  <si>
    <t>白色：M#2件</t>
    <phoneticPr fontId="30" type="noConversion"/>
  </si>
  <si>
    <t>1、浅色个别有脏污现象</t>
    <phoneticPr fontId="30" type="noConversion"/>
  </si>
  <si>
    <t>法式海军蓝：xl#20件</t>
    <phoneticPr fontId="30" type="noConversion"/>
  </si>
  <si>
    <t>1.线头线毛</t>
    <phoneticPr fontId="30" type="noConversion"/>
  </si>
  <si>
    <t>验货时间：2-5</t>
    <phoneticPr fontId="30" type="noConversion"/>
  </si>
  <si>
    <t>跟单QC:马胜春</t>
    <phoneticPr fontId="30" type="noConversion"/>
  </si>
  <si>
    <t>工厂负责人：潘玉山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</si>
</sst>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4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61" xfId="0" applyNumberFormat="1" applyFont="1" applyFill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center"/>
    </xf>
    <xf numFmtId="0" fontId="32" fillId="0" borderId="61" xfId="0" applyNumberFormat="1" applyFont="1" applyFill="1" applyBorder="1" applyAlignment="1" applyProtection="1">
      <alignment horizontal="center" vertical="top" wrapText="1"/>
    </xf>
    <xf numFmtId="0" fontId="28" fillId="0" borderId="2" xfId="0" applyFont="1" applyBorder="1" applyAlignment="1">
      <alignment horizontal="center" wrapText="1"/>
    </xf>
    <xf numFmtId="0" fontId="31" fillId="0" borderId="61" xfId="0" applyNumberFormat="1" applyFont="1" applyFill="1" applyBorder="1" applyAlignment="1" applyProtection="1">
      <alignment horizontal="center" vertical="top" wrapText="1"/>
    </xf>
    <xf numFmtId="0" fontId="11" fillId="0" borderId="13" xfId="2" applyFont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35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vertical="center"/>
    </xf>
    <xf numFmtId="49" fontId="9" fillId="3" borderId="3" xfId="3" applyNumberFormat="1" applyFont="1" applyFill="1" applyBorder="1" applyAlignment="1">
      <alignment horizontal="center"/>
    </xf>
    <xf numFmtId="49" fontId="10" fillId="3" borderId="2" xfId="2" applyNumberFormat="1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9" fillId="3" borderId="8" xfId="3" applyNumberFormat="1" applyFont="1" applyFill="1" applyBorder="1" applyAlignment="1">
      <alignment horizont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9" fillId="3" borderId="4" xfId="3" applyNumberFormat="1" applyFont="1" applyFill="1" applyBorder="1" applyAlignment="1">
      <alignment horizontal="center"/>
    </xf>
    <xf numFmtId="49" fontId="9" fillId="3" borderId="2" xfId="3" applyNumberFormat="1" applyFont="1" applyFill="1" applyBorder="1"/>
    <xf numFmtId="49" fontId="33" fillId="3" borderId="2" xfId="4" applyNumberFormat="1" applyFont="1" applyFill="1" applyBorder="1">
      <alignment vertical="center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1A303A79-BAD4-487E-8196-5005F894B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F0C88790-5B10-4BD7-8382-5C677D2942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D877B17D-7DE3-48AA-9447-95344161E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96E6BDDF-4ABF-4D08-9F61-AC8D65DDD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75B83FFA-FD7C-4CF5-9D85-1ECD6E04F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E509849D-DAED-4B21-9B6C-7947D87F1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CA38BA3A-F9B2-4C54-A771-D03FB8B39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D0D840E-69F1-4A46-B1EC-DEFEEB8E9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1F6E44B8-F750-439A-BE4E-FFAF1F142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E99E20CF-45B0-48EA-955E-E57A4EBE9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B872383E-0D0C-460E-B09B-DB87F8281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A2453A4B-2AC9-4FD5-A71A-24241F6C5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D6A301AC-CA13-407F-BAB7-FD3930DAE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DD89F077-052F-4915-9BD6-30B1C5CFB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438D190F-8070-4CE4-A679-2068995CC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E3E4A1D1-73BF-4921-816A-94F34DC1B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444A8C5E-96CE-4730-B953-CE4CA56A9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EF83BD56-799A-4947-A87A-677F59856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16E34A19-B504-4B72-8B09-399370DC3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DA01FF87-23DA-432B-BC10-FABEC37FF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F5D24E93-434F-4FC9-9DE8-DA209F8F6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32433D3D-664C-46B5-B131-37EE63442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18DDB01-FFF5-45D4-8B93-A0A1A1E0A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4FB0CF3E-679D-4C6D-A37E-11183073B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661BD811-D174-41A7-8D93-7FBFB3F08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DF3BAAC3-0FFD-4B1B-8691-982F88140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6B76E0D4-C046-4EBB-8EBD-4AFB88BD8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E0CD3886-90C9-416C-8C47-CB355FC36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6C234E58-9FF3-4821-9161-72DC022BD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36AE40E6-1E2E-42AA-B028-72A20C976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97C56DC-4E4F-4F70-8038-599DD35C8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84A03DE3-3C56-41CC-AFDC-02390A0D7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94E8D03D-65AB-4FC4-A8E0-4F1B16509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8A164298-2A61-4C87-909C-197BC807D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D6D4B14A-722D-41D9-A3BE-17DB4C7AA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AFC203F0-B878-4AB3-8682-24ACBFC33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956D558A-3319-4E8C-8115-E3EEB61B50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57F41285-A714-49B7-897C-5662B8B89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394033E6-E083-4DC7-851F-F2B1CD910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0" customWidth="1"/>
    <col min="3" max="3" width="10.1640625" customWidth="1"/>
  </cols>
  <sheetData>
    <row r="1" spans="1:2" ht="21" customHeight="1" x14ac:dyDescent="0.25">
      <c r="A1" s="121"/>
      <c r="B1" s="122" t="s">
        <v>0</v>
      </c>
    </row>
    <row r="2" spans="1:2" x14ac:dyDescent="0.25">
      <c r="A2" s="3">
        <v>1</v>
      </c>
      <c r="B2" s="123" t="s">
        <v>1</v>
      </c>
    </row>
    <row r="3" spans="1:2" x14ac:dyDescent="0.25">
      <c r="A3" s="3">
        <v>2</v>
      </c>
      <c r="B3" s="123" t="s">
        <v>2</v>
      </c>
    </row>
    <row r="4" spans="1:2" x14ac:dyDescent="0.25">
      <c r="A4" s="3">
        <v>3</v>
      </c>
      <c r="B4" s="123" t="s">
        <v>3</v>
      </c>
    </row>
    <row r="5" spans="1:2" x14ac:dyDescent="0.25">
      <c r="A5" s="3">
        <v>4</v>
      </c>
      <c r="B5" s="123" t="s">
        <v>4</v>
      </c>
    </row>
    <row r="6" spans="1:2" x14ac:dyDescent="0.25">
      <c r="A6" s="3">
        <v>5</v>
      </c>
      <c r="B6" s="123" t="s">
        <v>5</v>
      </c>
    </row>
    <row r="7" spans="1:2" x14ac:dyDescent="0.25">
      <c r="A7" s="3">
        <v>6</v>
      </c>
      <c r="B7" s="123" t="s">
        <v>6</v>
      </c>
    </row>
    <row r="8" spans="1:2" s="119" customFormat="1" ht="15" customHeight="1" x14ac:dyDescent="0.25">
      <c r="A8" s="124">
        <v>7</v>
      </c>
      <c r="B8" s="125" t="s">
        <v>7</v>
      </c>
    </row>
    <row r="9" spans="1:2" ht="19" customHeight="1" x14ac:dyDescent="0.25">
      <c r="A9" s="121"/>
      <c r="B9" s="126" t="s">
        <v>8</v>
      </c>
    </row>
    <row r="10" spans="1:2" ht="16" customHeight="1" x14ac:dyDescent="0.25">
      <c r="A10" s="3">
        <v>1</v>
      </c>
      <c r="B10" s="127" t="s">
        <v>9</v>
      </c>
    </row>
    <row r="11" spans="1:2" x14ac:dyDescent="0.25">
      <c r="A11" s="3">
        <v>2</v>
      </c>
      <c r="B11" s="123" t="s">
        <v>10</v>
      </c>
    </row>
    <row r="12" spans="1:2" x14ac:dyDescent="0.25">
      <c r="A12" s="3">
        <v>3</v>
      </c>
      <c r="B12" s="125" t="s">
        <v>11</v>
      </c>
    </row>
    <row r="13" spans="1:2" x14ac:dyDescent="0.25">
      <c r="A13" s="3">
        <v>4</v>
      </c>
      <c r="B13" s="123" t="s">
        <v>12</v>
      </c>
    </row>
    <row r="14" spans="1:2" x14ac:dyDescent="0.25">
      <c r="A14" s="3">
        <v>5</v>
      </c>
      <c r="B14" s="123" t="s">
        <v>13</v>
      </c>
    </row>
    <row r="15" spans="1:2" x14ac:dyDescent="0.25">
      <c r="A15" s="3">
        <v>6</v>
      </c>
      <c r="B15" s="123" t="s">
        <v>14</v>
      </c>
    </row>
    <row r="16" spans="1:2" x14ac:dyDescent="0.25">
      <c r="A16" s="3">
        <v>7</v>
      </c>
      <c r="B16" s="123" t="s">
        <v>15</v>
      </c>
    </row>
    <row r="17" spans="1:2" x14ac:dyDescent="0.25">
      <c r="A17" s="3">
        <v>8</v>
      </c>
      <c r="B17" s="123" t="s">
        <v>16</v>
      </c>
    </row>
    <row r="18" spans="1:2" x14ac:dyDescent="0.25">
      <c r="A18" s="3">
        <v>9</v>
      </c>
      <c r="B18" s="123" t="s">
        <v>17</v>
      </c>
    </row>
    <row r="19" spans="1:2" x14ac:dyDescent="0.25">
      <c r="A19" s="3"/>
      <c r="B19" s="123"/>
    </row>
    <row r="20" spans="1:2" ht="21" x14ac:dyDescent="0.25">
      <c r="A20" s="121"/>
      <c r="B20" s="122" t="s">
        <v>18</v>
      </c>
    </row>
    <row r="21" spans="1:2" x14ac:dyDescent="0.25">
      <c r="A21" s="3">
        <v>1</v>
      </c>
      <c r="B21" s="128" t="s">
        <v>19</v>
      </c>
    </row>
    <row r="22" spans="1:2" x14ac:dyDescent="0.25">
      <c r="A22" s="3">
        <v>2</v>
      </c>
      <c r="B22" s="123" t="s">
        <v>20</v>
      </c>
    </row>
    <row r="23" spans="1:2" x14ac:dyDescent="0.25">
      <c r="A23" s="3">
        <v>3</v>
      </c>
      <c r="B23" s="123" t="s">
        <v>21</v>
      </c>
    </row>
    <row r="24" spans="1:2" x14ac:dyDescent="0.25">
      <c r="A24" s="3">
        <v>4</v>
      </c>
      <c r="B24" s="123" t="s">
        <v>22</v>
      </c>
    </row>
    <row r="25" spans="1:2" x14ac:dyDescent="0.25">
      <c r="A25" s="3">
        <v>5</v>
      </c>
      <c r="B25" s="123" t="s">
        <v>23</v>
      </c>
    </row>
    <row r="26" spans="1:2" x14ac:dyDescent="0.25">
      <c r="A26" s="3">
        <v>6</v>
      </c>
      <c r="B26" s="123" t="s">
        <v>24</v>
      </c>
    </row>
    <row r="27" spans="1:2" x14ac:dyDescent="0.25">
      <c r="A27" s="3">
        <v>7</v>
      </c>
      <c r="B27" s="123" t="s">
        <v>25</v>
      </c>
    </row>
    <row r="28" spans="1:2" x14ac:dyDescent="0.25">
      <c r="A28" s="3"/>
      <c r="B28" s="123"/>
    </row>
    <row r="29" spans="1:2" ht="21" x14ac:dyDescent="0.25">
      <c r="A29" s="121"/>
      <c r="B29" s="122" t="s">
        <v>26</v>
      </c>
    </row>
    <row r="30" spans="1:2" x14ac:dyDescent="0.25">
      <c r="A30" s="3">
        <v>1</v>
      </c>
      <c r="B30" s="128" t="s">
        <v>27</v>
      </c>
    </row>
    <row r="31" spans="1:2" x14ac:dyDescent="0.25">
      <c r="A31" s="3">
        <v>2</v>
      </c>
      <c r="B31" s="123" t="s">
        <v>28</v>
      </c>
    </row>
    <row r="32" spans="1:2" x14ac:dyDescent="0.25">
      <c r="A32" s="3">
        <v>3</v>
      </c>
      <c r="B32" s="123" t="s">
        <v>29</v>
      </c>
    </row>
    <row r="33" spans="1:2" ht="30" x14ac:dyDescent="0.25">
      <c r="A33" s="3">
        <v>4</v>
      </c>
      <c r="B33" s="123" t="s">
        <v>30</v>
      </c>
    </row>
    <row r="34" spans="1:2" x14ac:dyDescent="0.25">
      <c r="A34" s="3">
        <v>5</v>
      </c>
      <c r="B34" s="123" t="s">
        <v>31</v>
      </c>
    </row>
    <row r="35" spans="1:2" x14ac:dyDescent="0.25">
      <c r="A35" s="3">
        <v>6</v>
      </c>
      <c r="B35" s="123" t="s">
        <v>32</v>
      </c>
    </row>
    <row r="36" spans="1:2" x14ac:dyDescent="0.25">
      <c r="A36" s="3">
        <v>7</v>
      </c>
      <c r="B36" s="123" t="s">
        <v>33</v>
      </c>
    </row>
    <row r="37" spans="1:2" x14ac:dyDescent="0.25">
      <c r="A37" s="3"/>
      <c r="B37" s="123"/>
    </row>
    <row r="39" spans="1:2" x14ac:dyDescent="0.25">
      <c r="A39" s="129" t="s">
        <v>34</v>
      </c>
      <c r="B39" s="13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D1AC-6AE6-4C09-9550-89572F27A4DE}">
  <dimension ref="A1:N20"/>
  <sheetViews>
    <sheetView topLeftCell="A10" workbookViewId="0">
      <selection activeCell="G20" sqref="G20"/>
    </sheetView>
  </sheetViews>
  <sheetFormatPr defaultColWidth="9" defaultRowHeight="15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" style="12" customWidth="1"/>
    <col min="15" max="16384" width="9" style="12"/>
  </cols>
  <sheetData>
    <row r="1" spans="1:14" ht="30" customHeight="1" x14ac:dyDescent="0.25">
      <c r="A1" s="231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29" customHeight="1" x14ac:dyDescent="0.25">
      <c r="A2" s="372" t="s">
        <v>59</v>
      </c>
      <c r="B2" s="379" t="s">
        <v>295</v>
      </c>
      <c r="C2" s="379"/>
      <c r="D2" s="380" t="s">
        <v>64</v>
      </c>
      <c r="E2" s="379" t="s">
        <v>296</v>
      </c>
      <c r="F2" s="379"/>
      <c r="G2" s="379"/>
      <c r="H2" s="381"/>
      <c r="I2" s="382" t="s">
        <v>55</v>
      </c>
      <c r="J2" s="379" t="s">
        <v>294</v>
      </c>
      <c r="K2" s="379"/>
      <c r="L2" s="379"/>
      <c r="M2" s="379"/>
      <c r="N2" s="379"/>
    </row>
    <row r="3" spans="1:14" ht="29" customHeight="1" x14ac:dyDescent="0.25">
      <c r="A3" s="234" t="s">
        <v>131</v>
      </c>
      <c r="B3" s="383" t="s">
        <v>132</v>
      </c>
      <c r="C3" s="383"/>
      <c r="D3" s="383"/>
      <c r="E3" s="383"/>
      <c r="F3" s="383"/>
      <c r="G3" s="383"/>
      <c r="H3" s="384"/>
      <c r="I3" s="385" t="s">
        <v>133</v>
      </c>
      <c r="J3" s="385"/>
      <c r="K3" s="385"/>
      <c r="L3" s="385"/>
      <c r="M3" s="385"/>
      <c r="N3" s="385"/>
    </row>
    <row r="4" spans="1:14" ht="29" customHeight="1" x14ac:dyDescent="0.25">
      <c r="A4" s="234"/>
      <c r="B4" s="386" t="s">
        <v>104</v>
      </c>
      <c r="C4" s="386" t="s">
        <v>105</v>
      </c>
      <c r="D4" s="387" t="s">
        <v>106</v>
      </c>
      <c r="E4" s="386" t="s">
        <v>107</v>
      </c>
      <c r="F4" s="386" t="s">
        <v>108</v>
      </c>
      <c r="G4" s="386" t="s">
        <v>109</v>
      </c>
      <c r="H4" s="384"/>
      <c r="I4" s="386" t="s">
        <v>104</v>
      </c>
      <c r="J4" s="386" t="s">
        <v>105</v>
      </c>
      <c r="K4" s="387" t="s">
        <v>106</v>
      </c>
      <c r="L4" s="386" t="s">
        <v>107</v>
      </c>
      <c r="M4" s="386" t="s">
        <v>108</v>
      </c>
      <c r="N4" s="386" t="s">
        <v>109</v>
      </c>
    </row>
    <row r="5" spans="1:14" ht="29" customHeight="1" x14ac:dyDescent="0.25">
      <c r="A5" s="234"/>
      <c r="B5" s="388"/>
      <c r="C5" s="388"/>
      <c r="D5" s="387"/>
      <c r="E5" s="388"/>
      <c r="F5" s="388"/>
      <c r="G5" s="388"/>
      <c r="H5" s="384"/>
      <c r="I5" s="19" t="s">
        <v>300</v>
      </c>
      <c r="J5" s="19" t="s">
        <v>300</v>
      </c>
      <c r="K5" s="19" t="s">
        <v>298</v>
      </c>
      <c r="L5" s="19" t="s">
        <v>420</v>
      </c>
      <c r="M5" s="19" t="s">
        <v>300</v>
      </c>
      <c r="N5" s="19" t="s">
        <v>299</v>
      </c>
    </row>
    <row r="6" spans="1:14" ht="25" customHeight="1" x14ac:dyDescent="0.25">
      <c r="A6" s="371" t="s">
        <v>311</v>
      </c>
      <c r="B6" s="371" t="s">
        <v>312</v>
      </c>
      <c r="C6" s="371" t="s">
        <v>313</v>
      </c>
      <c r="D6" s="371" t="s">
        <v>314</v>
      </c>
      <c r="E6" s="371" t="s">
        <v>315</v>
      </c>
      <c r="F6" s="371" t="s">
        <v>316</v>
      </c>
      <c r="G6" s="371" t="s">
        <v>317</v>
      </c>
      <c r="H6" s="384"/>
      <c r="I6" s="19" t="s">
        <v>384</v>
      </c>
      <c r="J6" s="19" t="s">
        <v>391</v>
      </c>
      <c r="K6" s="19" t="s">
        <v>407</v>
      </c>
      <c r="L6" s="19" t="s">
        <v>421</v>
      </c>
      <c r="M6" s="19" t="s">
        <v>403</v>
      </c>
      <c r="N6" s="19" t="s">
        <v>414</v>
      </c>
    </row>
    <row r="7" spans="1:14" ht="25" customHeight="1" x14ac:dyDescent="0.25">
      <c r="A7" s="371" t="s">
        <v>318</v>
      </c>
      <c r="B7" s="371" t="s">
        <v>319</v>
      </c>
      <c r="C7" s="371" t="s">
        <v>320</v>
      </c>
      <c r="D7" s="371" t="s">
        <v>321</v>
      </c>
      <c r="E7" s="371" t="s">
        <v>322</v>
      </c>
      <c r="F7" s="371" t="s">
        <v>323</v>
      </c>
      <c r="G7" s="371" t="s">
        <v>324</v>
      </c>
      <c r="H7" s="384"/>
      <c r="I7" s="20" t="s">
        <v>386</v>
      </c>
      <c r="J7" s="20" t="s">
        <v>392</v>
      </c>
      <c r="K7" s="20" t="s">
        <v>408</v>
      </c>
      <c r="L7" s="20" t="s">
        <v>422</v>
      </c>
      <c r="M7" s="20" t="s">
        <v>404</v>
      </c>
      <c r="N7" s="20" t="s">
        <v>392</v>
      </c>
    </row>
    <row r="8" spans="1:14" ht="25" customHeight="1" x14ac:dyDescent="0.25">
      <c r="A8" s="371" t="s">
        <v>325</v>
      </c>
      <c r="B8" s="371" t="s">
        <v>326</v>
      </c>
      <c r="C8" s="371" t="s">
        <v>327</v>
      </c>
      <c r="D8" s="371" t="s">
        <v>328</v>
      </c>
      <c r="E8" s="371" t="s">
        <v>329</v>
      </c>
      <c r="F8" s="371" t="s">
        <v>330</v>
      </c>
      <c r="G8" s="371" t="s">
        <v>331</v>
      </c>
      <c r="H8" s="384"/>
      <c r="I8" s="20" t="s">
        <v>381</v>
      </c>
      <c r="J8" s="20" t="s">
        <v>382</v>
      </c>
      <c r="K8" s="20" t="s">
        <v>408</v>
      </c>
      <c r="L8" s="20" t="s">
        <v>423</v>
      </c>
      <c r="M8" s="20" t="s">
        <v>381</v>
      </c>
      <c r="N8" s="20" t="s">
        <v>382</v>
      </c>
    </row>
    <row r="9" spans="1:14" ht="25" customHeight="1" x14ac:dyDescent="0.25">
      <c r="A9" s="371" t="s">
        <v>332</v>
      </c>
      <c r="B9" s="371" t="s">
        <v>333</v>
      </c>
      <c r="C9" s="371" t="s">
        <v>334</v>
      </c>
      <c r="D9" s="371" t="s">
        <v>335</v>
      </c>
      <c r="E9" s="371" t="s">
        <v>336</v>
      </c>
      <c r="F9" s="371" t="s">
        <v>337</v>
      </c>
      <c r="G9" s="371" t="s">
        <v>338</v>
      </c>
      <c r="H9" s="384"/>
      <c r="I9" s="19" t="s">
        <v>388</v>
      </c>
      <c r="J9" s="19" t="s">
        <v>393</v>
      </c>
      <c r="K9" s="19" t="s">
        <v>409</v>
      </c>
      <c r="L9" s="19" t="s">
        <v>424</v>
      </c>
      <c r="M9" s="19" t="s">
        <v>400</v>
      </c>
      <c r="N9" s="19" t="s">
        <v>415</v>
      </c>
    </row>
    <row r="10" spans="1:14" ht="25" customHeight="1" x14ac:dyDescent="0.25">
      <c r="A10" s="371" t="s">
        <v>339</v>
      </c>
      <c r="B10" s="371" t="s">
        <v>340</v>
      </c>
      <c r="C10" s="371" t="s">
        <v>341</v>
      </c>
      <c r="D10" s="371" t="s">
        <v>342</v>
      </c>
      <c r="E10" s="371" t="s">
        <v>343</v>
      </c>
      <c r="F10" s="371" t="s">
        <v>344</v>
      </c>
      <c r="G10" s="371" t="s">
        <v>345</v>
      </c>
      <c r="H10" s="384"/>
      <c r="I10" s="20" t="s">
        <v>398</v>
      </c>
      <c r="J10" s="20" t="s">
        <v>394</v>
      </c>
      <c r="K10" s="20" t="s">
        <v>407</v>
      </c>
      <c r="L10" s="20" t="s">
        <v>410</v>
      </c>
      <c r="M10" s="20" t="s">
        <v>405</v>
      </c>
      <c r="N10" s="20" t="s">
        <v>416</v>
      </c>
    </row>
    <row r="11" spans="1:14" ht="25" customHeight="1" x14ac:dyDescent="0.25">
      <c r="A11" s="371" t="s">
        <v>346</v>
      </c>
      <c r="B11" s="371" t="s">
        <v>347</v>
      </c>
      <c r="C11" s="371" t="s">
        <v>348</v>
      </c>
      <c r="D11" s="371" t="s">
        <v>349</v>
      </c>
      <c r="E11" s="371" t="s">
        <v>350</v>
      </c>
      <c r="F11" s="371" t="s">
        <v>351</v>
      </c>
      <c r="G11" s="371" t="s">
        <v>352</v>
      </c>
      <c r="H11" s="384"/>
      <c r="I11" s="20" t="s">
        <v>388</v>
      </c>
      <c r="J11" s="20" t="s">
        <v>388</v>
      </c>
      <c r="K11" s="20" t="s">
        <v>410</v>
      </c>
      <c r="L11" s="20" t="s">
        <v>425</v>
      </c>
      <c r="M11" s="20" t="s">
        <v>400</v>
      </c>
      <c r="N11" s="20" t="s">
        <v>417</v>
      </c>
    </row>
    <row r="12" spans="1:14" ht="25" customHeight="1" x14ac:dyDescent="0.25">
      <c r="A12" s="371" t="s">
        <v>353</v>
      </c>
      <c r="B12" s="371" t="s">
        <v>354</v>
      </c>
      <c r="C12" s="371" t="s">
        <v>355</v>
      </c>
      <c r="D12" s="371" t="s">
        <v>356</v>
      </c>
      <c r="E12" s="371" t="s">
        <v>357</v>
      </c>
      <c r="F12" s="371" t="s">
        <v>358</v>
      </c>
      <c r="G12" s="371" t="s">
        <v>359</v>
      </c>
      <c r="H12" s="384"/>
      <c r="I12" s="20" t="s">
        <v>396</v>
      </c>
      <c r="J12" s="20" t="s">
        <v>387</v>
      </c>
      <c r="K12" s="20" t="s">
        <v>407</v>
      </c>
      <c r="L12" s="20" t="s">
        <v>426</v>
      </c>
      <c r="M12" s="20" t="s">
        <v>393</v>
      </c>
      <c r="N12" s="20" t="s">
        <v>418</v>
      </c>
    </row>
    <row r="13" spans="1:14" ht="25" customHeight="1" x14ac:dyDescent="0.25">
      <c r="A13" s="371" t="s">
        <v>360</v>
      </c>
      <c r="B13" s="371" t="s">
        <v>348</v>
      </c>
      <c r="C13" s="371" t="s">
        <v>361</v>
      </c>
      <c r="D13" s="371" t="s">
        <v>349</v>
      </c>
      <c r="E13" s="371" t="s">
        <v>362</v>
      </c>
      <c r="F13" s="371" t="s">
        <v>350</v>
      </c>
      <c r="G13" s="371" t="s">
        <v>363</v>
      </c>
      <c r="H13" s="384"/>
      <c r="I13" s="20" t="s">
        <v>399</v>
      </c>
      <c r="J13" s="20" t="s">
        <v>387</v>
      </c>
      <c r="K13" s="20" t="s">
        <v>411</v>
      </c>
      <c r="L13" s="20" t="s">
        <v>427</v>
      </c>
      <c r="M13" s="20" t="s">
        <v>396</v>
      </c>
      <c r="N13" s="20" t="s">
        <v>405</v>
      </c>
    </row>
    <row r="14" spans="1:14" ht="25" customHeight="1" x14ac:dyDescent="0.25">
      <c r="A14" s="371" t="s">
        <v>364</v>
      </c>
      <c r="B14" s="371" t="s">
        <v>365</v>
      </c>
      <c r="C14" s="371" t="s">
        <v>366</v>
      </c>
      <c r="D14" s="371" t="s">
        <v>367</v>
      </c>
      <c r="E14" s="371" t="s">
        <v>368</v>
      </c>
      <c r="F14" s="371" t="s">
        <v>369</v>
      </c>
      <c r="G14" s="371" t="s">
        <v>370</v>
      </c>
      <c r="H14" s="384"/>
      <c r="I14" s="20" t="s">
        <v>400</v>
      </c>
      <c r="J14" s="20" t="s">
        <v>395</v>
      </c>
      <c r="K14" s="20" t="s">
        <v>412</v>
      </c>
      <c r="L14" s="20" t="s">
        <v>425</v>
      </c>
      <c r="M14" s="20" t="s">
        <v>406</v>
      </c>
      <c r="N14" s="20" t="s">
        <v>419</v>
      </c>
    </row>
    <row r="15" spans="1:14" ht="25" customHeight="1" x14ac:dyDescent="0.25">
      <c r="A15" s="371" t="s">
        <v>371</v>
      </c>
      <c r="B15" s="371" t="s">
        <v>372</v>
      </c>
      <c r="C15" s="371" t="s">
        <v>372</v>
      </c>
      <c r="D15" s="371" t="s">
        <v>372</v>
      </c>
      <c r="E15" s="371" t="s">
        <v>372</v>
      </c>
      <c r="F15" s="371" t="s">
        <v>372</v>
      </c>
      <c r="G15" s="371" t="s">
        <v>372</v>
      </c>
      <c r="H15" s="384"/>
      <c r="I15" s="375" t="s">
        <v>388</v>
      </c>
      <c r="J15" s="375" t="s">
        <v>388</v>
      </c>
      <c r="K15" s="20" t="s">
        <v>410</v>
      </c>
      <c r="L15" s="375" t="s">
        <v>410</v>
      </c>
      <c r="M15" s="375" t="s">
        <v>388</v>
      </c>
      <c r="N15" s="375" t="s">
        <v>388</v>
      </c>
    </row>
    <row r="16" spans="1:14" ht="25" customHeight="1" x14ac:dyDescent="0.25">
      <c r="A16" s="371" t="s">
        <v>373</v>
      </c>
      <c r="B16" s="371" t="s">
        <v>374</v>
      </c>
      <c r="C16" s="371" t="s">
        <v>374</v>
      </c>
      <c r="D16" s="371" t="s">
        <v>374</v>
      </c>
      <c r="E16" s="371" t="s">
        <v>374</v>
      </c>
      <c r="F16" s="371" t="s">
        <v>374</v>
      </c>
      <c r="G16" s="371" t="s">
        <v>374</v>
      </c>
      <c r="H16" s="389"/>
      <c r="I16" s="390" t="s">
        <v>396</v>
      </c>
      <c r="J16" s="390" t="s">
        <v>396</v>
      </c>
      <c r="K16" s="390" t="s">
        <v>413</v>
      </c>
      <c r="L16" s="390" t="s">
        <v>428</v>
      </c>
      <c r="M16" s="390" t="s">
        <v>390</v>
      </c>
      <c r="N16" s="391" t="s">
        <v>419</v>
      </c>
    </row>
    <row r="17" spans="1:14" x14ac:dyDescent="0.25">
      <c r="N17" s="17"/>
    </row>
    <row r="18" spans="1:14" x14ac:dyDescent="0.25">
      <c r="A18" s="16" t="s">
        <v>115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" customHeight="1" x14ac:dyDescent="0.25">
      <c r="A19" s="12" t="s">
        <v>197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4" ht="26" customHeight="1" x14ac:dyDescent="0.25">
      <c r="A20" s="17"/>
      <c r="B20" s="17"/>
      <c r="C20" s="17"/>
      <c r="D20" s="17"/>
      <c r="E20" s="17"/>
      <c r="F20" s="17"/>
      <c r="G20" s="17"/>
      <c r="H20" s="17"/>
      <c r="I20" s="16" t="s">
        <v>436</v>
      </c>
      <c r="J20" s="21"/>
      <c r="K20" s="16" t="s">
        <v>437</v>
      </c>
      <c r="L20" s="16"/>
      <c r="M20" s="16" t="s">
        <v>438</v>
      </c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6.5" customWidth="1"/>
    <col min="2" max="2" width="12.1640625" customWidth="1"/>
    <col min="3" max="3" width="12.83203125" customWidth="1"/>
    <col min="4" max="4" width="11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0" t="s">
        <v>198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</row>
    <row r="2" spans="1:15" s="1" customFormat="1" ht="16.5" x14ac:dyDescent="0.45">
      <c r="A2" s="349" t="s">
        <v>199</v>
      </c>
      <c r="B2" s="350" t="s">
        <v>200</v>
      </c>
      <c r="C2" s="350" t="s">
        <v>201</v>
      </c>
      <c r="D2" s="350" t="s">
        <v>202</v>
      </c>
      <c r="E2" s="350" t="s">
        <v>203</v>
      </c>
      <c r="F2" s="350" t="s">
        <v>204</v>
      </c>
      <c r="G2" s="350" t="s">
        <v>205</v>
      </c>
      <c r="H2" s="350" t="s">
        <v>206</v>
      </c>
      <c r="I2" s="134" t="s">
        <v>207</v>
      </c>
      <c r="J2" s="134" t="s">
        <v>208</v>
      </c>
      <c r="K2" s="134" t="s">
        <v>209</v>
      </c>
      <c r="L2" s="134" t="s">
        <v>210</v>
      </c>
      <c r="M2" s="134" t="s">
        <v>211</v>
      </c>
      <c r="N2" s="350" t="s">
        <v>212</v>
      </c>
      <c r="O2" s="350" t="s">
        <v>213</v>
      </c>
    </row>
    <row r="3" spans="1:15" s="1" customFormat="1" ht="16.5" x14ac:dyDescent="0.45">
      <c r="A3" s="349"/>
      <c r="B3" s="351"/>
      <c r="C3" s="351"/>
      <c r="D3" s="351"/>
      <c r="E3" s="351"/>
      <c r="F3" s="351"/>
      <c r="G3" s="351"/>
      <c r="H3" s="351"/>
      <c r="I3" s="134" t="s">
        <v>214</v>
      </c>
      <c r="J3" s="134" t="s">
        <v>214</v>
      </c>
      <c r="K3" s="134" t="s">
        <v>214</v>
      </c>
      <c r="L3" s="134" t="s">
        <v>214</v>
      </c>
      <c r="M3" s="134" t="s">
        <v>214</v>
      </c>
      <c r="N3" s="351"/>
      <c r="O3" s="351"/>
    </row>
    <row r="4" spans="1:15" x14ac:dyDescent="0.25">
      <c r="A4" s="3">
        <v>1</v>
      </c>
      <c r="B4" s="138" t="s">
        <v>256</v>
      </c>
      <c r="C4" s="138" t="s">
        <v>257</v>
      </c>
      <c r="D4" s="138" t="s">
        <v>258</v>
      </c>
      <c r="E4" s="4" t="s">
        <v>259</v>
      </c>
      <c r="F4" s="4" t="s">
        <v>260</v>
      </c>
      <c r="G4" s="4"/>
      <c r="H4" s="4"/>
      <c r="I4" s="4">
        <v>1</v>
      </c>
      <c r="J4" s="4">
        <v>1</v>
      </c>
      <c r="K4" s="4">
        <v>0</v>
      </c>
      <c r="L4" s="4">
        <v>0</v>
      </c>
      <c r="M4" s="4">
        <v>0</v>
      </c>
      <c r="N4" s="4">
        <v>2</v>
      </c>
      <c r="O4" s="4" t="s">
        <v>261</v>
      </c>
    </row>
    <row r="5" spans="1:15" x14ac:dyDescent="0.25">
      <c r="A5" s="3">
        <v>2</v>
      </c>
      <c r="B5" s="138" t="s">
        <v>262</v>
      </c>
      <c r="C5" s="138" t="s">
        <v>257</v>
      </c>
      <c r="D5" s="138" t="s">
        <v>263</v>
      </c>
      <c r="E5" s="4" t="s">
        <v>259</v>
      </c>
      <c r="F5" s="4" t="s">
        <v>260</v>
      </c>
      <c r="G5" s="4"/>
      <c r="H5" s="4"/>
      <c r="I5" s="4">
        <v>0</v>
      </c>
      <c r="J5" s="4">
        <v>1</v>
      </c>
      <c r="K5" s="4">
        <v>0</v>
      </c>
      <c r="L5" s="4">
        <v>0</v>
      </c>
      <c r="M5" s="4">
        <v>0</v>
      </c>
      <c r="N5" s="4">
        <v>1</v>
      </c>
      <c r="O5" s="4" t="s">
        <v>261</v>
      </c>
    </row>
    <row r="6" spans="1:15" x14ac:dyDescent="0.25">
      <c r="A6" s="3">
        <v>3</v>
      </c>
      <c r="B6" s="138" t="s">
        <v>264</v>
      </c>
      <c r="C6" s="138" t="s">
        <v>257</v>
      </c>
      <c r="D6" s="138" t="s">
        <v>258</v>
      </c>
      <c r="E6" s="4" t="s">
        <v>259</v>
      </c>
      <c r="F6" s="4" t="s">
        <v>260</v>
      </c>
      <c r="G6" s="4"/>
      <c r="H6" s="4"/>
      <c r="I6" s="4">
        <v>2</v>
      </c>
      <c r="J6" s="4">
        <v>0</v>
      </c>
      <c r="K6" s="4">
        <v>0</v>
      </c>
      <c r="L6" s="4">
        <v>0</v>
      </c>
      <c r="M6" s="4">
        <v>0</v>
      </c>
      <c r="N6" s="4">
        <v>2</v>
      </c>
      <c r="O6" s="4" t="s">
        <v>261</v>
      </c>
    </row>
    <row r="7" spans="1:15" x14ac:dyDescent="0.25">
      <c r="A7" s="3">
        <v>4</v>
      </c>
      <c r="B7" s="138" t="s">
        <v>265</v>
      </c>
      <c r="C7" s="138" t="s">
        <v>257</v>
      </c>
      <c r="D7" s="138" t="s">
        <v>266</v>
      </c>
      <c r="E7" s="4" t="s">
        <v>259</v>
      </c>
      <c r="F7" s="4" t="s">
        <v>260</v>
      </c>
      <c r="G7" s="4"/>
      <c r="H7" s="4"/>
      <c r="I7" s="4">
        <v>1</v>
      </c>
      <c r="J7" s="4">
        <v>2</v>
      </c>
      <c r="K7" s="4">
        <v>0</v>
      </c>
      <c r="L7" s="4">
        <v>0</v>
      </c>
      <c r="M7" s="4">
        <v>0</v>
      </c>
      <c r="N7" s="4">
        <v>3</v>
      </c>
      <c r="O7" s="4" t="s">
        <v>261</v>
      </c>
    </row>
    <row r="8" spans="1:15" x14ac:dyDescent="0.25">
      <c r="A8" s="3">
        <v>5</v>
      </c>
      <c r="B8" s="138" t="s">
        <v>267</v>
      </c>
      <c r="C8" s="138" t="s">
        <v>257</v>
      </c>
      <c r="D8" s="138" t="s">
        <v>266</v>
      </c>
      <c r="E8" s="4" t="s">
        <v>259</v>
      </c>
      <c r="F8" s="4" t="s">
        <v>260</v>
      </c>
      <c r="G8" s="3"/>
      <c r="H8" s="3"/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 t="s">
        <v>261</v>
      </c>
    </row>
    <row r="9" spans="1:15" x14ac:dyDescent="0.25">
      <c r="A9" s="3">
        <v>6</v>
      </c>
      <c r="B9" s="138" t="s">
        <v>268</v>
      </c>
      <c r="C9" s="138" t="s">
        <v>257</v>
      </c>
      <c r="D9" s="138" t="s">
        <v>263</v>
      </c>
      <c r="E9" s="4" t="s">
        <v>259</v>
      </c>
      <c r="F9" s="4" t="s">
        <v>260</v>
      </c>
      <c r="G9" s="3"/>
      <c r="H9" s="3"/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 t="s">
        <v>261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 ht="17.5" x14ac:dyDescent="0.25">
      <c r="A12" s="341" t="s">
        <v>269</v>
      </c>
      <c r="B12" s="342"/>
      <c r="C12" s="342"/>
      <c r="D12" s="343"/>
      <c r="E12" s="344"/>
      <c r="F12" s="345"/>
      <c r="G12" s="345"/>
      <c r="H12" s="345"/>
      <c r="I12" s="346"/>
      <c r="J12" s="341" t="s">
        <v>270</v>
      </c>
      <c r="K12" s="342"/>
      <c r="L12" s="342"/>
      <c r="M12" s="343"/>
      <c r="N12" s="131"/>
      <c r="O12" s="136"/>
    </row>
    <row r="13" spans="1:15" ht="15" customHeight="1" x14ac:dyDescent="0.25">
      <c r="A13" s="347" t="s">
        <v>217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499F686B-5C64-494C-9827-017EFE7297A5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5.6640625" customWidth="1"/>
    <col min="12" max="13" width="10.6640625" customWidth="1"/>
  </cols>
  <sheetData>
    <row r="1" spans="1:13" ht="27.5" x14ac:dyDescent="0.25">
      <c r="A1" s="340" t="s">
        <v>218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s="1" customFormat="1" ht="16.5" x14ac:dyDescent="0.45">
      <c r="A2" s="349" t="s">
        <v>199</v>
      </c>
      <c r="B2" s="350" t="s">
        <v>204</v>
      </c>
      <c r="C2" s="350" t="s">
        <v>200</v>
      </c>
      <c r="D2" s="350" t="s">
        <v>201</v>
      </c>
      <c r="E2" s="350" t="s">
        <v>202</v>
      </c>
      <c r="F2" s="350" t="s">
        <v>203</v>
      </c>
      <c r="G2" s="349" t="s">
        <v>219</v>
      </c>
      <c r="H2" s="349"/>
      <c r="I2" s="349" t="s">
        <v>220</v>
      </c>
      <c r="J2" s="349"/>
      <c r="K2" s="352" t="s">
        <v>221</v>
      </c>
      <c r="L2" s="354" t="s">
        <v>222</v>
      </c>
      <c r="M2" s="356" t="s">
        <v>223</v>
      </c>
    </row>
    <row r="3" spans="1:13" s="1" customFormat="1" ht="16.5" x14ac:dyDescent="0.45">
      <c r="A3" s="349"/>
      <c r="B3" s="351"/>
      <c r="C3" s="351"/>
      <c r="D3" s="351"/>
      <c r="E3" s="351"/>
      <c r="F3" s="351"/>
      <c r="G3" s="134" t="s">
        <v>224</v>
      </c>
      <c r="H3" s="134" t="s">
        <v>225</v>
      </c>
      <c r="I3" s="134" t="s">
        <v>224</v>
      </c>
      <c r="J3" s="134" t="s">
        <v>225</v>
      </c>
      <c r="K3" s="353"/>
      <c r="L3" s="355"/>
      <c r="M3" s="357"/>
    </row>
    <row r="4" spans="1:13" x14ac:dyDescent="0.25">
      <c r="A4" s="4">
        <v>1</v>
      </c>
      <c r="B4" s="139" t="s">
        <v>260</v>
      </c>
      <c r="C4" s="140" t="s">
        <v>256</v>
      </c>
      <c r="D4" s="140" t="s">
        <v>257</v>
      </c>
      <c r="E4" s="140" t="s">
        <v>258</v>
      </c>
      <c r="F4" s="139" t="s">
        <v>259</v>
      </c>
      <c r="G4" s="4">
        <v>-1.7</v>
      </c>
      <c r="H4" s="4">
        <v>-1.3</v>
      </c>
      <c r="I4" s="4">
        <v>-0.3</v>
      </c>
      <c r="J4" s="4">
        <v>-0.9</v>
      </c>
      <c r="K4" s="4" t="s">
        <v>271</v>
      </c>
      <c r="L4" s="4" t="s">
        <v>261</v>
      </c>
      <c r="M4" s="4" t="s">
        <v>261</v>
      </c>
    </row>
    <row r="5" spans="1:13" ht="30" x14ac:dyDescent="0.25">
      <c r="A5" s="4">
        <v>2</v>
      </c>
      <c r="B5" s="139" t="s">
        <v>260</v>
      </c>
      <c r="C5" s="140" t="s">
        <v>262</v>
      </c>
      <c r="D5" s="140" t="s">
        <v>257</v>
      </c>
      <c r="E5" s="140" t="s">
        <v>263</v>
      </c>
      <c r="F5" s="139" t="s">
        <v>259</v>
      </c>
      <c r="G5" s="4">
        <v>-0.3</v>
      </c>
      <c r="H5" s="4">
        <v>-1.9</v>
      </c>
      <c r="I5" s="4">
        <v>-0.5</v>
      </c>
      <c r="J5" s="4">
        <v>-0.7</v>
      </c>
      <c r="K5" s="4" t="s">
        <v>272</v>
      </c>
      <c r="L5" s="4" t="s">
        <v>261</v>
      </c>
      <c r="M5" s="4" t="s">
        <v>261</v>
      </c>
    </row>
    <row r="6" spans="1:13" x14ac:dyDescent="0.25">
      <c r="A6" s="4">
        <v>3</v>
      </c>
      <c r="B6" s="139" t="s">
        <v>260</v>
      </c>
      <c r="C6" s="140" t="s">
        <v>264</v>
      </c>
      <c r="D6" s="140" t="s">
        <v>257</v>
      </c>
      <c r="E6" s="140" t="s">
        <v>258</v>
      </c>
      <c r="F6" s="139" t="s">
        <v>259</v>
      </c>
      <c r="G6" s="4">
        <v>-1.7</v>
      </c>
      <c r="H6" s="4">
        <v>-1.3</v>
      </c>
      <c r="I6" s="4">
        <v>-0.3</v>
      </c>
      <c r="J6" s="4">
        <v>-0.9</v>
      </c>
      <c r="K6" s="4" t="s">
        <v>271</v>
      </c>
      <c r="L6" s="4" t="s">
        <v>261</v>
      </c>
      <c r="M6" s="4" t="s">
        <v>261</v>
      </c>
    </row>
    <row r="7" spans="1:13" x14ac:dyDescent="0.25">
      <c r="A7" s="4">
        <v>4</v>
      </c>
      <c r="B7" s="139" t="s">
        <v>260</v>
      </c>
      <c r="C7" s="140" t="s">
        <v>265</v>
      </c>
      <c r="D7" s="140" t="s">
        <v>257</v>
      </c>
      <c r="E7" s="140" t="s">
        <v>266</v>
      </c>
      <c r="F7" s="139" t="s">
        <v>259</v>
      </c>
      <c r="G7" s="4">
        <v>-1.7</v>
      </c>
      <c r="H7" s="4">
        <v>-2.5</v>
      </c>
      <c r="I7" s="4">
        <v>-0.8</v>
      </c>
      <c r="J7" s="4">
        <v>-1.1000000000000001</v>
      </c>
      <c r="K7" s="4" t="s">
        <v>273</v>
      </c>
      <c r="L7" s="4" t="s">
        <v>261</v>
      </c>
      <c r="M7" s="4" t="s">
        <v>261</v>
      </c>
    </row>
    <row r="8" spans="1:13" x14ac:dyDescent="0.25">
      <c r="A8" s="4">
        <v>5</v>
      </c>
      <c r="B8" s="139" t="s">
        <v>260</v>
      </c>
      <c r="C8" s="140" t="s">
        <v>267</v>
      </c>
      <c r="D8" s="140" t="s">
        <v>257</v>
      </c>
      <c r="E8" s="140" t="s">
        <v>266</v>
      </c>
      <c r="F8" s="139" t="s">
        <v>259</v>
      </c>
      <c r="G8" s="4">
        <v>-1.3</v>
      </c>
      <c r="H8" s="4">
        <v>-1.1000000000000001</v>
      </c>
      <c r="I8" s="4">
        <v>-1.1000000000000001</v>
      </c>
      <c r="J8" s="4">
        <v>-0.8</v>
      </c>
      <c r="K8" s="4" t="s">
        <v>274</v>
      </c>
      <c r="L8" s="4" t="s">
        <v>261</v>
      </c>
      <c r="M8" s="4" t="s">
        <v>261</v>
      </c>
    </row>
    <row r="9" spans="1:13" ht="30" x14ac:dyDescent="0.25">
      <c r="A9" s="4">
        <v>6</v>
      </c>
      <c r="B9" s="139" t="s">
        <v>260</v>
      </c>
      <c r="C9" s="140" t="s">
        <v>268</v>
      </c>
      <c r="D9" s="140" t="s">
        <v>257</v>
      </c>
      <c r="E9" s="140" t="s">
        <v>263</v>
      </c>
      <c r="F9" s="139" t="s">
        <v>259</v>
      </c>
      <c r="G9" s="4">
        <v>-0.3</v>
      </c>
      <c r="H9" s="4">
        <v>-1.9</v>
      </c>
      <c r="I9" s="4">
        <v>-0.5</v>
      </c>
      <c r="J9" s="4">
        <v>-0.7</v>
      </c>
      <c r="K9" s="4" t="s">
        <v>272</v>
      </c>
      <c r="L9" s="4" t="s">
        <v>261</v>
      </c>
      <c r="M9" s="4" t="s">
        <v>261</v>
      </c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 ht="17.5" x14ac:dyDescent="0.25">
      <c r="A12" s="341" t="s">
        <v>269</v>
      </c>
      <c r="B12" s="342"/>
      <c r="C12" s="342"/>
      <c r="D12" s="342"/>
      <c r="E12" s="343"/>
      <c r="F12" s="344"/>
      <c r="G12" s="346"/>
      <c r="H12" s="341" t="s">
        <v>270</v>
      </c>
      <c r="I12" s="342"/>
      <c r="J12" s="342"/>
      <c r="K12" s="343"/>
      <c r="L12" s="358"/>
      <c r="M12" s="359"/>
    </row>
    <row r="13" spans="1:13" ht="15" customHeight="1" x14ac:dyDescent="0.25">
      <c r="A13" s="347" t="s">
        <v>275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M9 M1:M3 M10:M1048576" xr:uid="{93948167-3EB7-432E-9E03-3D8F1013C36D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activeCell="D8" sqref="D8:D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6.6640625" customWidth="1"/>
    <col min="6" max="6" width="14.33203125" customWidth="1"/>
    <col min="7" max="7" width="8.08203125" customWidth="1"/>
    <col min="8" max="8" width="6.33203125" customWidth="1"/>
    <col min="9" max="9" width="8.66406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0" t="s">
        <v>226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</row>
    <row r="2" spans="1:23" s="1" customFormat="1" ht="16" customHeight="1" x14ac:dyDescent="0.45">
      <c r="A2" s="350" t="s">
        <v>227</v>
      </c>
      <c r="B2" s="350" t="s">
        <v>204</v>
      </c>
      <c r="C2" s="350" t="s">
        <v>200</v>
      </c>
      <c r="D2" s="350" t="s">
        <v>201</v>
      </c>
      <c r="E2" s="350" t="s">
        <v>202</v>
      </c>
      <c r="F2" s="350" t="s">
        <v>203</v>
      </c>
      <c r="G2" s="361" t="s">
        <v>228</v>
      </c>
      <c r="H2" s="362"/>
      <c r="I2" s="363"/>
      <c r="J2" s="361" t="s">
        <v>229</v>
      </c>
      <c r="K2" s="362"/>
      <c r="L2" s="363"/>
      <c r="M2" s="361" t="s">
        <v>230</v>
      </c>
      <c r="N2" s="362"/>
      <c r="O2" s="363"/>
      <c r="P2" s="361" t="s">
        <v>231</v>
      </c>
      <c r="Q2" s="362"/>
      <c r="R2" s="363"/>
      <c r="S2" s="362" t="s">
        <v>232</v>
      </c>
      <c r="T2" s="362"/>
      <c r="U2" s="363"/>
      <c r="V2" s="365" t="s">
        <v>233</v>
      </c>
      <c r="W2" s="365" t="s">
        <v>213</v>
      </c>
    </row>
    <row r="3" spans="1:23" s="1" customFormat="1" ht="16.5" x14ac:dyDescent="0.45">
      <c r="A3" s="351"/>
      <c r="B3" s="364"/>
      <c r="C3" s="364"/>
      <c r="D3" s="364"/>
      <c r="E3" s="364"/>
      <c r="F3" s="364"/>
      <c r="G3" s="134" t="s">
        <v>234</v>
      </c>
      <c r="H3" s="134" t="s">
        <v>64</v>
      </c>
      <c r="I3" s="134" t="s">
        <v>204</v>
      </c>
      <c r="J3" s="134" t="s">
        <v>234</v>
      </c>
      <c r="K3" s="134" t="s">
        <v>64</v>
      </c>
      <c r="L3" s="134" t="s">
        <v>204</v>
      </c>
      <c r="M3" s="134" t="s">
        <v>234</v>
      </c>
      <c r="N3" s="134" t="s">
        <v>64</v>
      </c>
      <c r="O3" s="134" t="s">
        <v>204</v>
      </c>
      <c r="P3" s="134" t="s">
        <v>234</v>
      </c>
      <c r="Q3" s="134" t="s">
        <v>64</v>
      </c>
      <c r="R3" s="134" t="s">
        <v>204</v>
      </c>
      <c r="S3" s="134" t="s">
        <v>234</v>
      </c>
      <c r="T3" s="134" t="s">
        <v>64</v>
      </c>
      <c r="U3" s="134" t="s">
        <v>204</v>
      </c>
      <c r="V3" s="366"/>
      <c r="W3" s="366"/>
    </row>
    <row r="4" spans="1:23" ht="20" x14ac:dyDescent="0.25">
      <c r="A4" s="137" t="s">
        <v>235</v>
      </c>
      <c r="B4" s="137" t="s">
        <v>260</v>
      </c>
      <c r="C4" s="137" t="s">
        <v>267</v>
      </c>
      <c r="D4" s="137" t="s">
        <v>257</v>
      </c>
      <c r="E4" s="137" t="s">
        <v>266</v>
      </c>
      <c r="F4" s="137" t="s">
        <v>259</v>
      </c>
      <c r="G4" s="141" t="s">
        <v>276</v>
      </c>
      <c r="H4" s="141" t="s">
        <v>277</v>
      </c>
      <c r="I4" s="141" t="s">
        <v>278</v>
      </c>
      <c r="J4" s="141" t="s">
        <v>279</v>
      </c>
      <c r="K4" s="141" t="s">
        <v>280</v>
      </c>
      <c r="L4" s="141" t="s">
        <v>281</v>
      </c>
      <c r="M4" s="141"/>
      <c r="N4" s="141"/>
      <c r="O4" s="141"/>
      <c r="P4" s="141"/>
      <c r="Q4" s="141"/>
      <c r="R4" s="141"/>
      <c r="S4" s="141"/>
      <c r="T4" s="141"/>
      <c r="U4" s="141"/>
      <c r="V4" s="141" t="s">
        <v>261</v>
      </c>
      <c r="W4" s="141" t="s">
        <v>261</v>
      </c>
    </row>
    <row r="5" spans="1:23" x14ac:dyDescent="0.25">
      <c r="A5" s="360" t="s">
        <v>236</v>
      </c>
      <c r="B5" s="360" t="s">
        <v>260</v>
      </c>
      <c r="C5" s="360" t="s">
        <v>262</v>
      </c>
      <c r="D5" s="360" t="s">
        <v>257</v>
      </c>
      <c r="E5" s="360" t="s">
        <v>263</v>
      </c>
      <c r="F5" s="360" t="s">
        <v>259</v>
      </c>
      <c r="G5" s="361" t="s">
        <v>228</v>
      </c>
      <c r="H5" s="362"/>
      <c r="I5" s="363"/>
      <c r="J5" s="361" t="s">
        <v>229</v>
      </c>
      <c r="K5" s="362"/>
      <c r="L5" s="363"/>
      <c r="M5" s="361" t="s">
        <v>230</v>
      </c>
      <c r="N5" s="362"/>
      <c r="O5" s="363"/>
      <c r="P5" s="361" t="s">
        <v>231</v>
      </c>
      <c r="Q5" s="362"/>
      <c r="R5" s="363"/>
      <c r="S5" s="362" t="s">
        <v>232</v>
      </c>
      <c r="T5" s="362"/>
      <c r="U5" s="363"/>
      <c r="V5" s="365" t="s">
        <v>233</v>
      </c>
      <c r="W5" s="365" t="s">
        <v>213</v>
      </c>
    </row>
    <row r="6" spans="1:23" x14ac:dyDescent="0.25">
      <c r="A6" s="360"/>
      <c r="B6" s="360"/>
      <c r="C6" s="360"/>
      <c r="D6" s="360"/>
      <c r="E6" s="360"/>
      <c r="F6" s="360"/>
      <c r="G6" s="134" t="s">
        <v>234</v>
      </c>
      <c r="H6" s="134" t="s">
        <v>64</v>
      </c>
      <c r="I6" s="134" t="s">
        <v>204</v>
      </c>
      <c r="J6" s="134" t="s">
        <v>234</v>
      </c>
      <c r="K6" s="134" t="s">
        <v>64</v>
      </c>
      <c r="L6" s="134" t="s">
        <v>204</v>
      </c>
      <c r="M6" s="134" t="s">
        <v>234</v>
      </c>
      <c r="N6" s="134" t="s">
        <v>64</v>
      </c>
      <c r="O6" s="134" t="s">
        <v>204</v>
      </c>
      <c r="P6" s="134" t="s">
        <v>234</v>
      </c>
      <c r="Q6" s="134" t="s">
        <v>64</v>
      </c>
      <c r="R6" s="134" t="s">
        <v>204</v>
      </c>
      <c r="S6" s="134" t="s">
        <v>234</v>
      </c>
      <c r="T6" s="134" t="s">
        <v>64</v>
      </c>
      <c r="U6" s="134" t="s">
        <v>204</v>
      </c>
      <c r="V6" s="366"/>
      <c r="W6" s="366"/>
    </row>
    <row r="7" spans="1:23" ht="20" x14ac:dyDescent="0.25">
      <c r="A7" s="360"/>
      <c r="B7" s="360"/>
      <c r="C7" s="360"/>
      <c r="D7" s="360"/>
      <c r="E7" s="360"/>
      <c r="F7" s="360"/>
      <c r="G7" s="141" t="s">
        <v>276</v>
      </c>
      <c r="H7" s="141" t="s">
        <v>277</v>
      </c>
      <c r="I7" s="141" t="s">
        <v>278</v>
      </c>
      <c r="J7" s="141" t="s">
        <v>279</v>
      </c>
      <c r="K7" s="141" t="s">
        <v>280</v>
      </c>
      <c r="L7" s="141" t="s">
        <v>281</v>
      </c>
      <c r="M7" s="141"/>
      <c r="N7" s="141"/>
      <c r="O7" s="141"/>
      <c r="P7" s="141"/>
      <c r="Q7" s="141"/>
      <c r="R7" s="141"/>
      <c r="S7" s="141"/>
      <c r="T7" s="141"/>
      <c r="U7" s="141"/>
      <c r="V7" s="141" t="s">
        <v>261</v>
      </c>
      <c r="W7" s="141" t="s">
        <v>261</v>
      </c>
    </row>
    <row r="8" spans="1:23" x14ac:dyDescent="0.25">
      <c r="A8" s="367" t="s">
        <v>237</v>
      </c>
      <c r="B8" s="367" t="s">
        <v>260</v>
      </c>
      <c r="C8" s="367" t="s">
        <v>256</v>
      </c>
      <c r="D8" s="369" t="s">
        <v>257</v>
      </c>
      <c r="E8" s="369" t="s">
        <v>258</v>
      </c>
      <c r="F8" s="367" t="s">
        <v>259</v>
      </c>
      <c r="G8" s="361" t="s">
        <v>228</v>
      </c>
      <c r="H8" s="362"/>
      <c r="I8" s="363"/>
      <c r="J8" s="361" t="s">
        <v>229</v>
      </c>
      <c r="K8" s="362"/>
      <c r="L8" s="363"/>
      <c r="M8" s="361" t="s">
        <v>230</v>
      </c>
      <c r="N8" s="362"/>
      <c r="O8" s="363"/>
      <c r="P8" s="361" t="s">
        <v>231</v>
      </c>
      <c r="Q8" s="362"/>
      <c r="R8" s="363"/>
      <c r="S8" s="362" t="s">
        <v>232</v>
      </c>
      <c r="T8" s="362"/>
      <c r="U8" s="363"/>
      <c r="V8" s="365" t="s">
        <v>233</v>
      </c>
      <c r="W8" s="365" t="s">
        <v>213</v>
      </c>
    </row>
    <row r="9" spans="1:23" x14ac:dyDescent="0.25">
      <c r="A9" s="367"/>
      <c r="B9" s="367"/>
      <c r="C9" s="367"/>
      <c r="D9" s="369"/>
      <c r="E9" s="369"/>
      <c r="F9" s="367"/>
      <c r="G9" s="134" t="s">
        <v>234</v>
      </c>
      <c r="H9" s="134" t="s">
        <v>64</v>
      </c>
      <c r="I9" s="134" t="s">
        <v>204</v>
      </c>
      <c r="J9" s="134" t="s">
        <v>234</v>
      </c>
      <c r="K9" s="134" t="s">
        <v>64</v>
      </c>
      <c r="L9" s="134" t="s">
        <v>204</v>
      </c>
      <c r="M9" s="134" t="s">
        <v>234</v>
      </c>
      <c r="N9" s="134" t="s">
        <v>64</v>
      </c>
      <c r="O9" s="134" t="s">
        <v>204</v>
      </c>
      <c r="P9" s="134" t="s">
        <v>234</v>
      </c>
      <c r="Q9" s="134" t="s">
        <v>64</v>
      </c>
      <c r="R9" s="134" t="s">
        <v>204</v>
      </c>
      <c r="S9" s="134" t="s">
        <v>234</v>
      </c>
      <c r="T9" s="134" t="s">
        <v>64</v>
      </c>
      <c r="U9" s="134" t="s">
        <v>204</v>
      </c>
      <c r="V9" s="366"/>
      <c r="W9" s="366"/>
    </row>
    <row r="10" spans="1:23" ht="20" x14ac:dyDescent="0.25">
      <c r="A10" s="368"/>
      <c r="B10" s="368"/>
      <c r="C10" s="368"/>
      <c r="D10" s="370"/>
      <c r="E10" s="370"/>
      <c r="F10" s="368"/>
      <c r="G10" s="141" t="s">
        <v>276</v>
      </c>
      <c r="H10" s="141" t="s">
        <v>277</v>
      </c>
      <c r="I10" s="141" t="s">
        <v>278</v>
      </c>
      <c r="J10" s="141" t="s">
        <v>279</v>
      </c>
      <c r="K10" s="141" t="s">
        <v>280</v>
      </c>
      <c r="L10" s="141" t="s">
        <v>281</v>
      </c>
      <c r="M10" s="141"/>
      <c r="N10" s="141"/>
      <c r="O10" s="141"/>
      <c r="P10" s="141"/>
      <c r="Q10" s="141"/>
      <c r="R10" s="141"/>
      <c r="S10" s="141"/>
      <c r="T10" s="141"/>
      <c r="U10" s="141"/>
      <c r="V10" s="141" t="s">
        <v>261</v>
      </c>
      <c r="W10" s="141" t="s">
        <v>261</v>
      </c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2" customFormat="1" ht="17.5" x14ac:dyDescent="0.25">
      <c r="A12" s="341" t="s">
        <v>269</v>
      </c>
      <c r="B12" s="342"/>
      <c r="C12" s="342"/>
      <c r="D12" s="342"/>
      <c r="E12" s="343"/>
      <c r="F12" s="344"/>
      <c r="G12" s="346"/>
      <c r="H12" s="133"/>
      <c r="I12" s="133"/>
      <c r="J12" s="341" t="s">
        <v>270</v>
      </c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3"/>
      <c r="V12" s="131"/>
      <c r="W12" s="136"/>
    </row>
    <row r="13" spans="1:23" x14ac:dyDescent="0.25">
      <c r="A13" s="347" t="s">
        <v>282</v>
      </c>
      <c r="B13" s="347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</row>
  </sheetData>
  <mergeCells count="44"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B2:B3"/>
    <mergeCell ref="W8:W9"/>
    <mergeCell ref="A5:A7"/>
    <mergeCell ref="B5:B7"/>
    <mergeCell ref="C5:C7"/>
    <mergeCell ref="D5:D7"/>
    <mergeCell ref="E5:E7"/>
    <mergeCell ref="G5:I5"/>
    <mergeCell ref="J5:L5"/>
    <mergeCell ref="M5:O5"/>
    <mergeCell ref="P5:R5"/>
    <mergeCell ref="S5:U5"/>
    <mergeCell ref="A12:E12"/>
    <mergeCell ref="F5:F7"/>
    <mergeCell ref="F12:G12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</mergeCells>
  <phoneticPr fontId="30" type="noConversion"/>
  <dataValidations count="1">
    <dataValidation type="list" allowBlank="1" showInputMessage="1" showErrorMessage="1" sqref="W1 V4:W4 V7:W7 V10:W10 W11:W1048576" xr:uid="{29B67675-9E2E-4752-AC89-0151D0D7128C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0" t="s">
        <v>238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s="1" customFormat="1" ht="16.5" x14ac:dyDescent="0.45">
      <c r="A2" s="7" t="s">
        <v>239</v>
      </c>
      <c r="B2" s="8" t="s">
        <v>200</v>
      </c>
      <c r="C2" s="8" t="s">
        <v>201</v>
      </c>
      <c r="D2" s="8" t="s">
        <v>202</v>
      </c>
      <c r="E2" s="8" t="s">
        <v>203</v>
      </c>
      <c r="F2" s="8" t="s">
        <v>204</v>
      </c>
      <c r="G2" s="7" t="s">
        <v>240</v>
      </c>
      <c r="H2" s="7" t="s">
        <v>241</v>
      </c>
      <c r="I2" s="7" t="s">
        <v>242</v>
      </c>
      <c r="J2" s="7" t="s">
        <v>241</v>
      </c>
      <c r="K2" s="7" t="s">
        <v>243</v>
      </c>
      <c r="L2" s="7" t="s">
        <v>241</v>
      </c>
      <c r="M2" s="8" t="s">
        <v>233</v>
      </c>
      <c r="N2" s="8" t="s">
        <v>213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239</v>
      </c>
      <c r="B4" s="10" t="s">
        <v>244</v>
      </c>
      <c r="C4" s="10" t="s">
        <v>234</v>
      </c>
      <c r="D4" s="10" t="s">
        <v>202</v>
      </c>
      <c r="E4" s="8" t="s">
        <v>203</v>
      </c>
      <c r="F4" s="8" t="s">
        <v>204</v>
      </c>
      <c r="G4" s="7" t="s">
        <v>240</v>
      </c>
      <c r="H4" s="7" t="s">
        <v>241</v>
      </c>
      <c r="I4" s="7" t="s">
        <v>242</v>
      </c>
      <c r="J4" s="7" t="s">
        <v>241</v>
      </c>
      <c r="K4" s="7" t="s">
        <v>243</v>
      </c>
      <c r="L4" s="7" t="s">
        <v>241</v>
      </c>
      <c r="M4" s="8" t="s">
        <v>233</v>
      </c>
      <c r="N4" s="8" t="s">
        <v>213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41" t="s">
        <v>215</v>
      </c>
      <c r="B11" s="342"/>
      <c r="C11" s="342"/>
      <c r="D11" s="343"/>
      <c r="E11" s="344"/>
      <c r="F11" s="345"/>
      <c r="G11" s="346"/>
      <c r="H11" s="11"/>
      <c r="I11" s="341" t="s">
        <v>216</v>
      </c>
      <c r="J11" s="342"/>
      <c r="K11" s="342"/>
      <c r="L11" s="5"/>
      <c r="M11" s="5"/>
      <c r="N11" s="6"/>
    </row>
    <row r="12" spans="1:14" x14ac:dyDescent="0.25">
      <c r="A12" s="347" t="s">
        <v>245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1" sqref="A11:E11"/>
    </sheetView>
  </sheetViews>
  <sheetFormatPr defaultColWidth="9" defaultRowHeight="15" x14ac:dyDescent="0.25"/>
  <cols>
    <col min="1" max="1" width="11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40" t="s">
        <v>246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2" s="1" customFormat="1" ht="16.5" x14ac:dyDescent="0.45">
      <c r="A2" s="134" t="s">
        <v>227</v>
      </c>
      <c r="B2" s="135" t="s">
        <v>204</v>
      </c>
      <c r="C2" s="135" t="s">
        <v>200</v>
      </c>
      <c r="D2" s="135" t="s">
        <v>201</v>
      </c>
      <c r="E2" s="135" t="s">
        <v>202</v>
      </c>
      <c r="F2" s="135" t="s">
        <v>203</v>
      </c>
      <c r="G2" s="134" t="s">
        <v>247</v>
      </c>
      <c r="H2" s="134" t="s">
        <v>248</v>
      </c>
      <c r="I2" s="134" t="s">
        <v>249</v>
      </c>
      <c r="J2" s="134" t="s">
        <v>250</v>
      </c>
      <c r="K2" s="135" t="s">
        <v>233</v>
      </c>
      <c r="L2" s="135" t="s">
        <v>213</v>
      </c>
    </row>
    <row r="3" spans="1:12" x14ac:dyDescent="0.25">
      <c r="A3" s="3" t="s">
        <v>235</v>
      </c>
      <c r="B3" s="4" t="s">
        <v>260</v>
      </c>
      <c r="C3" s="142" t="s">
        <v>267</v>
      </c>
      <c r="D3" s="142" t="s">
        <v>257</v>
      </c>
      <c r="E3" s="142" t="s">
        <v>266</v>
      </c>
      <c r="F3" s="4" t="s">
        <v>259</v>
      </c>
      <c r="G3" s="4" t="s">
        <v>283</v>
      </c>
      <c r="H3" s="4" t="s">
        <v>284</v>
      </c>
      <c r="I3" s="4"/>
      <c r="J3" s="4"/>
      <c r="K3" s="4"/>
      <c r="L3" s="4"/>
    </row>
    <row r="4" spans="1:12" x14ac:dyDescent="0.25">
      <c r="A4" s="3" t="s">
        <v>236</v>
      </c>
      <c r="B4" s="4" t="s">
        <v>260</v>
      </c>
      <c r="C4" s="142" t="s">
        <v>262</v>
      </c>
      <c r="D4" s="142" t="s">
        <v>257</v>
      </c>
      <c r="E4" s="142" t="s">
        <v>263</v>
      </c>
      <c r="F4" s="4" t="s">
        <v>259</v>
      </c>
      <c r="G4" s="4" t="s">
        <v>283</v>
      </c>
      <c r="H4" s="4" t="s">
        <v>284</v>
      </c>
      <c r="I4" s="4"/>
      <c r="J4" s="4"/>
      <c r="K4" s="4"/>
      <c r="L4" s="4"/>
    </row>
    <row r="5" spans="1:12" x14ac:dyDescent="0.25">
      <c r="A5" s="3" t="s">
        <v>237</v>
      </c>
      <c r="B5" s="4" t="s">
        <v>260</v>
      </c>
      <c r="C5" s="142" t="s">
        <v>256</v>
      </c>
      <c r="D5" s="142" t="s">
        <v>257</v>
      </c>
      <c r="E5" s="142" t="s">
        <v>258</v>
      </c>
      <c r="F5" s="4" t="s">
        <v>259</v>
      </c>
      <c r="G5" s="4" t="s">
        <v>283</v>
      </c>
      <c r="H5" s="4" t="s">
        <v>284</v>
      </c>
      <c r="I5" s="4"/>
      <c r="J5" s="4"/>
      <c r="K5" s="4"/>
      <c r="L5" s="4"/>
    </row>
    <row r="6" spans="1:12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41" t="s">
        <v>269</v>
      </c>
      <c r="B11" s="342"/>
      <c r="C11" s="342"/>
      <c r="D11" s="342"/>
      <c r="E11" s="343"/>
      <c r="F11" s="344"/>
      <c r="G11" s="346"/>
      <c r="H11" s="341" t="s">
        <v>270</v>
      </c>
      <c r="I11" s="342"/>
      <c r="J11" s="342"/>
      <c r="K11" s="131"/>
      <c r="L11" s="136"/>
    </row>
    <row r="12" spans="1:12" ht="15" customHeight="1" x14ac:dyDescent="0.25">
      <c r="A12" s="347" t="s">
        <v>251</v>
      </c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A48F6DE1-AAEB-43DB-B363-56F761D87045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4.91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0" t="s">
        <v>252</v>
      </c>
      <c r="B1" s="340"/>
      <c r="C1" s="340"/>
      <c r="D1" s="340"/>
      <c r="E1" s="340"/>
      <c r="F1" s="340"/>
      <c r="G1" s="340"/>
      <c r="H1" s="340"/>
      <c r="I1" s="340"/>
    </row>
    <row r="2" spans="1:9" s="1" customFormat="1" ht="16.5" x14ac:dyDescent="0.45">
      <c r="A2" s="349" t="s">
        <v>199</v>
      </c>
      <c r="B2" s="350" t="s">
        <v>204</v>
      </c>
      <c r="C2" s="350" t="s">
        <v>234</v>
      </c>
      <c r="D2" s="350" t="s">
        <v>202</v>
      </c>
      <c r="E2" s="350" t="s">
        <v>203</v>
      </c>
      <c r="F2" s="134" t="s">
        <v>253</v>
      </c>
      <c r="G2" s="134" t="s">
        <v>220</v>
      </c>
      <c r="H2" s="352" t="s">
        <v>221</v>
      </c>
      <c r="I2" s="356" t="s">
        <v>223</v>
      </c>
    </row>
    <row r="3" spans="1:9" s="1" customFormat="1" ht="16.5" x14ac:dyDescent="0.45">
      <c r="A3" s="349"/>
      <c r="B3" s="351"/>
      <c r="C3" s="351"/>
      <c r="D3" s="351"/>
      <c r="E3" s="351"/>
      <c r="F3" s="134" t="s">
        <v>254</v>
      </c>
      <c r="G3" s="134" t="s">
        <v>224</v>
      </c>
      <c r="H3" s="353"/>
      <c r="I3" s="357"/>
    </row>
    <row r="4" spans="1:9" x14ac:dyDescent="0.25">
      <c r="A4" s="3">
        <v>1</v>
      </c>
      <c r="B4" s="3" t="s">
        <v>278</v>
      </c>
      <c r="C4" s="4" t="s">
        <v>276</v>
      </c>
      <c r="D4" s="4" t="s">
        <v>266</v>
      </c>
      <c r="E4" s="4" t="s">
        <v>259</v>
      </c>
      <c r="F4" s="4">
        <v>-0.1</v>
      </c>
      <c r="G4" s="4">
        <v>-0.1</v>
      </c>
      <c r="H4" s="4">
        <v>-0.2</v>
      </c>
      <c r="I4" s="4" t="s">
        <v>261</v>
      </c>
    </row>
    <row r="5" spans="1:9" x14ac:dyDescent="0.25">
      <c r="A5" s="3">
        <v>2</v>
      </c>
      <c r="B5" s="3" t="s">
        <v>278</v>
      </c>
      <c r="C5" s="4" t="s">
        <v>276</v>
      </c>
      <c r="D5" s="4" t="s">
        <v>263</v>
      </c>
      <c r="E5" s="4" t="s">
        <v>259</v>
      </c>
      <c r="F5" s="4">
        <v>-0.2</v>
      </c>
      <c r="G5" s="4">
        <v>-0.1</v>
      </c>
      <c r="H5" s="4">
        <v>-0.3</v>
      </c>
      <c r="I5" s="4" t="s">
        <v>261</v>
      </c>
    </row>
    <row r="6" spans="1:9" x14ac:dyDescent="0.25">
      <c r="A6" s="3">
        <v>3</v>
      </c>
      <c r="B6" s="3" t="s">
        <v>278</v>
      </c>
      <c r="C6" s="4" t="s">
        <v>276</v>
      </c>
      <c r="D6" s="4" t="s">
        <v>285</v>
      </c>
      <c r="E6" s="4" t="s">
        <v>259</v>
      </c>
      <c r="F6" s="4">
        <v>-0.3</v>
      </c>
      <c r="G6" s="4">
        <v>-0.1</v>
      </c>
      <c r="H6" s="4">
        <v>-0.4</v>
      </c>
      <c r="I6" s="4" t="s">
        <v>261</v>
      </c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41" t="s">
        <v>269</v>
      </c>
      <c r="B12" s="342"/>
      <c r="C12" s="342"/>
      <c r="D12" s="343"/>
      <c r="E12" s="132"/>
      <c r="F12" s="341" t="s">
        <v>270</v>
      </c>
      <c r="G12" s="342"/>
      <c r="H12" s="343"/>
      <c r="I12" s="136"/>
    </row>
    <row r="13" spans="1:9" ht="15" customHeight="1" x14ac:dyDescent="0.25">
      <c r="A13" s="347" t="s">
        <v>255</v>
      </c>
      <c r="B13" s="347"/>
      <c r="C13" s="348"/>
      <c r="D13" s="348"/>
      <c r="E13" s="348"/>
      <c r="F13" s="348"/>
      <c r="G13" s="348"/>
      <c r="H13" s="348"/>
      <c r="I13" s="34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688C718D-7C5E-4C84-BF4C-2DC6444E141E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0" t="s">
        <v>35</v>
      </c>
      <c r="C2" s="151"/>
      <c r="D2" s="151"/>
      <c r="E2" s="151"/>
      <c r="F2" s="151"/>
      <c r="G2" s="151"/>
      <c r="H2" s="151"/>
      <c r="I2" s="152"/>
    </row>
    <row r="3" spans="2:9" ht="28" customHeight="1" x14ac:dyDescent="0.4">
      <c r="B3" s="107"/>
      <c r="C3" s="108"/>
      <c r="D3" s="153" t="s">
        <v>36</v>
      </c>
      <c r="E3" s="154"/>
      <c r="F3" s="155" t="s">
        <v>37</v>
      </c>
      <c r="G3" s="156"/>
      <c r="H3" s="153" t="s">
        <v>38</v>
      </c>
      <c r="I3" s="157"/>
    </row>
    <row r="4" spans="2:9" ht="28" customHeight="1" x14ac:dyDescent="0.4">
      <c r="B4" s="107" t="s">
        <v>39</v>
      </c>
      <c r="C4" s="108" t="s">
        <v>40</v>
      </c>
      <c r="D4" s="108" t="s">
        <v>41</v>
      </c>
      <c r="E4" s="108" t="s">
        <v>42</v>
      </c>
      <c r="F4" s="109" t="s">
        <v>41</v>
      </c>
      <c r="G4" s="109" t="s">
        <v>42</v>
      </c>
      <c r="H4" s="108" t="s">
        <v>41</v>
      </c>
      <c r="I4" s="116" t="s">
        <v>42</v>
      </c>
    </row>
    <row r="5" spans="2:9" ht="28" customHeight="1" x14ac:dyDescent="0.25">
      <c r="B5" s="110" t="s">
        <v>43</v>
      </c>
      <c r="C5" s="3">
        <v>13</v>
      </c>
      <c r="D5" s="3">
        <v>0</v>
      </c>
      <c r="E5" s="3">
        <v>1</v>
      </c>
      <c r="F5" s="111">
        <v>0</v>
      </c>
      <c r="G5" s="111">
        <v>1</v>
      </c>
      <c r="H5" s="3">
        <v>1</v>
      </c>
      <c r="I5" s="117">
        <v>2</v>
      </c>
    </row>
    <row r="6" spans="2:9" ht="28" customHeight="1" x14ac:dyDescent="0.25">
      <c r="B6" s="110" t="s">
        <v>44</v>
      </c>
      <c r="C6" s="3">
        <v>20</v>
      </c>
      <c r="D6" s="3">
        <v>0</v>
      </c>
      <c r="E6" s="3">
        <v>1</v>
      </c>
      <c r="F6" s="111">
        <v>1</v>
      </c>
      <c r="G6" s="111">
        <v>2</v>
      </c>
      <c r="H6" s="3">
        <v>2</v>
      </c>
      <c r="I6" s="117">
        <v>3</v>
      </c>
    </row>
    <row r="7" spans="2:9" ht="28" customHeight="1" x14ac:dyDescent="0.25">
      <c r="B7" s="110" t="s">
        <v>45</v>
      </c>
      <c r="C7" s="3">
        <v>32</v>
      </c>
      <c r="D7" s="3">
        <v>0</v>
      </c>
      <c r="E7" s="3">
        <v>1</v>
      </c>
      <c r="F7" s="111">
        <v>2</v>
      </c>
      <c r="G7" s="111">
        <v>3</v>
      </c>
      <c r="H7" s="3">
        <v>3</v>
      </c>
      <c r="I7" s="117">
        <v>4</v>
      </c>
    </row>
    <row r="8" spans="2:9" ht="28" customHeight="1" x14ac:dyDescent="0.25">
      <c r="B8" s="110" t="s">
        <v>46</v>
      </c>
      <c r="C8" s="3">
        <v>50</v>
      </c>
      <c r="D8" s="3">
        <v>1</v>
      </c>
      <c r="E8" s="3">
        <v>2</v>
      </c>
      <c r="F8" s="111">
        <v>3</v>
      </c>
      <c r="G8" s="111">
        <v>4</v>
      </c>
      <c r="H8" s="3">
        <v>5</v>
      </c>
      <c r="I8" s="117">
        <v>6</v>
      </c>
    </row>
    <row r="9" spans="2:9" ht="28" customHeight="1" x14ac:dyDescent="0.25">
      <c r="B9" s="110" t="s">
        <v>47</v>
      </c>
      <c r="C9" s="3">
        <v>80</v>
      </c>
      <c r="D9" s="3">
        <v>2</v>
      </c>
      <c r="E9" s="3">
        <v>3</v>
      </c>
      <c r="F9" s="111">
        <v>5</v>
      </c>
      <c r="G9" s="111">
        <v>6</v>
      </c>
      <c r="H9" s="3">
        <v>7</v>
      </c>
      <c r="I9" s="117">
        <v>8</v>
      </c>
    </row>
    <row r="10" spans="2:9" ht="28" customHeight="1" x14ac:dyDescent="0.25">
      <c r="B10" s="110" t="s">
        <v>48</v>
      </c>
      <c r="C10" s="3">
        <v>125</v>
      </c>
      <c r="D10" s="3">
        <v>3</v>
      </c>
      <c r="E10" s="3">
        <v>4</v>
      </c>
      <c r="F10" s="111">
        <v>7</v>
      </c>
      <c r="G10" s="111">
        <v>8</v>
      </c>
      <c r="H10" s="3">
        <v>10</v>
      </c>
      <c r="I10" s="117">
        <v>11</v>
      </c>
    </row>
    <row r="11" spans="2:9" ht="28" customHeight="1" x14ac:dyDescent="0.25">
      <c r="B11" s="110" t="s">
        <v>49</v>
      </c>
      <c r="C11" s="3">
        <v>200</v>
      </c>
      <c r="D11" s="3">
        <v>5</v>
      </c>
      <c r="E11" s="3">
        <v>6</v>
      </c>
      <c r="F11" s="111">
        <v>10</v>
      </c>
      <c r="G11" s="111">
        <v>11</v>
      </c>
      <c r="H11" s="3">
        <v>14</v>
      </c>
      <c r="I11" s="117">
        <v>15</v>
      </c>
    </row>
    <row r="12" spans="2:9" ht="28" customHeight="1" x14ac:dyDescent="0.25">
      <c r="B12" s="112" t="s">
        <v>50</v>
      </c>
      <c r="C12" s="113">
        <v>315</v>
      </c>
      <c r="D12" s="113">
        <v>7</v>
      </c>
      <c r="E12" s="113">
        <v>8</v>
      </c>
      <c r="F12" s="114">
        <v>14</v>
      </c>
      <c r="G12" s="114">
        <v>15</v>
      </c>
      <c r="H12" s="113">
        <v>21</v>
      </c>
      <c r="I12" s="118">
        <v>22</v>
      </c>
    </row>
    <row r="14" spans="2:9" x14ac:dyDescent="0.25">
      <c r="B14" s="115" t="s">
        <v>51</v>
      </c>
      <c r="C14" s="115"/>
      <c r="D14" s="11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zoomScale="125" zoomScaleNormal="125" workbookViewId="0">
      <selection activeCell="F6" sqref="F6:G6"/>
    </sheetView>
  </sheetViews>
  <sheetFormatPr defaultColWidth="10.33203125" defaultRowHeight="16.5" customHeight="1" x14ac:dyDescent="0.25"/>
  <cols>
    <col min="1" max="1" width="11.08203125" style="50" customWidth="1"/>
    <col min="2" max="9" width="10.33203125" style="50"/>
    <col min="10" max="10" width="8.83203125" style="50" customWidth="1"/>
    <col min="11" max="11" width="12" style="50" customWidth="1"/>
    <col min="12" max="16384" width="10.33203125" style="50"/>
  </cols>
  <sheetData>
    <row r="1" spans="1:11" ht="21" x14ac:dyDescent="0.25">
      <c r="A1" s="226" t="s">
        <v>52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5" x14ac:dyDescent="0.25">
      <c r="A2" s="51" t="s">
        <v>53</v>
      </c>
      <c r="B2" s="227" t="s">
        <v>292</v>
      </c>
      <c r="C2" s="227"/>
      <c r="D2" s="228" t="s">
        <v>54</v>
      </c>
      <c r="E2" s="228"/>
      <c r="F2" s="227" t="s">
        <v>293</v>
      </c>
      <c r="G2" s="227"/>
      <c r="H2" s="52" t="s">
        <v>55</v>
      </c>
      <c r="I2" s="229" t="s">
        <v>294</v>
      </c>
      <c r="J2" s="229"/>
      <c r="K2" s="230"/>
    </row>
    <row r="3" spans="1:11" ht="15" x14ac:dyDescent="0.25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spans="1:11" ht="15" x14ac:dyDescent="0.25">
      <c r="A4" s="55" t="s">
        <v>59</v>
      </c>
      <c r="B4" s="218" t="s">
        <v>295</v>
      </c>
      <c r="C4" s="219"/>
      <c r="D4" s="212" t="s">
        <v>60</v>
      </c>
      <c r="E4" s="213"/>
      <c r="F4" s="210">
        <v>44967</v>
      </c>
      <c r="G4" s="211"/>
      <c r="H4" s="212" t="s">
        <v>61</v>
      </c>
      <c r="I4" s="213"/>
      <c r="J4" s="70" t="s">
        <v>62</v>
      </c>
      <c r="K4" s="79" t="s">
        <v>63</v>
      </c>
    </row>
    <row r="5" spans="1:11" ht="15" x14ac:dyDescent="0.25">
      <c r="A5" s="58" t="s">
        <v>64</v>
      </c>
      <c r="B5" s="218" t="s">
        <v>296</v>
      </c>
      <c r="C5" s="219"/>
      <c r="D5" s="212" t="s">
        <v>65</v>
      </c>
      <c r="E5" s="213"/>
      <c r="F5" s="210"/>
      <c r="G5" s="211"/>
      <c r="H5" s="212" t="s">
        <v>66</v>
      </c>
      <c r="I5" s="213"/>
      <c r="J5" s="70" t="s">
        <v>62</v>
      </c>
      <c r="K5" s="79" t="s">
        <v>63</v>
      </c>
    </row>
    <row r="6" spans="1:11" ht="15" x14ac:dyDescent="0.25">
      <c r="A6" s="55" t="s">
        <v>67</v>
      </c>
      <c r="B6" s="59">
        <v>3</v>
      </c>
      <c r="C6" s="60">
        <v>6</v>
      </c>
      <c r="D6" s="58" t="s">
        <v>68</v>
      </c>
      <c r="E6" s="72"/>
      <c r="F6" s="210"/>
      <c r="G6" s="211"/>
      <c r="H6" s="212" t="s">
        <v>69</v>
      </c>
      <c r="I6" s="213"/>
      <c r="J6" s="70" t="s">
        <v>62</v>
      </c>
      <c r="K6" s="79" t="s">
        <v>63</v>
      </c>
    </row>
    <row r="7" spans="1:11" ht="15" x14ac:dyDescent="0.25">
      <c r="A7" s="55" t="s">
        <v>70</v>
      </c>
      <c r="B7" s="208">
        <v>3200</v>
      </c>
      <c r="C7" s="209"/>
      <c r="D7" s="58" t="s">
        <v>71</v>
      </c>
      <c r="E7" s="71"/>
      <c r="F7" s="210"/>
      <c r="G7" s="211"/>
      <c r="H7" s="212" t="s">
        <v>72</v>
      </c>
      <c r="I7" s="213"/>
      <c r="J7" s="70" t="s">
        <v>62</v>
      </c>
      <c r="K7" s="79" t="s">
        <v>63</v>
      </c>
    </row>
    <row r="8" spans="1:11" ht="15" x14ac:dyDescent="0.25">
      <c r="A8" s="63" t="s">
        <v>73</v>
      </c>
      <c r="B8" s="214" t="s">
        <v>297</v>
      </c>
      <c r="C8" s="215"/>
      <c r="D8" s="179" t="s">
        <v>74</v>
      </c>
      <c r="E8" s="180"/>
      <c r="F8" s="216">
        <v>44962</v>
      </c>
      <c r="G8" s="217"/>
      <c r="H8" s="179" t="s">
        <v>75</v>
      </c>
      <c r="I8" s="180"/>
      <c r="J8" s="73" t="s">
        <v>62</v>
      </c>
      <c r="K8" s="81" t="s">
        <v>63</v>
      </c>
    </row>
    <row r="9" spans="1:11" ht="15" x14ac:dyDescent="0.25">
      <c r="A9" s="202" t="s">
        <v>76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5" x14ac:dyDescent="0.25">
      <c r="A10" s="176" t="s">
        <v>77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</row>
    <row r="11" spans="1:11" ht="15" x14ac:dyDescent="0.25">
      <c r="A11" s="84" t="s">
        <v>78</v>
      </c>
      <c r="B11" s="85" t="s">
        <v>79</v>
      </c>
      <c r="C11" s="86" t="s">
        <v>80</v>
      </c>
      <c r="D11" s="87"/>
      <c r="E11" s="88" t="s">
        <v>81</v>
      </c>
      <c r="F11" s="85" t="s">
        <v>79</v>
      </c>
      <c r="G11" s="86" t="s">
        <v>80</v>
      </c>
      <c r="H11" s="86" t="s">
        <v>82</v>
      </c>
      <c r="I11" s="88" t="s">
        <v>83</v>
      </c>
      <c r="J11" s="85" t="s">
        <v>79</v>
      </c>
      <c r="K11" s="102" t="s">
        <v>80</v>
      </c>
    </row>
    <row r="12" spans="1:11" ht="15" x14ac:dyDescent="0.25">
      <c r="A12" s="58" t="s">
        <v>84</v>
      </c>
      <c r="B12" s="69" t="s">
        <v>79</v>
      </c>
      <c r="C12" s="70" t="s">
        <v>80</v>
      </c>
      <c r="D12" s="71"/>
      <c r="E12" s="72" t="s">
        <v>85</v>
      </c>
      <c r="F12" s="69" t="s">
        <v>79</v>
      </c>
      <c r="G12" s="70" t="s">
        <v>80</v>
      </c>
      <c r="H12" s="70" t="s">
        <v>82</v>
      </c>
      <c r="I12" s="72" t="s">
        <v>86</v>
      </c>
      <c r="J12" s="69" t="s">
        <v>79</v>
      </c>
      <c r="K12" s="79" t="s">
        <v>80</v>
      </c>
    </row>
    <row r="13" spans="1:11" ht="15" x14ac:dyDescent="0.25">
      <c r="A13" s="58" t="s">
        <v>87</v>
      </c>
      <c r="B13" s="69" t="s">
        <v>79</v>
      </c>
      <c r="C13" s="70" t="s">
        <v>80</v>
      </c>
      <c r="D13" s="71"/>
      <c r="E13" s="72" t="s">
        <v>88</v>
      </c>
      <c r="F13" s="70" t="s">
        <v>89</v>
      </c>
      <c r="G13" s="70" t="s">
        <v>90</v>
      </c>
      <c r="H13" s="70" t="s">
        <v>82</v>
      </c>
      <c r="I13" s="72" t="s">
        <v>91</v>
      </c>
      <c r="J13" s="69" t="s">
        <v>79</v>
      </c>
      <c r="K13" s="79" t="s">
        <v>80</v>
      </c>
    </row>
    <row r="14" spans="1:11" ht="15" x14ac:dyDescent="0.25">
      <c r="A14" s="179" t="s">
        <v>92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1"/>
    </row>
    <row r="15" spans="1:11" ht="15" x14ac:dyDescent="0.25">
      <c r="A15" s="176" t="s">
        <v>93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</row>
    <row r="16" spans="1:11" ht="15" x14ac:dyDescent="0.25">
      <c r="A16" s="89" t="s">
        <v>94</v>
      </c>
      <c r="B16" s="86" t="s">
        <v>89</v>
      </c>
      <c r="C16" s="86" t="s">
        <v>90</v>
      </c>
      <c r="D16" s="90"/>
      <c r="E16" s="91" t="s">
        <v>95</v>
      </c>
      <c r="F16" s="86" t="s">
        <v>89</v>
      </c>
      <c r="G16" s="86" t="s">
        <v>90</v>
      </c>
      <c r="H16" s="92"/>
      <c r="I16" s="91" t="s">
        <v>96</v>
      </c>
      <c r="J16" s="86" t="s">
        <v>89</v>
      </c>
      <c r="K16" s="102" t="s">
        <v>90</v>
      </c>
    </row>
    <row r="17" spans="1:22" ht="16.5" customHeight="1" x14ac:dyDescent="0.25">
      <c r="A17" s="61" t="s">
        <v>97</v>
      </c>
      <c r="B17" s="70" t="s">
        <v>89</v>
      </c>
      <c r="C17" s="70" t="s">
        <v>90</v>
      </c>
      <c r="D17" s="56"/>
      <c r="E17" s="74" t="s">
        <v>98</v>
      </c>
      <c r="F17" s="70" t="s">
        <v>89</v>
      </c>
      <c r="G17" s="70" t="s">
        <v>90</v>
      </c>
      <c r="H17" s="93"/>
      <c r="I17" s="74" t="s">
        <v>99</v>
      </c>
      <c r="J17" s="70" t="s">
        <v>89</v>
      </c>
      <c r="K17" s="79" t="s">
        <v>90</v>
      </c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</row>
    <row r="18" spans="1:22" ht="18" customHeight="1" x14ac:dyDescent="0.25">
      <c r="A18" s="205" t="s">
        <v>100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s="83" customFormat="1" ht="18" customHeight="1" x14ac:dyDescent="0.25">
      <c r="A19" s="176" t="s">
        <v>101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8"/>
    </row>
    <row r="20" spans="1:22" ht="16.5" customHeight="1" x14ac:dyDescent="0.25">
      <c r="A20" s="193" t="s">
        <v>102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5"/>
    </row>
    <row r="21" spans="1:22" ht="21.75" customHeight="1" x14ac:dyDescent="0.25">
      <c r="A21" s="94" t="s">
        <v>103</v>
      </c>
      <c r="B21" s="74" t="s">
        <v>104</v>
      </c>
      <c r="C21" s="74" t="s">
        <v>105</v>
      </c>
      <c r="D21" s="74" t="s">
        <v>106</v>
      </c>
      <c r="E21" s="74" t="s">
        <v>107</v>
      </c>
      <c r="F21" s="74" t="s">
        <v>108</v>
      </c>
      <c r="G21" s="74" t="s">
        <v>109</v>
      </c>
      <c r="J21" s="74"/>
      <c r="K21" s="82" t="s">
        <v>110</v>
      </c>
    </row>
    <row r="22" spans="1:22" ht="16.5" customHeight="1" x14ac:dyDescent="0.25">
      <c r="A22" s="62" t="s">
        <v>298</v>
      </c>
      <c r="B22" s="95" t="s">
        <v>301</v>
      </c>
      <c r="C22" s="95" t="s">
        <v>301</v>
      </c>
      <c r="D22" s="95" t="s">
        <v>301</v>
      </c>
      <c r="E22" s="95" t="s">
        <v>301</v>
      </c>
      <c r="F22" s="95" t="s">
        <v>301</v>
      </c>
      <c r="G22" s="95" t="s">
        <v>301</v>
      </c>
      <c r="H22" s="95"/>
      <c r="I22" s="95"/>
      <c r="J22" s="95"/>
      <c r="K22" s="104"/>
    </row>
    <row r="23" spans="1:22" ht="16.5" customHeight="1" x14ac:dyDescent="0.25">
      <c r="A23" s="62" t="s">
        <v>299</v>
      </c>
      <c r="B23" s="95" t="s">
        <v>301</v>
      </c>
      <c r="C23" s="95" t="s">
        <v>301</v>
      </c>
      <c r="D23" s="95" t="s">
        <v>301</v>
      </c>
      <c r="E23" s="95" t="s">
        <v>301</v>
      </c>
      <c r="F23" s="95" t="s">
        <v>301</v>
      </c>
      <c r="G23" s="95" t="s">
        <v>301</v>
      </c>
      <c r="H23" s="95"/>
      <c r="I23" s="95"/>
      <c r="J23" s="95"/>
      <c r="K23" s="105"/>
    </row>
    <row r="24" spans="1:22" ht="16.5" customHeight="1" x14ac:dyDescent="0.25">
      <c r="A24" s="62" t="s">
        <v>300</v>
      </c>
      <c r="B24" s="95" t="s">
        <v>301</v>
      </c>
      <c r="C24" s="95" t="s">
        <v>301</v>
      </c>
      <c r="D24" s="95" t="s">
        <v>301</v>
      </c>
      <c r="E24" s="95" t="s">
        <v>301</v>
      </c>
      <c r="F24" s="95" t="s">
        <v>301</v>
      </c>
      <c r="G24" s="95" t="s">
        <v>301</v>
      </c>
      <c r="H24" s="95"/>
      <c r="I24" s="95"/>
      <c r="J24" s="95"/>
      <c r="K24" s="105"/>
    </row>
    <row r="25" spans="1:22" ht="16.5" customHeight="1" x14ac:dyDescent="0.25">
      <c r="A25" s="62"/>
      <c r="B25" s="95"/>
      <c r="C25" s="95"/>
      <c r="D25" s="95"/>
      <c r="E25" s="95"/>
      <c r="F25" s="95"/>
      <c r="G25" s="95"/>
      <c r="H25" s="95"/>
      <c r="I25" s="95"/>
      <c r="J25" s="95"/>
      <c r="K25" s="106"/>
    </row>
    <row r="26" spans="1:22" ht="16.5" customHeight="1" x14ac:dyDescent="0.25">
      <c r="A26" s="62"/>
      <c r="B26" s="95"/>
      <c r="C26" s="95"/>
      <c r="D26" s="95"/>
      <c r="E26" s="95"/>
      <c r="F26" s="95"/>
      <c r="G26" s="95"/>
      <c r="H26" s="95"/>
      <c r="I26" s="95"/>
      <c r="J26" s="95"/>
      <c r="K26" s="106"/>
    </row>
    <row r="27" spans="1:22" ht="16.5" customHeight="1" x14ac:dyDescent="0.25">
      <c r="A27" s="62"/>
      <c r="B27" s="95"/>
      <c r="C27" s="95"/>
      <c r="D27" s="95"/>
      <c r="E27" s="95"/>
      <c r="F27" s="95"/>
      <c r="G27" s="95"/>
      <c r="H27" s="95"/>
      <c r="I27" s="95"/>
      <c r="J27" s="95"/>
      <c r="K27" s="106"/>
    </row>
    <row r="28" spans="1:22" ht="16.5" customHeight="1" x14ac:dyDescent="0.25">
      <c r="A28" s="62"/>
      <c r="B28" s="95"/>
      <c r="C28" s="95"/>
      <c r="D28" s="95"/>
      <c r="E28" s="95"/>
      <c r="F28" s="95"/>
      <c r="G28" s="95"/>
      <c r="H28" s="95"/>
      <c r="I28" s="95"/>
      <c r="J28" s="95"/>
      <c r="K28" s="106"/>
    </row>
    <row r="29" spans="1:22" ht="18" customHeight="1" x14ac:dyDescent="0.25">
      <c r="A29" s="182" t="s">
        <v>111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4"/>
    </row>
    <row r="30" spans="1:22" ht="18.75" customHeight="1" x14ac:dyDescent="0.25">
      <c r="A30" s="196" t="s">
        <v>451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22" ht="18.75" customHeight="1" x14ac:dyDescent="0.25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1:22" ht="18" customHeight="1" x14ac:dyDescent="0.25">
      <c r="A32" s="182" t="s">
        <v>112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4"/>
    </row>
    <row r="33" spans="1:11" ht="15" x14ac:dyDescent="0.25">
      <c r="A33" s="185" t="s">
        <v>113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5" x14ac:dyDescent="0.25">
      <c r="A34" s="188" t="s">
        <v>114</v>
      </c>
      <c r="B34" s="189"/>
      <c r="C34" s="70" t="s">
        <v>62</v>
      </c>
      <c r="D34" s="70" t="s">
        <v>63</v>
      </c>
      <c r="E34" s="190" t="s">
        <v>115</v>
      </c>
      <c r="F34" s="191"/>
      <c r="G34" s="191"/>
      <c r="H34" s="191"/>
      <c r="I34" s="191"/>
      <c r="J34" s="191"/>
      <c r="K34" s="192"/>
    </row>
    <row r="35" spans="1:11" ht="15" x14ac:dyDescent="0.25">
      <c r="A35" s="158" t="s">
        <v>116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ht="15" x14ac:dyDescent="0.25">
      <c r="A36" s="167" t="s">
        <v>452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5" x14ac:dyDescent="0.25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2"/>
    </row>
    <row r="38" spans="1:11" ht="15" x14ac:dyDescent="0.25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2"/>
    </row>
    <row r="39" spans="1:11" ht="15" x14ac:dyDescent="0.25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2"/>
    </row>
    <row r="40" spans="1:11" ht="15" x14ac:dyDescent="0.25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2"/>
    </row>
    <row r="41" spans="1:11" ht="15" x14ac:dyDescent="0.25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2"/>
    </row>
    <row r="42" spans="1:11" ht="15" x14ac:dyDescent="0.2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ht="15" x14ac:dyDescent="0.25">
      <c r="A43" s="173" t="s">
        <v>117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5"/>
    </row>
    <row r="44" spans="1:11" ht="15" x14ac:dyDescent="0.25">
      <c r="A44" s="176" t="s">
        <v>118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8"/>
    </row>
    <row r="45" spans="1:11" ht="15" x14ac:dyDescent="0.25">
      <c r="A45" s="89" t="s">
        <v>119</v>
      </c>
      <c r="B45" s="86" t="s">
        <v>89</v>
      </c>
      <c r="C45" s="86" t="s">
        <v>90</v>
      </c>
      <c r="D45" s="86" t="s">
        <v>82</v>
      </c>
      <c r="E45" s="91" t="s">
        <v>120</v>
      </c>
      <c r="F45" s="86" t="s">
        <v>89</v>
      </c>
      <c r="G45" s="86" t="s">
        <v>90</v>
      </c>
      <c r="H45" s="86" t="s">
        <v>82</v>
      </c>
      <c r="I45" s="91" t="s">
        <v>121</v>
      </c>
      <c r="J45" s="86" t="s">
        <v>89</v>
      </c>
      <c r="K45" s="102" t="s">
        <v>90</v>
      </c>
    </row>
    <row r="46" spans="1:11" ht="15" x14ac:dyDescent="0.25">
      <c r="A46" s="61" t="s">
        <v>81</v>
      </c>
      <c r="B46" s="70" t="s">
        <v>89</v>
      </c>
      <c r="C46" s="70" t="s">
        <v>90</v>
      </c>
      <c r="D46" s="70" t="s">
        <v>82</v>
      </c>
      <c r="E46" s="74" t="s">
        <v>88</v>
      </c>
      <c r="F46" s="70" t="s">
        <v>89</v>
      </c>
      <c r="G46" s="70" t="s">
        <v>90</v>
      </c>
      <c r="H46" s="70" t="s">
        <v>82</v>
      </c>
      <c r="I46" s="74" t="s">
        <v>99</v>
      </c>
      <c r="J46" s="70" t="s">
        <v>89</v>
      </c>
      <c r="K46" s="79" t="s">
        <v>90</v>
      </c>
    </row>
    <row r="47" spans="1:11" ht="15" x14ac:dyDescent="0.25">
      <c r="A47" s="179" t="s">
        <v>92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1"/>
    </row>
    <row r="48" spans="1:11" ht="15" x14ac:dyDescent="0.25">
      <c r="A48" s="158" t="s">
        <v>122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</row>
    <row r="49" spans="1:11" ht="15" x14ac:dyDescent="0.25">
      <c r="A49" s="167"/>
      <c r="B49" s="168"/>
      <c r="C49" s="168"/>
      <c r="D49" s="168"/>
      <c r="E49" s="168"/>
      <c r="F49" s="168"/>
      <c r="G49" s="168"/>
      <c r="H49" s="168"/>
      <c r="I49" s="168"/>
      <c r="J49" s="168"/>
      <c r="K49" s="169"/>
    </row>
    <row r="50" spans="1:11" ht="15" x14ac:dyDescent="0.25">
      <c r="A50" s="96" t="s">
        <v>123</v>
      </c>
      <c r="B50" s="162" t="s">
        <v>124</v>
      </c>
      <c r="C50" s="162"/>
      <c r="D50" s="97" t="s">
        <v>125</v>
      </c>
      <c r="E50" s="98" t="s">
        <v>303</v>
      </c>
      <c r="F50" s="99" t="s">
        <v>126</v>
      </c>
      <c r="G50" s="100">
        <v>44954</v>
      </c>
      <c r="H50" s="163" t="s">
        <v>127</v>
      </c>
      <c r="I50" s="164"/>
      <c r="J50" s="165" t="s">
        <v>304</v>
      </c>
      <c r="K50" s="166"/>
    </row>
    <row r="51" spans="1:11" ht="15" x14ac:dyDescent="0.25">
      <c r="A51" s="158" t="s">
        <v>128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</row>
    <row r="52" spans="1:11" ht="15" x14ac:dyDescent="0.25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1"/>
    </row>
    <row r="53" spans="1:11" ht="15" x14ac:dyDescent="0.25">
      <c r="A53" s="96" t="s">
        <v>123</v>
      </c>
      <c r="B53" s="162" t="s">
        <v>124</v>
      </c>
      <c r="C53" s="162"/>
      <c r="D53" s="97" t="s">
        <v>125</v>
      </c>
      <c r="E53" s="101"/>
      <c r="F53" s="99" t="s">
        <v>129</v>
      </c>
      <c r="G53" s="100"/>
      <c r="H53" s="163" t="s">
        <v>127</v>
      </c>
      <c r="I53" s="164"/>
      <c r="J53" s="165"/>
      <c r="K53" s="1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K6" sqref="K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" style="12" customWidth="1"/>
    <col min="15" max="16384" width="9" style="12"/>
  </cols>
  <sheetData>
    <row r="1" spans="1:14" ht="30" customHeight="1" x14ac:dyDescent="0.25">
      <c r="A1" s="231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29" customHeight="1" x14ac:dyDescent="0.25">
      <c r="A2" s="372" t="s">
        <v>59</v>
      </c>
      <c r="B2" s="379" t="s">
        <v>295</v>
      </c>
      <c r="C2" s="379"/>
      <c r="D2" s="380" t="s">
        <v>64</v>
      </c>
      <c r="E2" s="379" t="s">
        <v>296</v>
      </c>
      <c r="F2" s="379"/>
      <c r="G2" s="379"/>
      <c r="H2" s="381"/>
      <c r="I2" s="382" t="s">
        <v>55</v>
      </c>
      <c r="J2" s="379" t="s">
        <v>294</v>
      </c>
      <c r="K2" s="379"/>
      <c r="L2" s="379"/>
      <c r="M2" s="379"/>
      <c r="N2" s="379"/>
    </row>
    <row r="3" spans="1:14" ht="29" customHeight="1" x14ac:dyDescent="0.25">
      <c r="A3" s="234" t="s">
        <v>131</v>
      </c>
      <c r="B3" s="383" t="s">
        <v>132</v>
      </c>
      <c r="C3" s="383"/>
      <c r="D3" s="383"/>
      <c r="E3" s="383"/>
      <c r="F3" s="383"/>
      <c r="G3" s="383"/>
      <c r="H3" s="384"/>
      <c r="I3" s="385" t="s">
        <v>133</v>
      </c>
      <c r="J3" s="385"/>
      <c r="K3" s="385"/>
      <c r="L3" s="385"/>
      <c r="M3" s="385"/>
      <c r="N3" s="385"/>
    </row>
    <row r="4" spans="1:14" ht="29" customHeight="1" x14ac:dyDescent="0.25">
      <c r="A4" s="234"/>
      <c r="B4" s="386" t="s">
        <v>104</v>
      </c>
      <c r="C4" s="386" t="s">
        <v>105</v>
      </c>
      <c r="D4" s="387" t="s">
        <v>106</v>
      </c>
      <c r="E4" s="386" t="s">
        <v>107</v>
      </c>
      <c r="F4" s="386" t="s">
        <v>108</v>
      </c>
      <c r="G4" s="386" t="s">
        <v>109</v>
      </c>
      <c r="H4" s="384"/>
      <c r="I4" s="386" t="s">
        <v>104</v>
      </c>
      <c r="J4" s="386" t="s">
        <v>105</v>
      </c>
      <c r="K4" s="387" t="s">
        <v>106</v>
      </c>
      <c r="L4" s="386" t="s">
        <v>107</v>
      </c>
      <c r="M4" s="386" t="s">
        <v>108</v>
      </c>
      <c r="N4" s="386" t="s">
        <v>109</v>
      </c>
    </row>
    <row r="5" spans="1:14" ht="29" customHeight="1" x14ac:dyDescent="0.25">
      <c r="A5" s="234"/>
      <c r="B5" s="388"/>
      <c r="C5" s="388"/>
      <c r="D5" s="387"/>
      <c r="E5" s="388"/>
      <c r="F5" s="388"/>
      <c r="G5" s="388"/>
      <c r="H5" s="384"/>
      <c r="I5" s="19"/>
      <c r="J5" s="19"/>
      <c r="K5" s="19"/>
      <c r="L5" s="19" t="s">
        <v>420</v>
      </c>
      <c r="M5" s="19"/>
      <c r="N5" s="19"/>
    </row>
    <row r="6" spans="1:14" ht="25" customHeight="1" x14ac:dyDescent="0.25">
      <c r="A6" s="371" t="s">
        <v>311</v>
      </c>
      <c r="B6" s="371" t="s">
        <v>312</v>
      </c>
      <c r="C6" s="371" t="s">
        <v>313</v>
      </c>
      <c r="D6" s="371" t="s">
        <v>314</v>
      </c>
      <c r="E6" s="371" t="s">
        <v>315</v>
      </c>
      <c r="F6" s="371" t="s">
        <v>316</v>
      </c>
      <c r="G6" s="371" t="s">
        <v>317</v>
      </c>
      <c r="H6" s="384"/>
      <c r="I6" s="19"/>
      <c r="J6" s="19"/>
      <c r="K6" s="19"/>
      <c r="L6" s="19" t="s">
        <v>421</v>
      </c>
      <c r="M6" s="19"/>
      <c r="N6" s="19"/>
    </row>
    <row r="7" spans="1:14" ht="25" customHeight="1" x14ac:dyDescent="0.25">
      <c r="A7" s="371" t="s">
        <v>318</v>
      </c>
      <c r="B7" s="371" t="s">
        <v>319</v>
      </c>
      <c r="C7" s="371" t="s">
        <v>320</v>
      </c>
      <c r="D7" s="371" t="s">
        <v>321</v>
      </c>
      <c r="E7" s="371" t="s">
        <v>322</v>
      </c>
      <c r="F7" s="371" t="s">
        <v>323</v>
      </c>
      <c r="G7" s="371" t="s">
        <v>324</v>
      </c>
      <c r="H7" s="384"/>
      <c r="I7" s="20"/>
      <c r="J7" s="20"/>
      <c r="K7" s="20"/>
      <c r="L7" s="20" t="s">
        <v>422</v>
      </c>
      <c r="M7" s="20"/>
      <c r="N7" s="20"/>
    </row>
    <row r="8" spans="1:14" ht="25" customHeight="1" x14ac:dyDescent="0.25">
      <c r="A8" s="371" t="s">
        <v>325</v>
      </c>
      <c r="B8" s="371" t="s">
        <v>326</v>
      </c>
      <c r="C8" s="371" t="s">
        <v>327</v>
      </c>
      <c r="D8" s="371" t="s">
        <v>328</v>
      </c>
      <c r="E8" s="371" t="s">
        <v>329</v>
      </c>
      <c r="F8" s="371" t="s">
        <v>330</v>
      </c>
      <c r="G8" s="371" t="s">
        <v>331</v>
      </c>
      <c r="H8" s="384"/>
      <c r="I8" s="20"/>
      <c r="J8" s="20"/>
      <c r="K8" s="20"/>
      <c r="L8" s="20" t="s">
        <v>423</v>
      </c>
      <c r="M8" s="20"/>
      <c r="N8" s="20"/>
    </row>
    <row r="9" spans="1:14" ht="25" customHeight="1" x14ac:dyDescent="0.25">
      <c r="A9" s="371" t="s">
        <v>332</v>
      </c>
      <c r="B9" s="371" t="s">
        <v>333</v>
      </c>
      <c r="C9" s="371" t="s">
        <v>334</v>
      </c>
      <c r="D9" s="371" t="s">
        <v>335</v>
      </c>
      <c r="E9" s="371" t="s">
        <v>336</v>
      </c>
      <c r="F9" s="371" t="s">
        <v>337</v>
      </c>
      <c r="G9" s="371" t="s">
        <v>338</v>
      </c>
      <c r="H9" s="384"/>
      <c r="I9" s="19"/>
      <c r="J9" s="19"/>
      <c r="K9" s="19"/>
      <c r="L9" s="19" t="s">
        <v>424</v>
      </c>
      <c r="M9" s="19"/>
      <c r="N9" s="19"/>
    </row>
    <row r="10" spans="1:14" ht="25" customHeight="1" x14ac:dyDescent="0.25">
      <c r="A10" s="371" t="s">
        <v>339</v>
      </c>
      <c r="B10" s="371" t="s">
        <v>340</v>
      </c>
      <c r="C10" s="371" t="s">
        <v>341</v>
      </c>
      <c r="D10" s="371" t="s">
        <v>342</v>
      </c>
      <c r="E10" s="371" t="s">
        <v>343</v>
      </c>
      <c r="F10" s="371" t="s">
        <v>344</v>
      </c>
      <c r="G10" s="371" t="s">
        <v>345</v>
      </c>
      <c r="H10" s="384"/>
      <c r="I10" s="20"/>
      <c r="J10" s="20"/>
      <c r="K10" s="20"/>
      <c r="L10" s="20" t="s">
        <v>410</v>
      </c>
      <c r="M10" s="20"/>
      <c r="N10" s="20"/>
    </row>
    <row r="11" spans="1:14" ht="25" customHeight="1" x14ac:dyDescent="0.25">
      <c r="A11" s="371" t="s">
        <v>346</v>
      </c>
      <c r="B11" s="371" t="s">
        <v>347</v>
      </c>
      <c r="C11" s="371" t="s">
        <v>348</v>
      </c>
      <c r="D11" s="371" t="s">
        <v>349</v>
      </c>
      <c r="E11" s="371" t="s">
        <v>350</v>
      </c>
      <c r="F11" s="371" t="s">
        <v>351</v>
      </c>
      <c r="G11" s="371" t="s">
        <v>352</v>
      </c>
      <c r="H11" s="384"/>
      <c r="I11" s="20"/>
      <c r="J11" s="20"/>
      <c r="K11" s="20"/>
      <c r="L11" s="20" t="s">
        <v>425</v>
      </c>
      <c r="M11" s="20"/>
      <c r="N11" s="20"/>
    </row>
    <row r="12" spans="1:14" ht="25" customHeight="1" x14ac:dyDescent="0.25">
      <c r="A12" s="371" t="s">
        <v>353</v>
      </c>
      <c r="B12" s="371" t="s">
        <v>354</v>
      </c>
      <c r="C12" s="371" t="s">
        <v>355</v>
      </c>
      <c r="D12" s="371" t="s">
        <v>356</v>
      </c>
      <c r="E12" s="371" t="s">
        <v>357</v>
      </c>
      <c r="F12" s="371" t="s">
        <v>358</v>
      </c>
      <c r="G12" s="371" t="s">
        <v>359</v>
      </c>
      <c r="H12" s="384"/>
      <c r="I12" s="20"/>
      <c r="J12" s="20"/>
      <c r="K12" s="20"/>
      <c r="L12" s="20" t="s">
        <v>426</v>
      </c>
      <c r="M12" s="20"/>
      <c r="N12" s="20"/>
    </row>
    <row r="13" spans="1:14" ht="25" customHeight="1" x14ac:dyDescent="0.25">
      <c r="A13" s="371" t="s">
        <v>360</v>
      </c>
      <c r="B13" s="371" t="s">
        <v>348</v>
      </c>
      <c r="C13" s="371" t="s">
        <v>361</v>
      </c>
      <c r="D13" s="371" t="s">
        <v>349</v>
      </c>
      <c r="E13" s="371" t="s">
        <v>362</v>
      </c>
      <c r="F13" s="371" t="s">
        <v>350</v>
      </c>
      <c r="G13" s="371" t="s">
        <v>363</v>
      </c>
      <c r="H13" s="384"/>
      <c r="I13" s="20"/>
      <c r="J13" s="20"/>
      <c r="K13" s="20"/>
      <c r="L13" s="20" t="s">
        <v>427</v>
      </c>
      <c r="M13" s="20"/>
      <c r="N13" s="20"/>
    </row>
    <row r="14" spans="1:14" ht="25" customHeight="1" x14ac:dyDescent="0.25">
      <c r="A14" s="371" t="s">
        <v>364</v>
      </c>
      <c r="B14" s="371" t="s">
        <v>365</v>
      </c>
      <c r="C14" s="371" t="s">
        <v>366</v>
      </c>
      <c r="D14" s="371" t="s">
        <v>367</v>
      </c>
      <c r="E14" s="371" t="s">
        <v>368</v>
      </c>
      <c r="F14" s="371" t="s">
        <v>369</v>
      </c>
      <c r="G14" s="371" t="s">
        <v>370</v>
      </c>
      <c r="H14" s="384"/>
      <c r="I14" s="20"/>
      <c r="J14" s="20"/>
      <c r="K14" s="20"/>
      <c r="L14" s="20" t="s">
        <v>425</v>
      </c>
      <c r="M14" s="20"/>
      <c r="N14" s="20"/>
    </row>
    <row r="15" spans="1:14" ht="25" customHeight="1" x14ac:dyDescent="0.25">
      <c r="A15" s="371" t="s">
        <v>371</v>
      </c>
      <c r="B15" s="371" t="s">
        <v>372</v>
      </c>
      <c r="C15" s="371" t="s">
        <v>372</v>
      </c>
      <c r="D15" s="371" t="s">
        <v>372</v>
      </c>
      <c r="E15" s="371" t="s">
        <v>372</v>
      </c>
      <c r="F15" s="371" t="s">
        <v>372</v>
      </c>
      <c r="G15" s="371" t="s">
        <v>372</v>
      </c>
      <c r="H15" s="384"/>
      <c r="I15" s="375"/>
      <c r="J15" s="375"/>
      <c r="K15" s="20"/>
      <c r="L15" s="375" t="s">
        <v>410</v>
      </c>
      <c r="M15" s="375"/>
      <c r="N15" s="375"/>
    </row>
    <row r="16" spans="1:14" ht="25" customHeight="1" x14ac:dyDescent="0.25">
      <c r="A16" s="371" t="s">
        <v>373</v>
      </c>
      <c r="B16" s="371" t="s">
        <v>374</v>
      </c>
      <c r="C16" s="371" t="s">
        <v>374</v>
      </c>
      <c r="D16" s="371" t="s">
        <v>374</v>
      </c>
      <c r="E16" s="371" t="s">
        <v>374</v>
      </c>
      <c r="F16" s="371" t="s">
        <v>374</v>
      </c>
      <c r="G16" s="371" t="s">
        <v>374</v>
      </c>
      <c r="H16" s="389"/>
      <c r="I16" s="390"/>
      <c r="J16" s="390"/>
      <c r="K16" s="390"/>
      <c r="L16" s="390" t="s">
        <v>428</v>
      </c>
      <c r="M16" s="390"/>
      <c r="N16" s="391"/>
    </row>
    <row r="17" spans="1:14" ht="15" x14ac:dyDescent="0.25">
      <c r="N17" s="17"/>
    </row>
    <row r="18" spans="1:14" ht="15" x14ac:dyDescent="0.25">
      <c r="A18" s="16" t="s">
        <v>115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" customHeight="1" x14ac:dyDescent="0.25">
      <c r="A19" s="12" t="s">
        <v>197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4" ht="26" customHeight="1" x14ac:dyDescent="0.25">
      <c r="A20" s="17"/>
      <c r="B20" s="17"/>
      <c r="C20" s="17"/>
      <c r="D20" s="17"/>
      <c r="E20" s="17"/>
      <c r="F20" s="17"/>
      <c r="G20" s="17"/>
      <c r="H20" s="17"/>
      <c r="I20" s="16" t="s">
        <v>134</v>
      </c>
      <c r="J20" s="21"/>
      <c r="K20" s="16" t="s">
        <v>135</v>
      </c>
      <c r="L20" s="16"/>
      <c r="M20" s="1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H7" sqref="H7:K7"/>
    </sheetView>
  </sheetViews>
  <sheetFormatPr defaultColWidth="10" defaultRowHeight="16.5" customHeight="1" x14ac:dyDescent="0.25"/>
  <cols>
    <col min="1" max="1" width="10.83203125" style="50" customWidth="1"/>
    <col min="2" max="16384" width="10" style="50"/>
  </cols>
  <sheetData>
    <row r="1" spans="1:11" ht="22.5" customHeight="1" x14ac:dyDescent="0.25">
      <c r="A1" s="292" t="s">
        <v>137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7.25" customHeight="1" x14ac:dyDescent="0.25">
      <c r="A2" s="51" t="s">
        <v>53</v>
      </c>
      <c r="B2" s="227" t="s">
        <v>292</v>
      </c>
      <c r="C2" s="227"/>
      <c r="D2" s="228" t="s">
        <v>54</v>
      </c>
      <c r="E2" s="228"/>
      <c r="F2" s="227" t="s">
        <v>293</v>
      </c>
      <c r="G2" s="227"/>
      <c r="H2" s="52" t="s">
        <v>55</v>
      </c>
      <c r="I2" s="229" t="s">
        <v>294</v>
      </c>
      <c r="J2" s="229"/>
      <c r="K2" s="230"/>
    </row>
    <row r="3" spans="1:11" ht="16.5" customHeight="1" x14ac:dyDescent="0.25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spans="1:11" ht="16.5" customHeight="1" x14ac:dyDescent="0.25">
      <c r="A4" s="143" t="s">
        <v>59</v>
      </c>
      <c r="B4" s="218" t="s">
        <v>295</v>
      </c>
      <c r="C4" s="219"/>
      <c r="D4" s="212" t="s">
        <v>60</v>
      </c>
      <c r="E4" s="213"/>
      <c r="F4" s="210">
        <v>44967</v>
      </c>
      <c r="G4" s="211"/>
      <c r="H4" s="212" t="s">
        <v>138</v>
      </c>
      <c r="I4" s="213"/>
      <c r="J4" s="70" t="s">
        <v>62</v>
      </c>
      <c r="K4" s="79" t="s">
        <v>63</v>
      </c>
    </row>
    <row r="5" spans="1:11" ht="16.5" customHeight="1" x14ac:dyDescent="0.25">
      <c r="A5" s="58" t="s">
        <v>64</v>
      </c>
      <c r="B5" s="218" t="s">
        <v>296</v>
      </c>
      <c r="C5" s="219"/>
      <c r="D5" s="212" t="s">
        <v>139</v>
      </c>
      <c r="E5" s="213"/>
      <c r="F5" s="286"/>
      <c r="G5" s="287"/>
      <c r="H5" s="212" t="s">
        <v>140</v>
      </c>
      <c r="I5" s="213"/>
      <c r="J5" s="70" t="s">
        <v>62</v>
      </c>
      <c r="K5" s="79" t="s">
        <v>63</v>
      </c>
    </row>
    <row r="6" spans="1:11" ht="16.5" customHeight="1" x14ac:dyDescent="0.25">
      <c r="A6" s="143" t="s">
        <v>67</v>
      </c>
      <c r="B6" s="59">
        <v>3</v>
      </c>
      <c r="C6" s="60">
        <v>6</v>
      </c>
      <c r="D6" s="212" t="s">
        <v>141</v>
      </c>
      <c r="E6" s="213"/>
      <c r="F6" s="286"/>
      <c r="G6" s="287"/>
      <c r="H6" s="289" t="s">
        <v>142</v>
      </c>
      <c r="I6" s="290"/>
      <c r="J6" s="290"/>
      <c r="K6" s="291"/>
    </row>
    <row r="7" spans="1:11" ht="16.5" customHeight="1" x14ac:dyDescent="0.25">
      <c r="A7" s="143" t="s">
        <v>70</v>
      </c>
      <c r="B7" s="208">
        <v>3200</v>
      </c>
      <c r="C7" s="209"/>
      <c r="D7" s="55" t="s">
        <v>143</v>
      </c>
      <c r="E7" s="57"/>
      <c r="F7" s="286"/>
      <c r="G7" s="287"/>
      <c r="H7" s="288"/>
      <c r="I7" s="218"/>
      <c r="J7" s="218"/>
      <c r="K7" s="219"/>
    </row>
    <row r="8" spans="1:11" ht="16.5" customHeight="1" x14ac:dyDescent="0.25">
      <c r="A8" s="63" t="s">
        <v>73</v>
      </c>
      <c r="B8" s="214" t="s">
        <v>297</v>
      </c>
      <c r="C8" s="215"/>
      <c r="D8" s="179" t="s">
        <v>74</v>
      </c>
      <c r="E8" s="180"/>
      <c r="F8" s="216">
        <v>44962</v>
      </c>
      <c r="G8" s="217"/>
      <c r="H8" s="179"/>
      <c r="I8" s="180"/>
      <c r="J8" s="180"/>
      <c r="K8" s="181"/>
    </row>
    <row r="9" spans="1:11" ht="16.5" customHeight="1" x14ac:dyDescent="0.25">
      <c r="A9" s="266" t="s">
        <v>144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6.5" customHeight="1" x14ac:dyDescent="0.25">
      <c r="A10" s="64" t="s">
        <v>78</v>
      </c>
      <c r="B10" s="65" t="s">
        <v>79</v>
      </c>
      <c r="C10" s="66" t="s">
        <v>80</v>
      </c>
      <c r="D10" s="67"/>
      <c r="E10" s="68" t="s">
        <v>83</v>
      </c>
      <c r="F10" s="65" t="s">
        <v>79</v>
      </c>
      <c r="G10" s="66" t="s">
        <v>80</v>
      </c>
      <c r="H10" s="65"/>
      <c r="I10" s="68" t="s">
        <v>81</v>
      </c>
      <c r="J10" s="65" t="s">
        <v>79</v>
      </c>
      <c r="K10" s="80" t="s">
        <v>80</v>
      </c>
    </row>
    <row r="11" spans="1:11" ht="16.5" customHeight="1" x14ac:dyDescent="0.25">
      <c r="A11" s="58" t="s">
        <v>84</v>
      </c>
      <c r="B11" s="69" t="s">
        <v>79</v>
      </c>
      <c r="C11" s="70" t="s">
        <v>80</v>
      </c>
      <c r="D11" s="71"/>
      <c r="E11" s="72" t="s">
        <v>86</v>
      </c>
      <c r="F11" s="69" t="s">
        <v>79</v>
      </c>
      <c r="G11" s="70" t="s">
        <v>80</v>
      </c>
      <c r="H11" s="69"/>
      <c r="I11" s="72" t="s">
        <v>91</v>
      </c>
      <c r="J11" s="69" t="s">
        <v>79</v>
      </c>
      <c r="K11" s="79" t="s">
        <v>80</v>
      </c>
    </row>
    <row r="12" spans="1:11" ht="16.5" customHeight="1" x14ac:dyDescent="0.25">
      <c r="A12" s="179" t="s">
        <v>115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1"/>
    </row>
    <row r="13" spans="1:11" ht="16.5" customHeight="1" x14ac:dyDescent="0.25">
      <c r="A13" s="274" t="s">
        <v>145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25">
      <c r="A14" s="275" t="s">
        <v>444</v>
      </c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 x14ac:dyDescent="0.25">
      <c r="A15" s="279" t="s">
        <v>445</v>
      </c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 x14ac:dyDescent="0.25">
      <c r="A16" s="394" t="s">
        <v>446</v>
      </c>
      <c r="B16" s="395"/>
      <c r="C16" s="395"/>
      <c r="D16" s="395"/>
      <c r="E16" s="268"/>
      <c r="F16" s="268"/>
      <c r="G16" s="268"/>
      <c r="H16" s="268"/>
      <c r="I16" s="268"/>
      <c r="J16" s="268"/>
      <c r="K16" s="269"/>
    </row>
    <row r="17" spans="1:11" ht="16.5" customHeight="1" x14ac:dyDescent="0.25">
      <c r="A17" s="274" t="s">
        <v>146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25">
      <c r="A18" s="275" t="s">
        <v>447</v>
      </c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 x14ac:dyDescent="0.25">
      <c r="A19" s="279" t="s">
        <v>448</v>
      </c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 x14ac:dyDescent="0.25">
      <c r="A20" s="267" t="s">
        <v>449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16.5" customHeight="1" x14ac:dyDescent="0.25">
      <c r="A21" s="270" t="s">
        <v>112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6.5" customHeight="1" x14ac:dyDescent="0.25">
      <c r="A22" s="271" t="s">
        <v>113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 ht="16.5" customHeight="1" x14ac:dyDescent="0.25">
      <c r="A23" s="188" t="s">
        <v>114</v>
      </c>
      <c r="B23" s="189"/>
      <c r="C23" s="70" t="s">
        <v>62</v>
      </c>
      <c r="D23" s="70" t="s">
        <v>63</v>
      </c>
      <c r="E23" s="261"/>
      <c r="F23" s="261"/>
      <c r="G23" s="261"/>
      <c r="H23" s="261"/>
      <c r="I23" s="261"/>
      <c r="J23" s="261"/>
      <c r="K23" s="262"/>
    </row>
    <row r="24" spans="1:11" ht="16.5" customHeight="1" x14ac:dyDescent="0.25">
      <c r="A24" s="263" t="s">
        <v>147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 x14ac:dyDescent="0.25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54"/>
    </row>
    <row r="26" spans="1:11" ht="16.5" customHeight="1" x14ac:dyDescent="0.25">
      <c r="A26" s="266" t="s">
        <v>118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ht="16.5" customHeight="1" x14ac:dyDescent="0.25">
      <c r="A27" s="53" t="s">
        <v>119</v>
      </c>
      <c r="B27" s="66" t="s">
        <v>89</v>
      </c>
      <c r="C27" s="66" t="s">
        <v>90</v>
      </c>
      <c r="D27" s="66" t="s">
        <v>82</v>
      </c>
      <c r="E27" s="54" t="s">
        <v>120</v>
      </c>
      <c r="F27" s="66" t="s">
        <v>89</v>
      </c>
      <c r="G27" s="66" t="s">
        <v>90</v>
      </c>
      <c r="H27" s="66" t="s">
        <v>82</v>
      </c>
      <c r="I27" s="54" t="s">
        <v>121</v>
      </c>
      <c r="J27" s="66" t="s">
        <v>89</v>
      </c>
      <c r="K27" s="80" t="s">
        <v>90</v>
      </c>
    </row>
    <row r="28" spans="1:11" ht="16.5" customHeight="1" x14ac:dyDescent="0.25">
      <c r="A28" s="61" t="s">
        <v>81</v>
      </c>
      <c r="B28" s="70" t="s">
        <v>89</v>
      </c>
      <c r="C28" s="70" t="s">
        <v>90</v>
      </c>
      <c r="D28" s="70" t="s">
        <v>82</v>
      </c>
      <c r="E28" s="74" t="s">
        <v>88</v>
      </c>
      <c r="F28" s="70" t="s">
        <v>89</v>
      </c>
      <c r="G28" s="70" t="s">
        <v>90</v>
      </c>
      <c r="H28" s="70" t="s">
        <v>82</v>
      </c>
      <c r="I28" s="74" t="s">
        <v>99</v>
      </c>
      <c r="J28" s="70" t="s">
        <v>89</v>
      </c>
      <c r="K28" s="79" t="s">
        <v>90</v>
      </c>
    </row>
    <row r="29" spans="1:11" ht="16.5" customHeight="1" x14ac:dyDescent="0.25">
      <c r="A29" s="212" t="s">
        <v>92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11" ht="16.5" customHeight="1" x14ac:dyDescent="0.25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175"/>
    </row>
    <row r="31" spans="1:11" ht="16.5" customHeight="1" x14ac:dyDescent="0.25">
      <c r="A31" s="248" t="s">
        <v>148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pans="1:11" ht="17.25" customHeight="1" x14ac:dyDescent="0.25">
      <c r="A32" s="258" t="s">
        <v>450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7.25" customHeight="1" x14ac:dyDescent="0.25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72"/>
    </row>
    <row r="34" spans="1:11" ht="17.25" customHeight="1" x14ac:dyDescent="0.25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72"/>
    </row>
    <row r="35" spans="1:11" ht="17.25" customHeight="1" x14ac:dyDescent="0.25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2"/>
    </row>
    <row r="36" spans="1:11" ht="17.25" customHeight="1" x14ac:dyDescent="0.25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2"/>
    </row>
    <row r="37" spans="1:11" ht="17.25" customHeight="1" x14ac:dyDescent="0.25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2"/>
    </row>
    <row r="38" spans="1:11" ht="17.25" customHeight="1" x14ac:dyDescent="0.25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2"/>
    </row>
    <row r="39" spans="1:11" ht="17.25" customHeight="1" x14ac:dyDescent="0.25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2"/>
    </row>
    <row r="40" spans="1:11" ht="17.25" customHeight="1" x14ac:dyDescent="0.25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2"/>
    </row>
    <row r="41" spans="1:11" ht="17.25" customHeight="1" x14ac:dyDescent="0.25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2"/>
    </row>
    <row r="42" spans="1:11" ht="17.25" customHeight="1" x14ac:dyDescent="0.2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ht="17.25" customHeight="1" x14ac:dyDescent="0.25">
      <c r="A43" s="173" t="s">
        <v>117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5"/>
    </row>
    <row r="44" spans="1:11" ht="16.5" customHeight="1" x14ac:dyDescent="0.25">
      <c r="A44" s="248" t="s">
        <v>149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pans="1:11" ht="18" customHeight="1" x14ac:dyDescent="0.25">
      <c r="A45" s="249" t="s">
        <v>115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1"/>
    </row>
    <row r="46" spans="1:11" ht="18" customHeight="1" x14ac:dyDescent="0.25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51"/>
    </row>
    <row r="47" spans="1:11" ht="18" customHeight="1" x14ac:dyDescent="0.25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54"/>
    </row>
    <row r="48" spans="1:11" ht="21" customHeight="1" x14ac:dyDescent="0.25">
      <c r="A48" s="75" t="s">
        <v>123</v>
      </c>
      <c r="B48" s="244" t="s">
        <v>124</v>
      </c>
      <c r="C48" s="244"/>
      <c r="D48" s="76" t="s">
        <v>125</v>
      </c>
      <c r="E48" s="77" t="s">
        <v>303</v>
      </c>
      <c r="F48" s="76" t="s">
        <v>126</v>
      </c>
      <c r="G48" s="78">
        <v>44958</v>
      </c>
      <c r="H48" s="245" t="s">
        <v>127</v>
      </c>
      <c r="I48" s="245"/>
      <c r="J48" s="244" t="s">
        <v>304</v>
      </c>
      <c r="K48" s="255"/>
    </row>
    <row r="49" spans="1:11" ht="16.5" customHeight="1" x14ac:dyDescent="0.25">
      <c r="A49" s="235" t="s">
        <v>128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6.5" customHeight="1" x14ac:dyDescent="0.25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40"/>
    </row>
    <row r="51" spans="1:11" ht="16.5" customHeight="1" x14ac:dyDescent="0.25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21" customHeight="1" x14ac:dyDescent="0.25">
      <c r="A52" s="75" t="s">
        <v>123</v>
      </c>
      <c r="B52" s="244" t="s">
        <v>124</v>
      </c>
      <c r="C52" s="244"/>
      <c r="D52" s="76" t="s">
        <v>125</v>
      </c>
      <c r="E52" s="76"/>
      <c r="F52" s="76" t="s">
        <v>126</v>
      </c>
      <c r="G52" s="76"/>
      <c r="H52" s="245" t="s">
        <v>127</v>
      </c>
      <c r="I52" s="245"/>
      <c r="J52" s="246"/>
      <c r="K52" s="24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G8" sqref="G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2.1640625" style="12" customWidth="1"/>
    <col min="15" max="16384" width="9" style="12"/>
  </cols>
  <sheetData>
    <row r="1" spans="1:14" ht="30" customHeight="1" x14ac:dyDescent="0.25">
      <c r="A1" s="231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29" customHeight="1" x14ac:dyDescent="0.25">
      <c r="A2" s="372" t="s">
        <v>59</v>
      </c>
      <c r="B2" s="373" t="s">
        <v>295</v>
      </c>
      <c r="C2" s="373"/>
      <c r="D2" s="374" t="s">
        <v>64</v>
      </c>
      <c r="E2" s="373" t="s">
        <v>296</v>
      </c>
      <c r="F2" s="373"/>
      <c r="G2" s="373"/>
      <c r="H2" s="376"/>
      <c r="I2" s="372" t="s">
        <v>55</v>
      </c>
      <c r="J2" s="373" t="s">
        <v>294</v>
      </c>
      <c r="K2" s="373"/>
      <c r="L2" s="373"/>
      <c r="M2" s="373"/>
      <c r="N2" s="373"/>
    </row>
    <row r="3" spans="1:14" ht="29" customHeight="1" x14ac:dyDescent="0.25">
      <c r="A3" s="234" t="s">
        <v>131</v>
      </c>
      <c r="B3" s="233" t="s">
        <v>132</v>
      </c>
      <c r="C3" s="233"/>
      <c r="D3" s="233"/>
      <c r="E3" s="233"/>
      <c r="F3" s="233"/>
      <c r="G3" s="233"/>
      <c r="H3" s="377"/>
      <c r="I3" s="234" t="s">
        <v>133</v>
      </c>
      <c r="J3" s="234"/>
      <c r="K3" s="234"/>
      <c r="L3" s="234"/>
      <c r="M3" s="234"/>
      <c r="N3" s="234"/>
    </row>
    <row r="4" spans="1:14" ht="29" customHeight="1" x14ac:dyDescent="0.25">
      <c r="A4" s="234"/>
      <c r="B4" s="13" t="s">
        <v>104</v>
      </c>
      <c r="C4" s="13" t="s">
        <v>105</v>
      </c>
      <c r="D4" s="14" t="s">
        <v>106</v>
      </c>
      <c r="E4" s="13" t="s">
        <v>107</v>
      </c>
      <c r="F4" s="13" t="s">
        <v>108</v>
      </c>
      <c r="G4" s="13" t="s">
        <v>109</v>
      </c>
      <c r="H4" s="377"/>
      <c r="I4" s="392" t="s">
        <v>439</v>
      </c>
      <c r="J4" s="393"/>
      <c r="K4" s="392" t="s">
        <v>441</v>
      </c>
      <c r="L4" s="393"/>
      <c r="M4" s="392" t="s">
        <v>440</v>
      </c>
      <c r="N4" s="393"/>
    </row>
    <row r="5" spans="1:14" ht="29" customHeight="1" x14ac:dyDescent="0.25">
      <c r="A5" s="234"/>
      <c r="B5" s="15"/>
      <c r="C5" s="15"/>
      <c r="D5" s="14"/>
      <c r="E5" s="15"/>
      <c r="F5" s="15"/>
      <c r="G5" s="15"/>
      <c r="H5" s="377"/>
      <c r="I5" s="18" t="s">
        <v>442</v>
      </c>
      <c r="J5" s="18" t="s">
        <v>443</v>
      </c>
      <c r="K5" s="18" t="s">
        <v>442</v>
      </c>
      <c r="L5" s="18" t="s">
        <v>443</v>
      </c>
      <c r="M5" s="18" t="s">
        <v>442</v>
      </c>
      <c r="N5" s="18" t="s">
        <v>443</v>
      </c>
    </row>
    <row r="6" spans="1:14" ht="22" customHeight="1" x14ac:dyDescent="0.25">
      <c r="A6" s="371" t="s">
        <v>311</v>
      </c>
      <c r="B6" s="371" t="s">
        <v>312</v>
      </c>
      <c r="C6" s="371" t="s">
        <v>313</v>
      </c>
      <c r="D6" s="371" t="s">
        <v>314</v>
      </c>
      <c r="E6" s="371" t="s">
        <v>315</v>
      </c>
      <c r="F6" s="371" t="s">
        <v>316</v>
      </c>
      <c r="G6" s="371" t="s">
        <v>317</v>
      </c>
      <c r="H6" s="377"/>
      <c r="I6" s="19" t="s">
        <v>378</v>
      </c>
      <c r="J6" s="19" t="s">
        <v>378</v>
      </c>
      <c r="K6" s="19" t="s">
        <v>375</v>
      </c>
      <c r="L6" s="19" t="s">
        <v>375</v>
      </c>
      <c r="M6" s="19" t="s">
        <v>397</v>
      </c>
      <c r="N6" s="19" t="s">
        <v>397</v>
      </c>
    </row>
    <row r="7" spans="1:14" ht="22" customHeight="1" x14ac:dyDescent="0.25">
      <c r="A7" s="371" t="s">
        <v>318</v>
      </c>
      <c r="B7" s="371" t="s">
        <v>319</v>
      </c>
      <c r="C7" s="371" t="s">
        <v>320</v>
      </c>
      <c r="D7" s="371" t="s">
        <v>321</v>
      </c>
      <c r="E7" s="371" t="s">
        <v>322</v>
      </c>
      <c r="F7" s="371" t="s">
        <v>323</v>
      </c>
      <c r="G7" s="371" t="s">
        <v>324</v>
      </c>
      <c r="H7" s="377"/>
      <c r="I7" s="20" t="s">
        <v>377</v>
      </c>
      <c r="J7" s="20" t="s">
        <v>377</v>
      </c>
      <c r="K7" s="20" t="s">
        <v>376</v>
      </c>
      <c r="L7" s="20" t="s">
        <v>401</v>
      </c>
      <c r="M7" s="20" t="s">
        <v>376</v>
      </c>
      <c r="N7" s="20" t="s">
        <v>376</v>
      </c>
    </row>
    <row r="8" spans="1:14" ht="22" customHeight="1" x14ac:dyDescent="0.25">
      <c r="A8" s="371" t="s">
        <v>325</v>
      </c>
      <c r="B8" s="371" t="s">
        <v>326</v>
      </c>
      <c r="C8" s="371" t="s">
        <v>327</v>
      </c>
      <c r="D8" s="371" t="s">
        <v>328</v>
      </c>
      <c r="E8" s="371" t="s">
        <v>329</v>
      </c>
      <c r="F8" s="371" t="s">
        <v>330</v>
      </c>
      <c r="G8" s="371" t="s">
        <v>331</v>
      </c>
      <c r="H8" s="377"/>
      <c r="I8" s="20" t="s">
        <v>377</v>
      </c>
      <c r="J8" s="20" t="s">
        <v>377</v>
      </c>
      <c r="K8" s="20" t="s">
        <v>377</v>
      </c>
      <c r="L8" s="20" t="s">
        <v>377</v>
      </c>
      <c r="M8" s="20" t="s">
        <v>376</v>
      </c>
      <c r="N8" s="20" t="s">
        <v>376</v>
      </c>
    </row>
    <row r="9" spans="1:14" ht="22" customHeight="1" x14ac:dyDescent="0.25">
      <c r="A9" s="371" t="s">
        <v>332</v>
      </c>
      <c r="B9" s="371" t="s">
        <v>333</v>
      </c>
      <c r="C9" s="371" t="s">
        <v>334</v>
      </c>
      <c r="D9" s="371" t="s">
        <v>335</v>
      </c>
      <c r="E9" s="371" t="s">
        <v>336</v>
      </c>
      <c r="F9" s="371" t="s">
        <v>337</v>
      </c>
      <c r="G9" s="371" t="s">
        <v>338</v>
      </c>
      <c r="H9" s="377"/>
      <c r="I9" s="19" t="s">
        <v>375</v>
      </c>
      <c r="J9" s="19" t="s">
        <v>375</v>
      </c>
      <c r="K9" s="19" t="s">
        <v>376</v>
      </c>
      <c r="L9" s="19" t="s">
        <v>376</v>
      </c>
      <c r="M9" s="19" t="s">
        <v>378</v>
      </c>
      <c r="N9" s="19" t="s">
        <v>378</v>
      </c>
    </row>
    <row r="10" spans="1:14" ht="22" customHeight="1" x14ac:dyDescent="0.25">
      <c r="A10" s="371" t="s">
        <v>339</v>
      </c>
      <c r="B10" s="371" t="s">
        <v>340</v>
      </c>
      <c r="C10" s="371" t="s">
        <v>341</v>
      </c>
      <c r="D10" s="371" t="s">
        <v>342</v>
      </c>
      <c r="E10" s="371" t="s">
        <v>343</v>
      </c>
      <c r="F10" s="371" t="s">
        <v>344</v>
      </c>
      <c r="G10" s="371" t="s">
        <v>345</v>
      </c>
      <c r="H10" s="377"/>
      <c r="I10" s="20" t="s">
        <v>389</v>
      </c>
      <c r="J10" s="20" t="s">
        <v>389</v>
      </c>
      <c r="K10" s="20" t="s">
        <v>378</v>
      </c>
      <c r="L10" s="20" t="s">
        <v>378</v>
      </c>
      <c r="M10" s="20" t="s">
        <v>402</v>
      </c>
      <c r="N10" s="20" t="s">
        <v>402</v>
      </c>
    </row>
    <row r="11" spans="1:14" ht="22" customHeight="1" x14ac:dyDescent="0.25">
      <c r="A11" s="371" t="s">
        <v>346</v>
      </c>
      <c r="B11" s="371" t="s">
        <v>347</v>
      </c>
      <c r="C11" s="371" t="s">
        <v>348</v>
      </c>
      <c r="D11" s="371" t="s">
        <v>349</v>
      </c>
      <c r="E11" s="371" t="s">
        <v>350</v>
      </c>
      <c r="F11" s="371" t="s">
        <v>351</v>
      </c>
      <c r="G11" s="371" t="s">
        <v>352</v>
      </c>
      <c r="H11" s="377"/>
      <c r="I11" s="20" t="s">
        <v>378</v>
      </c>
      <c r="J11" s="20" t="s">
        <v>378</v>
      </c>
      <c r="K11" s="20" t="s">
        <v>379</v>
      </c>
      <c r="L11" s="20" t="s">
        <v>379</v>
      </c>
      <c r="M11" s="20" t="s">
        <v>379</v>
      </c>
      <c r="N11" s="20" t="s">
        <v>379</v>
      </c>
    </row>
    <row r="12" spans="1:14" ht="22" customHeight="1" x14ac:dyDescent="0.25">
      <c r="A12" s="371" t="s">
        <v>353</v>
      </c>
      <c r="B12" s="371" t="s">
        <v>354</v>
      </c>
      <c r="C12" s="371" t="s">
        <v>355</v>
      </c>
      <c r="D12" s="371" t="s">
        <v>356</v>
      </c>
      <c r="E12" s="371" t="s">
        <v>357</v>
      </c>
      <c r="F12" s="371" t="s">
        <v>358</v>
      </c>
      <c r="G12" s="371" t="s">
        <v>359</v>
      </c>
      <c r="H12" s="377"/>
      <c r="I12" s="20" t="s">
        <v>375</v>
      </c>
      <c r="J12" s="20" t="s">
        <v>375</v>
      </c>
      <c r="K12" s="20" t="s">
        <v>375</v>
      </c>
      <c r="L12" s="20" t="s">
        <v>375</v>
      </c>
      <c r="M12" s="20" t="s">
        <v>375</v>
      </c>
      <c r="N12" s="20" t="s">
        <v>375</v>
      </c>
    </row>
    <row r="13" spans="1:14" ht="22" customHeight="1" x14ac:dyDescent="0.25">
      <c r="A13" s="371" t="s">
        <v>360</v>
      </c>
      <c r="B13" s="371" t="s">
        <v>348</v>
      </c>
      <c r="C13" s="371" t="s">
        <v>361</v>
      </c>
      <c r="D13" s="371" t="s">
        <v>349</v>
      </c>
      <c r="E13" s="371" t="s">
        <v>362</v>
      </c>
      <c r="F13" s="371" t="s">
        <v>350</v>
      </c>
      <c r="G13" s="371" t="s">
        <v>363</v>
      </c>
      <c r="H13" s="377"/>
      <c r="I13" s="20" t="s">
        <v>375</v>
      </c>
      <c r="J13" s="20" t="s">
        <v>375</v>
      </c>
      <c r="K13" s="20" t="s">
        <v>375</v>
      </c>
      <c r="L13" s="20" t="s">
        <v>375</v>
      </c>
      <c r="M13" s="20" t="s">
        <v>379</v>
      </c>
      <c r="N13" s="20" t="s">
        <v>379</v>
      </c>
    </row>
    <row r="14" spans="1:14" ht="22" customHeight="1" x14ac:dyDescent="0.25">
      <c r="A14" s="371" t="s">
        <v>364</v>
      </c>
      <c r="B14" s="371" t="s">
        <v>365</v>
      </c>
      <c r="C14" s="371" t="s">
        <v>366</v>
      </c>
      <c r="D14" s="371" t="s">
        <v>367</v>
      </c>
      <c r="E14" s="371" t="s">
        <v>368</v>
      </c>
      <c r="F14" s="371" t="s">
        <v>369</v>
      </c>
      <c r="G14" s="371" t="s">
        <v>370</v>
      </c>
      <c r="H14" s="377"/>
      <c r="I14" s="20" t="s">
        <v>378</v>
      </c>
      <c r="J14" s="20" t="s">
        <v>378</v>
      </c>
      <c r="K14" s="20" t="s">
        <v>375</v>
      </c>
      <c r="L14" s="20" t="s">
        <v>375</v>
      </c>
      <c r="M14" s="20" t="s">
        <v>379</v>
      </c>
      <c r="N14" s="20" t="s">
        <v>379</v>
      </c>
    </row>
    <row r="15" spans="1:14" ht="22" customHeight="1" x14ac:dyDescent="0.25">
      <c r="A15" s="371" t="s">
        <v>371</v>
      </c>
      <c r="B15" s="371" t="s">
        <v>372</v>
      </c>
      <c r="C15" s="371" t="s">
        <v>372</v>
      </c>
      <c r="D15" s="371" t="s">
        <v>372</v>
      </c>
      <c r="E15" s="371" t="s">
        <v>372</v>
      </c>
      <c r="F15" s="371" t="s">
        <v>372</v>
      </c>
      <c r="G15" s="371" t="s">
        <v>372</v>
      </c>
      <c r="H15" s="377"/>
      <c r="I15" s="375" t="s">
        <v>378</v>
      </c>
      <c r="J15" s="375" t="s">
        <v>378</v>
      </c>
      <c r="K15" s="20" t="s">
        <v>378</v>
      </c>
      <c r="L15" s="20" t="s">
        <v>378</v>
      </c>
      <c r="M15" s="375" t="s">
        <v>378</v>
      </c>
      <c r="N15" s="375" t="s">
        <v>378</v>
      </c>
    </row>
    <row r="16" spans="1:14" ht="22" customHeight="1" x14ac:dyDescent="0.25">
      <c r="A16" s="371" t="s">
        <v>373</v>
      </c>
      <c r="B16" s="371" t="s">
        <v>374</v>
      </c>
      <c r="C16" s="371" t="s">
        <v>374</v>
      </c>
      <c r="D16" s="371" t="s">
        <v>374</v>
      </c>
      <c r="E16" s="371" t="s">
        <v>374</v>
      </c>
      <c r="F16" s="371" t="s">
        <v>374</v>
      </c>
      <c r="G16" s="371" t="s">
        <v>374</v>
      </c>
      <c r="H16" s="378"/>
      <c r="I16" s="375" t="s">
        <v>379</v>
      </c>
      <c r="J16" s="375" t="s">
        <v>379</v>
      </c>
      <c r="K16" s="375" t="s">
        <v>389</v>
      </c>
      <c r="L16" s="375" t="s">
        <v>389</v>
      </c>
      <c r="M16" s="375" t="s">
        <v>389</v>
      </c>
      <c r="N16" s="375" t="s">
        <v>389</v>
      </c>
    </row>
    <row r="17" spans="1:14" ht="22" customHeight="1" x14ac:dyDescent="0.25">
      <c r="N17" s="17"/>
    </row>
    <row r="18" spans="1:14" ht="15" x14ac:dyDescent="0.25">
      <c r="A18" s="16" t="s">
        <v>115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" customHeight="1" x14ac:dyDescent="0.25">
      <c r="A19" s="12" t="s">
        <v>197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4" ht="26" customHeight="1" x14ac:dyDescent="0.25">
      <c r="A20" s="17"/>
      <c r="B20" s="17"/>
      <c r="C20" s="17"/>
      <c r="D20" s="17"/>
      <c r="E20" s="17"/>
      <c r="F20" s="17"/>
      <c r="G20" s="17"/>
      <c r="H20" s="17"/>
      <c r="I20" s="16" t="s">
        <v>134</v>
      </c>
      <c r="J20" s="21"/>
      <c r="K20" s="16" t="s">
        <v>135</v>
      </c>
      <c r="L20" s="16"/>
      <c r="M20" s="16" t="s">
        <v>136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6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E46" sqref="E46"/>
    </sheetView>
  </sheetViews>
  <sheetFormatPr defaultColWidth="10.1640625" defaultRowHeight="15" x14ac:dyDescent="0.25"/>
  <cols>
    <col min="1" max="1" width="9.6640625" style="24" customWidth="1"/>
    <col min="2" max="2" width="11.1640625" style="24" customWidth="1"/>
    <col min="3" max="3" width="9.1640625" style="24" customWidth="1"/>
    <col min="4" max="4" width="9.5" style="24" customWidth="1"/>
    <col min="5" max="5" width="9.1640625" style="24" customWidth="1"/>
    <col min="6" max="6" width="10.33203125" style="24" customWidth="1"/>
    <col min="7" max="7" width="9.5" style="24" customWidth="1"/>
    <col min="8" max="8" width="9.1640625" style="24" customWidth="1"/>
    <col min="9" max="9" width="8.1640625" style="24" customWidth="1"/>
    <col min="10" max="10" width="10.5" style="24" customWidth="1"/>
    <col min="11" max="11" width="12.1640625" style="24" customWidth="1"/>
    <col min="12" max="16384" width="10.1640625" style="24"/>
  </cols>
  <sheetData>
    <row r="1" spans="1:11" ht="25.5" x14ac:dyDescent="0.25">
      <c r="A1" s="335" t="s">
        <v>150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x14ac:dyDescent="0.25">
      <c r="A2" s="25" t="s">
        <v>53</v>
      </c>
      <c r="B2" s="336" t="s">
        <v>287</v>
      </c>
      <c r="C2" s="336"/>
      <c r="D2" s="26" t="s">
        <v>59</v>
      </c>
      <c r="E2" s="27" t="s">
        <v>288</v>
      </c>
      <c r="F2" s="28" t="s">
        <v>151</v>
      </c>
      <c r="G2" s="337" t="s">
        <v>289</v>
      </c>
      <c r="H2" s="337"/>
      <c r="I2" s="45" t="s">
        <v>55</v>
      </c>
      <c r="J2" s="337" t="s">
        <v>290</v>
      </c>
      <c r="K2" s="338"/>
    </row>
    <row r="3" spans="1:11" x14ac:dyDescent="0.25">
      <c r="A3" s="29" t="s">
        <v>70</v>
      </c>
      <c r="B3" s="332">
        <v>1607</v>
      </c>
      <c r="C3" s="332"/>
      <c r="D3" s="30" t="s">
        <v>152</v>
      </c>
      <c r="E3" s="339">
        <v>44967</v>
      </c>
      <c r="F3" s="331"/>
      <c r="G3" s="331"/>
      <c r="H3" s="261" t="s">
        <v>153</v>
      </c>
      <c r="I3" s="261"/>
      <c r="J3" s="261"/>
      <c r="K3" s="262"/>
    </row>
    <row r="4" spans="1:11" x14ac:dyDescent="0.25">
      <c r="A4" s="31" t="s">
        <v>67</v>
      </c>
      <c r="B4" s="32">
        <v>3</v>
      </c>
      <c r="C4" s="32">
        <v>6</v>
      </c>
      <c r="D4" s="33" t="s">
        <v>154</v>
      </c>
      <c r="E4" s="331" t="s">
        <v>291</v>
      </c>
      <c r="F4" s="331"/>
      <c r="G4" s="331"/>
      <c r="H4" s="189" t="s">
        <v>155</v>
      </c>
      <c r="I4" s="189"/>
      <c r="J4" s="42" t="s">
        <v>62</v>
      </c>
      <c r="K4" s="48" t="s">
        <v>63</v>
      </c>
    </row>
    <row r="5" spans="1:11" x14ac:dyDescent="0.25">
      <c r="A5" s="31" t="s">
        <v>156</v>
      </c>
      <c r="B5" s="332">
        <v>1</v>
      </c>
      <c r="C5" s="332"/>
      <c r="D5" s="30" t="s">
        <v>157</v>
      </c>
      <c r="E5" s="30" t="s">
        <v>158</v>
      </c>
      <c r="F5" s="30" t="s">
        <v>159</v>
      </c>
      <c r="G5" s="30" t="s">
        <v>160</v>
      </c>
      <c r="H5" s="189" t="s">
        <v>161</v>
      </c>
      <c r="I5" s="189"/>
      <c r="J5" s="42" t="s">
        <v>62</v>
      </c>
      <c r="K5" s="48" t="s">
        <v>63</v>
      </c>
    </row>
    <row r="6" spans="1:11" x14ac:dyDescent="0.25">
      <c r="A6" s="34" t="s">
        <v>162</v>
      </c>
      <c r="B6" s="333">
        <v>125</v>
      </c>
      <c r="C6" s="333"/>
      <c r="D6" s="35" t="s">
        <v>163</v>
      </c>
      <c r="E6" s="36"/>
      <c r="F6" s="37"/>
      <c r="G6" s="35">
        <v>1607</v>
      </c>
      <c r="H6" s="334" t="s">
        <v>164</v>
      </c>
      <c r="I6" s="334"/>
      <c r="J6" s="37" t="s">
        <v>62</v>
      </c>
      <c r="K6" s="49" t="s">
        <v>63</v>
      </c>
    </row>
    <row r="7" spans="1:11" x14ac:dyDescent="0.25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x14ac:dyDescent="0.25">
      <c r="A8" s="41" t="s">
        <v>165</v>
      </c>
      <c r="B8" s="28" t="s">
        <v>166</v>
      </c>
      <c r="C8" s="28" t="s">
        <v>167</v>
      </c>
      <c r="D8" s="28" t="s">
        <v>168</v>
      </c>
      <c r="E8" s="28" t="s">
        <v>169</v>
      </c>
      <c r="F8" s="28" t="s">
        <v>170</v>
      </c>
      <c r="G8" s="327" t="s">
        <v>302</v>
      </c>
      <c r="H8" s="316"/>
      <c r="I8" s="316"/>
      <c r="J8" s="316"/>
      <c r="K8" s="317"/>
    </row>
    <row r="9" spans="1:11" x14ac:dyDescent="0.25">
      <c r="A9" s="188" t="s">
        <v>171</v>
      </c>
      <c r="B9" s="189"/>
      <c r="C9" s="42" t="s">
        <v>62</v>
      </c>
      <c r="D9" s="42" t="s">
        <v>63</v>
      </c>
      <c r="E9" s="30" t="s">
        <v>172</v>
      </c>
      <c r="F9" s="43" t="s">
        <v>173</v>
      </c>
      <c r="G9" s="328"/>
      <c r="H9" s="329"/>
      <c r="I9" s="329"/>
      <c r="J9" s="329"/>
      <c r="K9" s="330"/>
    </row>
    <row r="10" spans="1:11" x14ac:dyDescent="0.25">
      <c r="A10" s="188" t="s">
        <v>174</v>
      </c>
      <c r="B10" s="189"/>
      <c r="C10" s="42" t="s">
        <v>62</v>
      </c>
      <c r="D10" s="42" t="s">
        <v>63</v>
      </c>
      <c r="E10" s="30" t="s">
        <v>175</v>
      </c>
      <c r="F10" s="43" t="s">
        <v>176</v>
      </c>
      <c r="G10" s="328" t="s">
        <v>177</v>
      </c>
      <c r="H10" s="329"/>
      <c r="I10" s="329"/>
      <c r="J10" s="329"/>
      <c r="K10" s="330"/>
    </row>
    <row r="11" spans="1:11" x14ac:dyDescent="0.25">
      <c r="A11" s="321" t="s">
        <v>144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 x14ac:dyDescent="0.25">
      <c r="A12" s="29" t="s">
        <v>83</v>
      </c>
      <c r="B12" s="42" t="s">
        <v>79</v>
      </c>
      <c r="C12" s="42" t="s">
        <v>80</v>
      </c>
      <c r="D12" s="43"/>
      <c r="E12" s="30" t="s">
        <v>81</v>
      </c>
      <c r="F12" s="42" t="s">
        <v>79</v>
      </c>
      <c r="G12" s="42" t="s">
        <v>80</v>
      </c>
      <c r="H12" s="42"/>
      <c r="I12" s="30" t="s">
        <v>178</v>
      </c>
      <c r="J12" s="42" t="s">
        <v>79</v>
      </c>
      <c r="K12" s="48" t="s">
        <v>80</v>
      </c>
    </row>
    <row r="13" spans="1:11" x14ac:dyDescent="0.25">
      <c r="A13" s="29" t="s">
        <v>86</v>
      </c>
      <c r="B13" s="42" t="s">
        <v>79</v>
      </c>
      <c r="C13" s="42" t="s">
        <v>80</v>
      </c>
      <c r="D13" s="43"/>
      <c r="E13" s="30" t="s">
        <v>91</v>
      </c>
      <c r="F13" s="42" t="s">
        <v>79</v>
      </c>
      <c r="G13" s="42" t="s">
        <v>80</v>
      </c>
      <c r="H13" s="42"/>
      <c r="I13" s="30" t="s">
        <v>179</v>
      </c>
      <c r="J13" s="42" t="s">
        <v>79</v>
      </c>
      <c r="K13" s="48" t="s">
        <v>80</v>
      </c>
    </row>
    <row r="14" spans="1:11" x14ac:dyDescent="0.25">
      <c r="A14" s="34" t="s">
        <v>180</v>
      </c>
      <c r="B14" s="37" t="s">
        <v>79</v>
      </c>
      <c r="C14" s="37" t="s">
        <v>80</v>
      </c>
      <c r="D14" s="36"/>
      <c r="E14" s="35" t="s">
        <v>181</v>
      </c>
      <c r="F14" s="37" t="s">
        <v>79</v>
      </c>
      <c r="G14" s="37" t="s">
        <v>80</v>
      </c>
      <c r="H14" s="37"/>
      <c r="I14" s="35" t="s">
        <v>182</v>
      </c>
      <c r="J14" s="37" t="s">
        <v>79</v>
      </c>
      <c r="K14" s="49" t="s">
        <v>80</v>
      </c>
    </row>
    <row r="15" spans="1:11" x14ac:dyDescent="0.25">
      <c r="A15" s="38"/>
      <c r="B15" s="44"/>
      <c r="C15" s="44"/>
      <c r="D15" s="39"/>
      <c r="E15" s="38"/>
      <c r="F15" s="44"/>
      <c r="G15" s="44"/>
      <c r="H15" s="44"/>
      <c r="I15" s="38"/>
      <c r="J15" s="44"/>
      <c r="K15" s="44"/>
    </row>
    <row r="16" spans="1:11" s="22" customFormat="1" x14ac:dyDescent="0.25">
      <c r="A16" s="271" t="s">
        <v>183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x14ac:dyDescent="0.25">
      <c r="A17" s="188" t="s">
        <v>184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93"/>
    </row>
    <row r="18" spans="1:11" x14ac:dyDescent="0.25">
      <c r="A18" s="188" t="s">
        <v>185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93"/>
    </row>
    <row r="19" spans="1:11" x14ac:dyDescent="0.25">
      <c r="A19" s="324" t="s">
        <v>308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11" t="s">
        <v>309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x14ac:dyDescent="0.25">
      <c r="A21" s="311" t="s">
        <v>310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 x14ac:dyDescent="0.25">
      <c r="A22" s="311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x14ac:dyDescent="0.25">
      <c r="A23" s="318"/>
      <c r="B23" s="319"/>
      <c r="C23" s="319"/>
      <c r="D23" s="319"/>
      <c r="E23" s="319"/>
      <c r="F23" s="319"/>
      <c r="G23" s="319"/>
      <c r="H23" s="319"/>
      <c r="I23" s="319"/>
      <c r="J23" s="319"/>
      <c r="K23" s="320"/>
    </row>
    <row r="24" spans="1:11" x14ac:dyDescent="0.25">
      <c r="A24" s="188" t="s">
        <v>114</v>
      </c>
      <c r="B24" s="189"/>
      <c r="C24" s="42" t="s">
        <v>62</v>
      </c>
      <c r="D24" s="42" t="s">
        <v>63</v>
      </c>
      <c r="E24" s="261"/>
      <c r="F24" s="261"/>
      <c r="G24" s="261"/>
      <c r="H24" s="261"/>
      <c r="I24" s="261"/>
      <c r="J24" s="261"/>
      <c r="K24" s="262"/>
    </row>
    <row r="25" spans="1:11" x14ac:dyDescent="0.25">
      <c r="A25" s="46" t="s">
        <v>186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x14ac:dyDescent="0.25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x14ac:dyDescent="0.25">
      <c r="A27" s="315" t="s">
        <v>187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25">
      <c r="A28" s="308" t="s">
        <v>435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10"/>
    </row>
    <row r="29" spans="1:11" x14ac:dyDescent="0.25">
      <c r="A29" s="308"/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x14ac:dyDescent="0.25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10"/>
    </row>
    <row r="31" spans="1:11" x14ac:dyDescent="0.25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10"/>
    </row>
    <row r="32" spans="1:11" x14ac:dyDescent="0.25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3" ht="23" customHeight="1" x14ac:dyDescent="0.25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3" ht="23" customHeight="1" x14ac:dyDescent="0.25">
      <c r="A34" s="311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3" ht="23" customHeight="1" x14ac:dyDescent="0.25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3" ht="23" customHeight="1" x14ac:dyDescent="0.25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02"/>
    </row>
    <row r="37" spans="1:13" ht="18.75" customHeight="1" x14ac:dyDescent="0.25">
      <c r="A37" s="303" t="s">
        <v>188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5"/>
    </row>
    <row r="38" spans="1:13" s="23" customFormat="1" ht="18.75" customHeight="1" x14ac:dyDescent="0.25">
      <c r="A38" s="188" t="s">
        <v>189</v>
      </c>
      <c r="B38" s="189"/>
      <c r="C38" s="189"/>
      <c r="D38" s="261" t="s">
        <v>190</v>
      </c>
      <c r="E38" s="261"/>
      <c r="F38" s="306" t="s">
        <v>191</v>
      </c>
      <c r="G38" s="307"/>
      <c r="H38" s="189" t="s">
        <v>192</v>
      </c>
      <c r="I38" s="189"/>
      <c r="J38" s="189" t="s">
        <v>193</v>
      </c>
      <c r="K38" s="293"/>
    </row>
    <row r="39" spans="1:13" ht="18.75" customHeight="1" x14ac:dyDescent="0.25">
      <c r="A39" s="31" t="s">
        <v>115</v>
      </c>
      <c r="B39" s="189" t="s">
        <v>194</v>
      </c>
      <c r="C39" s="189"/>
      <c r="D39" s="189"/>
      <c r="E39" s="189"/>
      <c r="F39" s="189"/>
      <c r="G39" s="189"/>
      <c r="H39" s="189"/>
      <c r="I39" s="189"/>
      <c r="J39" s="189"/>
      <c r="K39" s="293"/>
      <c r="M39" s="23"/>
    </row>
    <row r="40" spans="1:13" ht="31" customHeight="1" x14ac:dyDescent="0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293"/>
    </row>
    <row r="41" spans="1:13" ht="18.75" customHeight="1" x14ac:dyDescent="0.25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293"/>
    </row>
    <row r="42" spans="1:13" ht="32" customHeight="1" x14ac:dyDescent="0.25">
      <c r="A42" s="34" t="s">
        <v>123</v>
      </c>
      <c r="B42" s="294" t="s">
        <v>195</v>
      </c>
      <c r="C42" s="294"/>
      <c r="D42" s="35" t="s">
        <v>196</v>
      </c>
      <c r="E42" s="36" t="s">
        <v>303</v>
      </c>
      <c r="F42" s="35" t="s">
        <v>126</v>
      </c>
      <c r="G42" s="47">
        <v>44962</v>
      </c>
      <c r="H42" s="295" t="s">
        <v>127</v>
      </c>
      <c r="I42" s="295"/>
      <c r="J42" s="294" t="s">
        <v>304</v>
      </c>
      <c r="K42" s="29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3" zoomScale="92" zoomScaleNormal="92" workbookViewId="0">
      <selection activeCell="K23" sqref="K23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" style="12" customWidth="1"/>
    <col min="15" max="16384" width="9" style="12"/>
  </cols>
  <sheetData>
    <row r="1" spans="1:14" ht="30" customHeight="1" x14ac:dyDescent="0.25">
      <c r="A1" s="231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29" customHeight="1" x14ac:dyDescent="0.25">
      <c r="A2" s="372" t="s">
        <v>59</v>
      </c>
      <c r="B2" s="379" t="s">
        <v>295</v>
      </c>
      <c r="C2" s="379"/>
      <c r="D2" s="380" t="s">
        <v>64</v>
      </c>
      <c r="E2" s="379" t="s">
        <v>296</v>
      </c>
      <c r="F2" s="379"/>
      <c r="G2" s="379"/>
      <c r="H2" s="381"/>
      <c r="I2" s="382" t="s">
        <v>55</v>
      </c>
      <c r="J2" s="379" t="s">
        <v>294</v>
      </c>
      <c r="K2" s="379"/>
      <c r="L2" s="379"/>
      <c r="M2" s="379"/>
      <c r="N2" s="379"/>
    </row>
    <row r="3" spans="1:14" ht="29" customHeight="1" x14ac:dyDescent="0.25">
      <c r="A3" s="234" t="s">
        <v>131</v>
      </c>
      <c r="B3" s="383" t="s">
        <v>132</v>
      </c>
      <c r="C3" s="383"/>
      <c r="D3" s="383"/>
      <c r="E3" s="383"/>
      <c r="F3" s="383"/>
      <c r="G3" s="383"/>
      <c r="H3" s="384"/>
      <c r="I3" s="385" t="s">
        <v>133</v>
      </c>
      <c r="J3" s="385"/>
      <c r="K3" s="385"/>
      <c r="L3" s="385"/>
      <c r="M3" s="385"/>
      <c r="N3" s="385"/>
    </row>
    <row r="4" spans="1:14" ht="29" customHeight="1" x14ac:dyDescent="0.25">
      <c r="A4" s="234"/>
      <c r="B4" s="386" t="s">
        <v>104</v>
      </c>
      <c r="C4" s="386" t="s">
        <v>105</v>
      </c>
      <c r="D4" s="387" t="s">
        <v>106</v>
      </c>
      <c r="E4" s="386" t="s">
        <v>107</v>
      </c>
      <c r="F4" s="386" t="s">
        <v>108</v>
      </c>
      <c r="G4" s="386" t="s">
        <v>109</v>
      </c>
      <c r="H4" s="384"/>
      <c r="I4" s="386" t="s">
        <v>104</v>
      </c>
      <c r="J4" s="386" t="s">
        <v>105</v>
      </c>
      <c r="K4" s="387" t="s">
        <v>106</v>
      </c>
      <c r="L4" s="386" t="s">
        <v>107</v>
      </c>
      <c r="M4" s="386" t="s">
        <v>108</v>
      </c>
      <c r="N4" s="386" t="s">
        <v>109</v>
      </c>
    </row>
    <row r="5" spans="1:14" ht="29" customHeight="1" x14ac:dyDescent="0.25">
      <c r="A5" s="234"/>
      <c r="B5" s="388"/>
      <c r="C5" s="388"/>
      <c r="D5" s="387"/>
      <c r="E5" s="388"/>
      <c r="F5" s="388"/>
      <c r="G5" s="388"/>
      <c r="H5" s="384"/>
      <c r="I5" s="19" t="s">
        <v>300</v>
      </c>
      <c r="J5" s="19" t="s">
        <v>300</v>
      </c>
      <c r="K5" s="19" t="s">
        <v>299</v>
      </c>
      <c r="L5" s="19" t="s">
        <v>420</v>
      </c>
      <c r="M5" s="19" t="s">
        <v>300</v>
      </c>
      <c r="N5" s="19" t="s">
        <v>298</v>
      </c>
    </row>
    <row r="6" spans="1:14" ht="25" customHeight="1" x14ac:dyDescent="0.25">
      <c r="A6" s="371" t="s">
        <v>311</v>
      </c>
      <c r="B6" s="371" t="s">
        <v>312</v>
      </c>
      <c r="C6" s="371" t="s">
        <v>313</v>
      </c>
      <c r="D6" s="371" t="s">
        <v>314</v>
      </c>
      <c r="E6" s="371" t="s">
        <v>315</v>
      </c>
      <c r="F6" s="371" t="s">
        <v>316</v>
      </c>
      <c r="G6" s="371" t="s">
        <v>317</v>
      </c>
      <c r="H6" s="384"/>
      <c r="I6" s="19" t="s">
        <v>384</v>
      </c>
      <c r="J6" s="19" t="s">
        <v>391</v>
      </c>
      <c r="K6" s="19" t="s">
        <v>380</v>
      </c>
      <c r="L6" s="19" t="s">
        <v>421</v>
      </c>
      <c r="M6" s="19" t="s">
        <v>403</v>
      </c>
      <c r="N6" s="19" t="s">
        <v>429</v>
      </c>
    </row>
    <row r="7" spans="1:14" ht="25" customHeight="1" x14ac:dyDescent="0.25">
      <c r="A7" s="371" t="s">
        <v>318</v>
      </c>
      <c r="B7" s="371" t="s">
        <v>319</v>
      </c>
      <c r="C7" s="371" t="s">
        <v>320</v>
      </c>
      <c r="D7" s="371" t="s">
        <v>321</v>
      </c>
      <c r="E7" s="371" t="s">
        <v>322</v>
      </c>
      <c r="F7" s="371" t="s">
        <v>323</v>
      </c>
      <c r="G7" s="371" t="s">
        <v>324</v>
      </c>
      <c r="H7" s="384"/>
      <c r="I7" s="20" t="s">
        <v>386</v>
      </c>
      <c r="J7" s="20" t="s">
        <v>392</v>
      </c>
      <c r="K7" s="20" t="s">
        <v>381</v>
      </c>
      <c r="L7" s="20" t="s">
        <v>422</v>
      </c>
      <c r="M7" s="20" t="s">
        <v>404</v>
      </c>
      <c r="N7" s="20" t="s">
        <v>430</v>
      </c>
    </row>
    <row r="8" spans="1:14" ht="25" customHeight="1" x14ac:dyDescent="0.25">
      <c r="A8" s="371" t="s">
        <v>325</v>
      </c>
      <c r="B8" s="371" t="s">
        <v>326</v>
      </c>
      <c r="C8" s="371" t="s">
        <v>327</v>
      </c>
      <c r="D8" s="371" t="s">
        <v>328</v>
      </c>
      <c r="E8" s="371" t="s">
        <v>329</v>
      </c>
      <c r="F8" s="371" t="s">
        <v>330</v>
      </c>
      <c r="G8" s="371" t="s">
        <v>331</v>
      </c>
      <c r="H8" s="384"/>
      <c r="I8" s="20" t="s">
        <v>381</v>
      </c>
      <c r="J8" s="20" t="s">
        <v>382</v>
      </c>
      <c r="K8" s="20" t="s">
        <v>382</v>
      </c>
      <c r="L8" s="20" t="s">
        <v>423</v>
      </c>
      <c r="M8" s="20" t="s">
        <v>381</v>
      </c>
      <c r="N8" s="20" t="s">
        <v>430</v>
      </c>
    </row>
    <row r="9" spans="1:14" ht="25" customHeight="1" x14ac:dyDescent="0.25">
      <c r="A9" s="371" t="s">
        <v>332</v>
      </c>
      <c r="B9" s="371" t="s">
        <v>333</v>
      </c>
      <c r="C9" s="371" t="s">
        <v>334</v>
      </c>
      <c r="D9" s="371" t="s">
        <v>335</v>
      </c>
      <c r="E9" s="371" t="s">
        <v>336</v>
      </c>
      <c r="F9" s="371" t="s">
        <v>337</v>
      </c>
      <c r="G9" s="371" t="s">
        <v>338</v>
      </c>
      <c r="H9" s="384"/>
      <c r="I9" s="19" t="s">
        <v>388</v>
      </c>
      <c r="J9" s="19" t="s">
        <v>393</v>
      </c>
      <c r="K9" s="19" t="s">
        <v>383</v>
      </c>
      <c r="L9" s="19" t="s">
        <v>424</v>
      </c>
      <c r="M9" s="19" t="s">
        <v>400</v>
      </c>
      <c r="N9" s="19" t="s">
        <v>385</v>
      </c>
    </row>
    <row r="10" spans="1:14" ht="25" customHeight="1" x14ac:dyDescent="0.25">
      <c r="A10" s="371" t="s">
        <v>339</v>
      </c>
      <c r="B10" s="371" t="s">
        <v>340</v>
      </c>
      <c r="C10" s="371" t="s">
        <v>341</v>
      </c>
      <c r="D10" s="371" t="s">
        <v>342</v>
      </c>
      <c r="E10" s="371" t="s">
        <v>343</v>
      </c>
      <c r="F10" s="371" t="s">
        <v>344</v>
      </c>
      <c r="G10" s="371" t="s">
        <v>345</v>
      </c>
      <c r="H10" s="384"/>
      <c r="I10" s="20" t="s">
        <v>398</v>
      </c>
      <c r="J10" s="20" t="s">
        <v>394</v>
      </c>
      <c r="K10" s="20" t="s">
        <v>384</v>
      </c>
      <c r="L10" s="20" t="s">
        <v>410</v>
      </c>
      <c r="M10" s="20" t="s">
        <v>405</v>
      </c>
      <c r="N10" s="20" t="s">
        <v>431</v>
      </c>
    </row>
    <row r="11" spans="1:14" ht="25" customHeight="1" x14ac:dyDescent="0.25">
      <c r="A11" s="371" t="s">
        <v>346</v>
      </c>
      <c r="B11" s="371" t="s">
        <v>347</v>
      </c>
      <c r="C11" s="371" t="s">
        <v>348</v>
      </c>
      <c r="D11" s="371" t="s">
        <v>349</v>
      </c>
      <c r="E11" s="371" t="s">
        <v>350</v>
      </c>
      <c r="F11" s="371" t="s">
        <v>351</v>
      </c>
      <c r="G11" s="371" t="s">
        <v>352</v>
      </c>
      <c r="H11" s="384"/>
      <c r="I11" s="20" t="s">
        <v>388</v>
      </c>
      <c r="J11" s="20" t="s">
        <v>388</v>
      </c>
      <c r="K11" s="20" t="s">
        <v>385</v>
      </c>
      <c r="L11" s="20" t="s">
        <v>425</v>
      </c>
      <c r="M11" s="20" t="s">
        <v>400</v>
      </c>
      <c r="N11" s="20" t="s">
        <v>419</v>
      </c>
    </row>
    <row r="12" spans="1:14" ht="25" customHeight="1" x14ac:dyDescent="0.25">
      <c r="A12" s="371" t="s">
        <v>353</v>
      </c>
      <c r="B12" s="371" t="s">
        <v>354</v>
      </c>
      <c r="C12" s="371" t="s">
        <v>355</v>
      </c>
      <c r="D12" s="371" t="s">
        <v>356</v>
      </c>
      <c r="E12" s="371" t="s">
        <v>357</v>
      </c>
      <c r="F12" s="371" t="s">
        <v>358</v>
      </c>
      <c r="G12" s="371" t="s">
        <v>359</v>
      </c>
      <c r="H12" s="384"/>
      <c r="I12" s="20" t="s">
        <v>396</v>
      </c>
      <c r="J12" s="20" t="s">
        <v>387</v>
      </c>
      <c r="K12" s="20" t="s">
        <v>386</v>
      </c>
      <c r="L12" s="20" t="s">
        <v>426</v>
      </c>
      <c r="M12" s="20" t="s">
        <v>393</v>
      </c>
      <c r="N12" s="20" t="s">
        <v>400</v>
      </c>
    </row>
    <row r="13" spans="1:14" ht="25" customHeight="1" x14ac:dyDescent="0.25">
      <c r="A13" s="371" t="s">
        <v>360</v>
      </c>
      <c r="B13" s="371" t="s">
        <v>348</v>
      </c>
      <c r="C13" s="371" t="s">
        <v>361</v>
      </c>
      <c r="D13" s="371" t="s">
        <v>349</v>
      </c>
      <c r="E13" s="371" t="s">
        <v>362</v>
      </c>
      <c r="F13" s="371" t="s">
        <v>350</v>
      </c>
      <c r="G13" s="371" t="s">
        <v>363</v>
      </c>
      <c r="H13" s="384"/>
      <c r="I13" s="20" t="s">
        <v>399</v>
      </c>
      <c r="J13" s="20" t="s">
        <v>387</v>
      </c>
      <c r="K13" s="20" t="s">
        <v>386</v>
      </c>
      <c r="L13" s="20" t="s">
        <v>427</v>
      </c>
      <c r="M13" s="20" t="s">
        <v>396</v>
      </c>
      <c r="N13" s="20" t="s">
        <v>394</v>
      </c>
    </row>
    <row r="14" spans="1:14" ht="25" customHeight="1" x14ac:dyDescent="0.25">
      <c r="A14" s="371" t="s">
        <v>364</v>
      </c>
      <c r="B14" s="371" t="s">
        <v>365</v>
      </c>
      <c r="C14" s="371" t="s">
        <v>366</v>
      </c>
      <c r="D14" s="371" t="s">
        <v>367</v>
      </c>
      <c r="E14" s="371" t="s">
        <v>368</v>
      </c>
      <c r="F14" s="371" t="s">
        <v>369</v>
      </c>
      <c r="G14" s="371" t="s">
        <v>370</v>
      </c>
      <c r="H14" s="384"/>
      <c r="I14" s="20" t="s">
        <v>400</v>
      </c>
      <c r="J14" s="20" t="s">
        <v>395</v>
      </c>
      <c r="K14" s="20" t="s">
        <v>387</v>
      </c>
      <c r="L14" s="20" t="s">
        <v>425</v>
      </c>
      <c r="M14" s="20" t="s">
        <v>406</v>
      </c>
      <c r="N14" s="20" t="s">
        <v>432</v>
      </c>
    </row>
    <row r="15" spans="1:14" ht="25" customHeight="1" x14ac:dyDescent="0.25">
      <c r="A15" s="371" t="s">
        <v>371</v>
      </c>
      <c r="B15" s="371" t="s">
        <v>372</v>
      </c>
      <c r="C15" s="371" t="s">
        <v>372</v>
      </c>
      <c r="D15" s="371" t="s">
        <v>372</v>
      </c>
      <c r="E15" s="371" t="s">
        <v>372</v>
      </c>
      <c r="F15" s="371" t="s">
        <v>372</v>
      </c>
      <c r="G15" s="371" t="s">
        <v>372</v>
      </c>
      <c r="H15" s="384"/>
      <c r="I15" s="375" t="s">
        <v>388</v>
      </c>
      <c r="J15" s="375" t="s">
        <v>388</v>
      </c>
      <c r="K15" s="20" t="s">
        <v>388</v>
      </c>
      <c r="L15" s="375" t="s">
        <v>410</v>
      </c>
      <c r="M15" s="375" t="s">
        <v>388</v>
      </c>
      <c r="N15" s="375" t="s">
        <v>388</v>
      </c>
    </row>
    <row r="16" spans="1:14" ht="25" customHeight="1" x14ac:dyDescent="0.25">
      <c r="A16" s="371" t="s">
        <v>373</v>
      </c>
      <c r="B16" s="371" t="s">
        <v>374</v>
      </c>
      <c r="C16" s="371" t="s">
        <v>374</v>
      </c>
      <c r="D16" s="371" t="s">
        <v>374</v>
      </c>
      <c r="E16" s="371" t="s">
        <v>374</v>
      </c>
      <c r="F16" s="371" t="s">
        <v>374</v>
      </c>
      <c r="G16" s="371" t="s">
        <v>374</v>
      </c>
      <c r="H16" s="389"/>
      <c r="I16" s="390" t="s">
        <v>396</v>
      </c>
      <c r="J16" s="390" t="s">
        <v>396</v>
      </c>
      <c r="K16" s="390" t="s">
        <v>390</v>
      </c>
      <c r="L16" s="390" t="s">
        <v>428</v>
      </c>
      <c r="M16" s="390" t="s">
        <v>390</v>
      </c>
      <c r="N16" s="391" t="s">
        <v>419</v>
      </c>
    </row>
    <row r="17" spans="1:14" ht="15" x14ac:dyDescent="0.25">
      <c r="N17" s="17"/>
    </row>
    <row r="18" spans="1:14" ht="15" x14ac:dyDescent="0.25">
      <c r="A18" s="16" t="s">
        <v>115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" customHeight="1" x14ac:dyDescent="0.25">
      <c r="A19" s="12" t="s">
        <v>197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4" ht="26" customHeight="1" x14ac:dyDescent="0.25">
      <c r="A20" s="17"/>
      <c r="B20" s="17"/>
      <c r="C20" s="17"/>
      <c r="D20" s="17"/>
      <c r="E20" s="17"/>
      <c r="F20" s="17"/>
      <c r="G20" s="17"/>
      <c r="H20" s="17"/>
      <c r="I20" s="16" t="s">
        <v>453</v>
      </c>
      <c r="J20" s="21"/>
      <c r="K20" s="16" t="s">
        <v>454</v>
      </c>
      <c r="L20" s="16"/>
      <c r="M20" s="16" t="s">
        <v>455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30C-F027-43A4-A1AE-C228AAAB898E}">
  <dimension ref="A1:M45"/>
  <sheetViews>
    <sheetView tabSelected="1" workbookViewId="0">
      <selection activeCell="A32" sqref="A32:K32"/>
    </sheetView>
  </sheetViews>
  <sheetFormatPr defaultColWidth="10.1640625" defaultRowHeight="15" x14ac:dyDescent="0.25"/>
  <cols>
    <col min="1" max="1" width="9.6640625" style="24" customWidth="1"/>
    <col min="2" max="2" width="11.1640625" style="24" customWidth="1"/>
    <col min="3" max="3" width="9.1640625" style="24" customWidth="1"/>
    <col min="4" max="4" width="9.5" style="24" customWidth="1"/>
    <col min="5" max="5" width="9.1640625" style="24" customWidth="1"/>
    <col min="6" max="6" width="10.33203125" style="24" customWidth="1"/>
    <col min="7" max="7" width="9.5" style="24" customWidth="1"/>
    <col min="8" max="8" width="9.1640625" style="24" customWidth="1"/>
    <col min="9" max="9" width="8.1640625" style="24" customWidth="1"/>
    <col min="10" max="10" width="10.5" style="24" customWidth="1"/>
    <col min="11" max="11" width="12.1640625" style="24" customWidth="1"/>
    <col min="12" max="16384" width="10.1640625" style="24"/>
  </cols>
  <sheetData>
    <row r="1" spans="1:11" ht="26" thickBot="1" x14ac:dyDescent="0.3">
      <c r="A1" s="335" t="s">
        <v>150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x14ac:dyDescent="0.25">
      <c r="A2" s="146" t="s">
        <v>53</v>
      </c>
      <c r="B2" s="336" t="s">
        <v>287</v>
      </c>
      <c r="C2" s="336"/>
      <c r="D2" s="26" t="s">
        <v>59</v>
      </c>
      <c r="E2" s="27" t="s">
        <v>288</v>
      </c>
      <c r="F2" s="28" t="s">
        <v>151</v>
      </c>
      <c r="G2" s="337" t="s">
        <v>289</v>
      </c>
      <c r="H2" s="337"/>
      <c r="I2" s="147" t="s">
        <v>55</v>
      </c>
      <c r="J2" s="337" t="s">
        <v>290</v>
      </c>
      <c r="K2" s="338"/>
    </row>
    <row r="3" spans="1:11" x14ac:dyDescent="0.25">
      <c r="A3" s="29" t="s">
        <v>70</v>
      </c>
      <c r="B3" s="332">
        <v>1593</v>
      </c>
      <c r="C3" s="332"/>
      <c r="D3" s="30" t="s">
        <v>152</v>
      </c>
      <c r="E3" s="339">
        <v>45000</v>
      </c>
      <c r="F3" s="331"/>
      <c r="G3" s="331"/>
      <c r="H3" s="261" t="s">
        <v>153</v>
      </c>
      <c r="I3" s="261"/>
      <c r="J3" s="261"/>
      <c r="K3" s="262"/>
    </row>
    <row r="4" spans="1:11" x14ac:dyDescent="0.25">
      <c r="A4" s="144" t="s">
        <v>67</v>
      </c>
      <c r="B4" s="32">
        <v>3</v>
      </c>
      <c r="C4" s="32">
        <v>6</v>
      </c>
      <c r="D4" s="145" t="s">
        <v>154</v>
      </c>
      <c r="E4" s="331" t="s">
        <v>291</v>
      </c>
      <c r="F4" s="331"/>
      <c r="G4" s="331"/>
      <c r="H4" s="189" t="s">
        <v>155</v>
      </c>
      <c r="I4" s="189"/>
      <c r="J4" s="148" t="s">
        <v>62</v>
      </c>
      <c r="K4" s="149" t="s">
        <v>63</v>
      </c>
    </row>
    <row r="5" spans="1:11" x14ac:dyDescent="0.25">
      <c r="A5" s="144" t="s">
        <v>156</v>
      </c>
      <c r="B5" s="332">
        <v>1</v>
      </c>
      <c r="C5" s="332"/>
      <c r="D5" s="30" t="s">
        <v>157</v>
      </c>
      <c r="E5" s="30" t="s">
        <v>158</v>
      </c>
      <c r="F5" s="30" t="s">
        <v>159</v>
      </c>
      <c r="G5" s="30" t="s">
        <v>160</v>
      </c>
      <c r="H5" s="189" t="s">
        <v>161</v>
      </c>
      <c r="I5" s="189"/>
      <c r="J5" s="148" t="s">
        <v>62</v>
      </c>
      <c r="K5" s="149" t="s">
        <v>63</v>
      </c>
    </row>
    <row r="6" spans="1:11" ht="15.5" thickBot="1" x14ac:dyDescent="0.3">
      <c r="A6" s="34" t="s">
        <v>162</v>
      </c>
      <c r="B6" s="333">
        <v>125</v>
      </c>
      <c r="C6" s="333"/>
      <c r="D6" s="35" t="s">
        <v>163</v>
      </c>
      <c r="E6" s="36"/>
      <c r="F6" s="37"/>
      <c r="G6" s="35">
        <v>1593</v>
      </c>
      <c r="H6" s="334" t="s">
        <v>164</v>
      </c>
      <c r="I6" s="334"/>
      <c r="J6" s="37" t="s">
        <v>62</v>
      </c>
      <c r="K6" s="49" t="s">
        <v>63</v>
      </c>
    </row>
    <row r="7" spans="1:11" ht="15.5" thickBot="1" x14ac:dyDescent="0.3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x14ac:dyDescent="0.25">
      <c r="A8" s="41" t="s">
        <v>165</v>
      </c>
      <c r="B8" s="28" t="s">
        <v>166</v>
      </c>
      <c r="C8" s="28" t="s">
        <v>167</v>
      </c>
      <c r="D8" s="28" t="s">
        <v>168</v>
      </c>
      <c r="E8" s="28" t="s">
        <v>169</v>
      </c>
      <c r="F8" s="28" t="s">
        <v>170</v>
      </c>
      <c r="G8" s="327" t="s">
        <v>286</v>
      </c>
      <c r="H8" s="316"/>
      <c r="I8" s="316"/>
      <c r="J8" s="316"/>
      <c r="K8" s="317"/>
    </row>
    <row r="9" spans="1:11" x14ac:dyDescent="0.25">
      <c r="A9" s="188" t="s">
        <v>171</v>
      </c>
      <c r="B9" s="189"/>
      <c r="C9" s="148" t="s">
        <v>62</v>
      </c>
      <c r="D9" s="148" t="s">
        <v>63</v>
      </c>
      <c r="E9" s="30" t="s">
        <v>172</v>
      </c>
      <c r="F9" s="43" t="s">
        <v>173</v>
      </c>
      <c r="G9" s="328"/>
      <c r="H9" s="329"/>
      <c r="I9" s="329"/>
      <c r="J9" s="329"/>
      <c r="K9" s="330"/>
    </row>
    <row r="10" spans="1:11" x14ac:dyDescent="0.25">
      <c r="A10" s="188" t="s">
        <v>174</v>
      </c>
      <c r="B10" s="189"/>
      <c r="C10" s="148" t="s">
        <v>62</v>
      </c>
      <c r="D10" s="148" t="s">
        <v>63</v>
      </c>
      <c r="E10" s="30" t="s">
        <v>175</v>
      </c>
      <c r="F10" s="43" t="s">
        <v>176</v>
      </c>
      <c r="G10" s="328" t="s">
        <v>177</v>
      </c>
      <c r="H10" s="329"/>
      <c r="I10" s="329"/>
      <c r="J10" s="329"/>
      <c r="K10" s="330"/>
    </row>
    <row r="11" spans="1:11" x14ac:dyDescent="0.25">
      <c r="A11" s="321" t="s">
        <v>144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 x14ac:dyDescent="0.25">
      <c r="A12" s="29" t="s">
        <v>83</v>
      </c>
      <c r="B12" s="148" t="s">
        <v>79</v>
      </c>
      <c r="C12" s="148" t="s">
        <v>80</v>
      </c>
      <c r="D12" s="43"/>
      <c r="E12" s="30" t="s">
        <v>81</v>
      </c>
      <c r="F12" s="148" t="s">
        <v>79</v>
      </c>
      <c r="G12" s="148" t="s">
        <v>80</v>
      </c>
      <c r="H12" s="148"/>
      <c r="I12" s="30" t="s">
        <v>178</v>
      </c>
      <c r="J12" s="148" t="s">
        <v>79</v>
      </c>
      <c r="K12" s="149" t="s">
        <v>80</v>
      </c>
    </row>
    <row r="13" spans="1:11" x14ac:dyDescent="0.25">
      <c r="A13" s="29" t="s">
        <v>86</v>
      </c>
      <c r="B13" s="148" t="s">
        <v>79</v>
      </c>
      <c r="C13" s="148" t="s">
        <v>80</v>
      </c>
      <c r="D13" s="43"/>
      <c r="E13" s="30" t="s">
        <v>91</v>
      </c>
      <c r="F13" s="148" t="s">
        <v>79</v>
      </c>
      <c r="G13" s="148" t="s">
        <v>80</v>
      </c>
      <c r="H13" s="148"/>
      <c r="I13" s="30" t="s">
        <v>179</v>
      </c>
      <c r="J13" s="148" t="s">
        <v>79</v>
      </c>
      <c r="K13" s="149" t="s">
        <v>80</v>
      </c>
    </row>
    <row r="14" spans="1:11" ht="15.5" thickBot="1" x14ac:dyDescent="0.3">
      <c r="A14" s="34" t="s">
        <v>180</v>
      </c>
      <c r="B14" s="37" t="s">
        <v>79</v>
      </c>
      <c r="C14" s="37" t="s">
        <v>80</v>
      </c>
      <c r="D14" s="36"/>
      <c r="E14" s="35" t="s">
        <v>181</v>
      </c>
      <c r="F14" s="37" t="s">
        <v>79</v>
      </c>
      <c r="G14" s="37" t="s">
        <v>80</v>
      </c>
      <c r="H14" s="37"/>
      <c r="I14" s="35" t="s">
        <v>182</v>
      </c>
      <c r="J14" s="37" t="s">
        <v>79</v>
      </c>
      <c r="K14" s="49" t="s">
        <v>80</v>
      </c>
    </row>
    <row r="15" spans="1:11" ht="15.5" thickBot="1" x14ac:dyDescent="0.3">
      <c r="A15" s="38"/>
      <c r="B15" s="44"/>
      <c r="C15" s="44"/>
      <c r="D15" s="39"/>
      <c r="E15" s="38"/>
      <c r="F15" s="44"/>
      <c r="G15" s="44"/>
      <c r="H15" s="44"/>
      <c r="I15" s="38"/>
      <c r="J15" s="44"/>
      <c r="K15" s="44"/>
    </row>
    <row r="16" spans="1:11" s="22" customFormat="1" x14ac:dyDescent="0.25">
      <c r="A16" s="271" t="s">
        <v>183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x14ac:dyDescent="0.25">
      <c r="A17" s="188" t="s">
        <v>184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93"/>
    </row>
    <row r="18" spans="1:11" x14ac:dyDescent="0.25">
      <c r="A18" s="188" t="s">
        <v>185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93"/>
    </row>
    <row r="19" spans="1:11" x14ac:dyDescent="0.25">
      <c r="A19" s="324" t="s">
        <v>308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11" t="s">
        <v>309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x14ac:dyDescent="0.25">
      <c r="A21" s="311" t="s">
        <v>310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 x14ac:dyDescent="0.25">
      <c r="A22" s="311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x14ac:dyDescent="0.25">
      <c r="A23" s="318"/>
      <c r="B23" s="319"/>
      <c r="C23" s="319"/>
      <c r="D23" s="319"/>
      <c r="E23" s="319"/>
      <c r="F23" s="319"/>
      <c r="G23" s="319"/>
      <c r="H23" s="319"/>
      <c r="I23" s="319"/>
      <c r="J23" s="319"/>
      <c r="K23" s="320"/>
    </row>
    <row r="24" spans="1:11" x14ac:dyDescent="0.25">
      <c r="A24" s="188" t="s">
        <v>114</v>
      </c>
      <c r="B24" s="189"/>
      <c r="C24" s="148" t="s">
        <v>62</v>
      </c>
      <c r="D24" s="148" t="s">
        <v>307</v>
      </c>
      <c r="E24" s="261"/>
      <c r="F24" s="261"/>
      <c r="G24" s="261"/>
      <c r="H24" s="261"/>
      <c r="I24" s="261"/>
      <c r="J24" s="261"/>
      <c r="K24" s="262"/>
    </row>
    <row r="25" spans="1:11" ht="15.5" thickBot="1" x14ac:dyDescent="0.3">
      <c r="A25" s="46" t="s">
        <v>186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5.5" thickBot="1" x14ac:dyDescent="0.3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x14ac:dyDescent="0.25">
      <c r="A27" s="315" t="s">
        <v>187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25">
      <c r="A28" s="308" t="s">
        <v>433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10"/>
    </row>
    <row r="29" spans="1:11" x14ac:dyDescent="0.25">
      <c r="A29" s="308" t="s">
        <v>434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x14ac:dyDescent="0.25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10"/>
    </row>
    <row r="31" spans="1:11" x14ac:dyDescent="0.25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10"/>
    </row>
    <row r="32" spans="1:11" x14ac:dyDescent="0.25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3" ht="23" customHeight="1" x14ac:dyDescent="0.25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3" ht="23" customHeight="1" x14ac:dyDescent="0.25">
      <c r="A34" s="311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3" ht="23" customHeight="1" x14ac:dyDescent="0.25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3" ht="23" customHeight="1" thickBot="1" x14ac:dyDescent="0.3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02"/>
    </row>
    <row r="37" spans="1:13" ht="18.75" customHeight="1" x14ac:dyDescent="0.25">
      <c r="A37" s="303" t="s">
        <v>188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5"/>
    </row>
    <row r="38" spans="1:13" s="23" customFormat="1" ht="18.75" customHeight="1" x14ac:dyDescent="0.25">
      <c r="A38" s="188" t="s">
        <v>189</v>
      </c>
      <c r="B38" s="189"/>
      <c r="C38" s="189"/>
      <c r="D38" s="261" t="s">
        <v>190</v>
      </c>
      <c r="E38" s="261"/>
      <c r="F38" s="306" t="s">
        <v>191</v>
      </c>
      <c r="G38" s="307"/>
      <c r="H38" s="189" t="s">
        <v>192</v>
      </c>
      <c r="I38" s="189"/>
      <c r="J38" s="189" t="s">
        <v>193</v>
      </c>
      <c r="K38" s="293"/>
    </row>
    <row r="39" spans="1:13" ht="18.75" customHeight="1" x14ac:dyDescent="0.25">
      <c r="A39" s="144" t="s">
        <v>115</v>
      </c>
      <c r="B39" s="189" t="s">
        <v>194</v>
      </c>
      <c r="C39" s="189"/>
      <c r="D39" s="189"/>
      <c r="E39" s="189"/>
      <c r="F39" s="189"/>
      <c r="G39" s="189"/>
      <c r="H39" s="189"/>
      <c r="I39" s="189"/>
      <c r="J39" s="189"/>
      <c r="K39" s="293"/>
      <c r="M39" s="23"/>
    </row>
    <row r="40" spans="1:13" ht="31" customHeight="1" x14ac:dyDescent="0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293"/>
    </row>
    <row r="41" spans="1:13" ht="18.75" customHeight="1" x14ac:dyDescent="0.25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293"/>
    </row>
    <row r="42" spans="1:13" ht="32" customHeight="1" thickBot="1" x14ac:dyDescent="0.3">
      <c r="A42" s="34" t="s">
        <v>123</v>
      </c>
      <c r="B42" s="294" t="s">
        <v>195</v>
      </c>
      <c r="C42" s="294"/>
      <c r="D42" s="35" t="s">
        <v>196</v>
      </c>
      <c r="E42" s="36" t="s">
        <v>305</v>
      </c>
      <c r="F42" s="35" t="s">
        <v>126</v>
      </c>
      <c r="G42" s="47">
        <v>44992</v>
      </c>
      <c r="H42" s="295" t="s">
        <v>127</v>
      </c>
      <c r="I42" s="295"/>
      <c r="J42" s="294" t="s">
        <v>306</v>
      </c>
      <c r="K42" s="29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验货尺寸表一期</vt:lpstr>
      <vt:lpstr>尾期二批次</vt:lpstr>
      <vt:lpstr>验货尺寸表二期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2023-03-07T05:28:55Z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