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QAJJAL84102验货报告\11.出货报告表-（工厂验货人员要填写完整）\"/>
    </mc:Choice>
  </mc:AlternateContent>
  <xr:revisionPtr revIDLastSave="0" documentId="13_ncr:1_{B0748574-598A-4C10-AD55-2AAE319E5B54}" xr6:coauthVersionLast="36" xr6:coauthVersionMax="36" xr10:uidLastSave="{00000000-0000-0000-0000-000000000000}"/>
  <bookViews>
    <workbookView xWindow="0" yWindow="0" windowWidth="23040" windowHeight="9420" tabRatio="727" firstSheet="1" activeTab="1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洗测尺寸表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<sst xmlns="http://schemas.openxmlformats.org/spreadsheetml/2006/main" count="1043" uniqueCount="406">
  <si>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</si>
  <si>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</si>
  <si>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</si>
  <si>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</si>
  <si>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</si>
  <si>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</si>
  <si>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</si>
  <si>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</si>
  <si>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</si>
  <si>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</si>
  <si>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</si>
  <si>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</si>
  <si>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</si>
  <si>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</si>
  <si>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</si>
  <si>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</si>
  <si>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</si>
  <si>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</si>
  <si>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</si>
  <si>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</si>
  <si>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</si>
  <si>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</si>
  <si>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</si>
  <si>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</si>
  <si>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</si>
  <si>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</si>
  <si>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</si>
  <si>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</si>
  <si>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</si>
  <si>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</si>
  <si>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</si>
  <si>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</si>
  <si>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</si>
  <si>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</si>
  <si>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</si>
  <si>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</si>
  <si>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</si>
  <si>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</si>
  <si>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</si>
  <si>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</si>
  <si>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</si>
  <si>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</si>
  <si>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</si>
  <si>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</si>
  <si>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</si>
  <si>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</si>
  <si>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</si>
  <si>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</si>
  <si>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</si>
  <si>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</si>
  <si>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</si>
  <si>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</si>
  <si>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</si>
  <si>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</si>
  <si>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</si>
  <si>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</si>
  <si>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</si>
  <si>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</si>
  <si>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</si>
  <si>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</si>
  <si>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</si>
  <si>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</si>
  <si>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</si>
  <si>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</si>
  <si>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</si>
  <si>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</si>
  <si>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</si>
  <si>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</si>
  <si>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</si>
  <si>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</si>
  <si>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</si>
  <si>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</si>
  <si>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</si>
  <si>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</si>
  <si>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</si>
  <si>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</si>
  <si>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</si>
  <si>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</si>
  <si>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</si>
  <si>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</si>
  <si>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</si>
  <si>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</si>
  <si>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</si>
  <si>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</si>
  <si>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</si>
  <si>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</si>
  <si>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</si>
  <si>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</si>
  <si>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</si>
  <si>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</si>
  <si>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</si>
  <si>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</si>
  <si>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</si>
  <si>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</si>
  <si>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</si>
  <si>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</si>
  <si>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</si>
  <si>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</si>
  <si>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</si>
  <si>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</si>
  <si>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</si>
  <si>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</si>
  <si>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</si>
  <si>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</si>
  <si>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</si>
  <si>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</si>
  <si>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</si>
  <si>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</si>
  <si>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</si>
  <si>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</si>
  <si>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</si>
  <si>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</si>
  <si>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</si>
  <si>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</si>
  <si>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</si>
  <si>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</si>
  <si>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</si>
  <si>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</si>
  <si>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</si>
  <si>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</si>
  <si>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</si>
  <si>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</si>
  <si>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</si>
  <si>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</si>
  <si>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</si>
  <si>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</si>
  <si>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</si>
  <si>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</si>
  <si>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</si>
  <si>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</si>
  <si>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</si>
  <si>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</si>
  <si>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</si>
  <si>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</si>
  <si>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</si>
  <si>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</si>
  <si>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</si>
  <si>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</si>
  <si>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</si>
  <si>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</si>
  <si>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</si>
  <si>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</si>
  <si>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</si>
  <si>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</si>
  <si>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</si>
  <si>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</si>
  <si>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</si>
  <si>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</si>
  <si>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</si>
  <si>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</si>
  <si>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</si>
  <si>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</si>
  <si>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</si>
  <si>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</si>
  <si>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</si>
  <si>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</si>
  <si>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</si>
  <si>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</si>
  <si>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</si>
  <si>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</si>
  <si>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</si>
  <si>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</si>
  <si>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</si>
  <si>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</si>
  <si>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</si>
  <si>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</si>
  <si>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</si>
  <si>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</si>
  <si>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</si>
  <si>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</si>
  <si>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</si>
  <si>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</si>
  <si>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</si>
  <si>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</si>
  <si>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</si>
  <si>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</si>
  <si>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</si>
  <si>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</si>
  <si>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</si>
  <si>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</si>
  <si>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</si>
  <si>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</si>
  <si>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</si>
  <si>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</si>
  <si>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</si>
  <si>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</si>
  <si>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</si>
  <si>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</si>
  <si>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</si>
  <si>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</si>
  <si>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</si>
  <si>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</si>
  <si>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</si>
  <si>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</si>
  <si>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</si>
  <si>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</si>
  <si>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</si>
  <si>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</si>
  <si>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</si>
  <si>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</si>
  <si>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</si>
  <si>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</si>
  <si>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</si>
  <si>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</si>
  <si>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</si>
  <si>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</si>
  <si>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</si>
  <si>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</si>
  <si>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</si>
  <si>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</si>
  <si>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</si>
  <si>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</si>
  <si>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</si>
  <si>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</si>
  <si>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</si>
  <si>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</si>
  <si>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</si>
  <si>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</si>
  <si>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</si>
  <si>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</si>
  <si>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</si>
  <si>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</si>
  <si>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</si>
  <si>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</si>
  <si>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</si>
  <si>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</si>
  <si>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</si>
  <si>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</si>
  <si>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</si>
  <si>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</si>
  <si>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</si>
  <si>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</si>
  <si>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</si>
  <si>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</si>
  <si>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</si>
  <si>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</si>
  <si>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</si>
  <si>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</si>
  <si>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</si>
  <si>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</si>
  <si>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</si>
  <si>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</si>
  <si>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</si>
  <si>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</si>
  <si>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</si>
  <si>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</si>
  <si>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</si>
  <si>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后中长</t>
  </si>
  <si>
    <t>44</t>
  </si>
  <si>
    <t>48</t>
  </si>
  <si>
    <t>52</t>
  </si>
  <si>
    <t>56</t>
  </si>
  <si>
    <t>60</t>
  </si>
  <si>
    <t>62</t>
  </si>
  <si>
    <t>胸围</t>
  </si>
  <si>
    <t>72</t>
  </si>
  <si>
    <t>76</t>
  </si>
  <si>
    <t>80</t>
  </si>
  <si>
    <t>84</t>
  </si>
  <si>
    <t>88</t>
  </si>
  <si>
    <t>92</t>
  </si>
  <si>
    <t>摆围</t>
  </si>
  <si>
    <t>74</t>
  </si>
  <si>
    <t>78</t>
  </si>
  <si>
    <t>82</t>
  </si>
  <si>
    <t>86</t>
  </si>
  <si>
    <t>90</t>
  </si>
  <si>
    <t>94</t>
  </si>
  <si>
    <t>肩宽</t>
  </si>
  <si>
    <t>31.5</t>
  </si>
  <si>
    <t>33</t>
  </si>
  <si>
    <t>34.5</t>
  </si>
  <si>
    <t>36.3</t>
  </si>
  <si>
    <t>38.1</t>
  </si>
  <si>
    <t>39.3</t>
  </si>
  <si>
    <t>袖肥/2</t>
  </si>
  <si>
    <t>12.8</t>
  </si>
  <si>
    <t>14</t>
  </si>
  <si>
    <t>15.2</t>
  </si>
  <si>
    <t>16.4</t>
  </si>
  <si>
    <t>17.6</t>
  </si>
  <si>
    <t>18.4</t>
  </si>
  <si>
    <t>领围</t>
  </si>
  <si>
    <t xml:space="preserve">43 </t>
  </si>
  <si>
    <t xml:space="preserve">44 </t>
  </si>
  <si>
    <t xml:space="preserve">45 </t>
  </si>
  <si>
    <t xml:space="preserve">47 </t>
  </si>
  <si>
    <t xml:space="preserve">48 </t>
  </si>
  <si>
    <t xml:space="preserve">49 </t>
  </si>
  <si>
    <t>肩点袖长(短袖）</t>
  </si>
  <si>
    <t>13</t>
  </si>
  <si>
    <t>15</t>
  </si>
  <si>
    <t>16</t>
  </si>
  <si>
    <t>17</t>
  </si>
  <si>
    <t>18</t>
  </si>
  <si>
    <t>袖口围/2（短袖）</t>
  </si>
  <si>
    <t>11.2</t>
  </si>
  <si>
    <t>12.2</t>
  </si>
  <si>
    <t>13.2</t>
  </si>
  <si>
    <t>14.2</t>
  </si>
  <si>
    <t>15.8</t>
  </si>
  <si>
    <t>领高</t>
  </si>
  <si>
    <t>6</t>
  </si>
  <si>
    <t>6.5</t>
  </si>
  <si>
    <t>120/60</t>
  </si>
  <si>
    <t>130/64</t>
  </si>
  <si>
    <t>140/68</t>
  </si>
  <si>
    <t>150/72</t>
  </si>
  <si>
    <t>160/8OA</t>
  </si>
  <si>
    <t>165/84A</t>
  </si>
  <si>
    <t>QAJJAL84102</t>
    <phoneticPr fontId="30" type="noConversion"/>
  </si>
  <si>
    <t>东光工厂</t>
    <phoneticPr fontId="30" type="noConversion"/>
  </si>
  <si>
    <t>儿童短袖T恤</t>
    <phoneticPr fontId="30" type="noConversion"/>
  </si>
  <si>
    <t>CGDD22110900007</t>
    <phoneticPr fontId="30" type="noConversion"/>
  </si>
  <si>
    <t>白色</t>
    <phoneticPr fontId="30" type="noConversion"/>
  </si>
  <si>
    <t>ok</t>
    <phoneticPr fontId="30" type="noConversion"/>
  </si>
  <si>
    <t>马胜春</t>
    <phoneticPr fontId="30" type="noConversion"/>
  </si>
  <si>
    <t>潘玉山</t>
    <phoneticPr fontId="30" type="noConversion"/>
  </si>
  <si>
    <t>儿童期货</t>
    <phoneticPr fontId="30" type="noConversion"/>
  </si>
  <si>
    <t>采购凭证编号：CGDD22110900007</t>
    <phoneticPr fontId="30" type="noConversion"/>
  </si>
  <si>
    <t>非直发</t>
    <phoneticPr fontId="30" type="noConversion"/>
  </si>
  <si>
    <t>X220829011</t>
  </si>
  <si>
    <t>FK07900</t>
  </si>
  <si>
    <t>19SS白色</t>
  </si>
  <si>
    <t>QAJJAL84102</t>
  </si>
  <si>
    <t>福建乾丰</t>
  </si>
  <si>
    <t>YES</t>
  </si>
  <si>
    <t>R22100606001</t>
  </si>
  <si>
    <t>FK07520</t>
  </si>
  <si>
    <t>22SS宝石红</t>
  </si>
  <si>
    <t>福建宇邦纺织</t>
  </si>
  <si>
    <t>R2210061001-S</t>
  </si>
  <si>
    <t>18FW水手蓝</t>
  </si>
  <si>
    <t>R22100606003</t>
  </si>
  <si>
    <t>制表时间：2022-12-06</t>
  </si>
  <si>
    <t>测试人签名：徐月香</t>
  </si>
  <si>
    <t>-0.5</t>
  </si>
  <si>
    <t>-0.9</t>
  </si>
  <si>
    <t>径向：-1.0纬向：-2.2</t>
  </si>
  <si>
    <t>-1.0</t>
  </si>
  <si>
    <t>径向：-0.8纬向：-1.8</t>
  </si>
  <si>
    <t>径向：-1.2纬向：-2.3</t>
  </si>
  <si>
    <t>-1.5</t>
  </si>
  <si>
    <t>径向：-2.0纬向：-2.2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</si>
  <si>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</si>
  <si>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经编提花布</t>
  </si>
  <si>
    <t>BZ00035</t>
  </si>
  <si>
    <t>探路者成衣洗水标</t>
  </si>
  <si>
    <t>宝绅</t>
  </si>
  <si>
    <t>涤纶网眼布</t>
  </si>
  <si>
    <t>G18SSBB001</t>
  </si>
  <si>
    <t>TOREAD压花弹力包边带</t>
  </si>
  <si>
    <t>上海锦湾</t>
  </si>
  <si>
    <t>ZD00221</t>
  </si>
  <si>
    <t>单色涤纶织带（5MM）</t>
  </si>
  <si>
    <t>东莞泰丰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</si>
  <si>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</si>
  <si>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前胸</t>
  </si>
  <si>
    <t>印花</t>
  </si>
  <si>
    <t>20SS本白</t>
  </si>
  <si>
    <t>验货时间：3-1</t>
    <phoneticPr fontId="30" type="noConversion"/>
  </si>
  <si>
    <t>跟单QC:马胜春</t>
    <phoneticPr fontId="30" type="noConversion"/>
  </si>
  <si>
    <t>工厂负责人：潘玉山</t>
    <phoneticPr fontId="30" type="noConversion"/>
  </si>
  <si>
    <t xml:space="preserve">（1）下摆不直顺  </t>
    <phoneticPr fontId="30" type="noConversion"/>
  </si>
  <si>
    <t>0/+0.5</t>
    <phoneticPr fontId="30" type="noConversion"/>
  </si>
  <si>
    <t>-1/0</t>
    <phoneticPr fontId="30" type="noConversion"/>
  </si>
  <si>
    <t>-1/-1</t>
    <phoneticPr fontId="30" type="noConversion"/>
  </si>
  <si>
    <t>-0.8/-0.7</t>
    <phoneticPr fontId="30" type="noConversion"/>
  </si>
  <si>
    <t>-0.5/0</t>
    <phoneticPr fontId="30" type="noConversion"/>
  </si>
  <si>
    <t>+1/+1</t>
    <phoneticPr fontId="30" type="noConversion"/>
  </si>
  <si>
    <t>+0.5/+1</t>
    <phoneticPr fontId="30" type="noConversion"/>
  </si>
  <si>
    <t>0/0</t>
    <phoneticPr fontId="30" type="noConversion"/>
  </si>
  <si>
    <t>-1.5/-1</t>
    <phoneticPr fontId="30" type="noConversion"/>
  </si>
  <si>
    <t>-0.5/-0.5</t>
    <phoneticPr fontId="30" type="noConversion"/>
  </si>
  <si>
    <t>+1/0</t>
    <phoneticPr fontId="30" type="noConversion"/>
  </si>
  <si>
    <t>0/-0.3</t>
    <phoneticPr fontId="30" type="noConversion"/>
  </si>
  <si>
    <t>-0.5/-1</t>
    <phoneticPr fontId="30" type="noConversion"/>
  </si>
  <si>
    <t>-0.3/-0.8</t>
    <phoneticPr fontId="30" type="noConversion"/>
  </si>
  <si>
    <t>-0.4/-0.2</t>
    <phoneticPr fontId="30" type="noConversion"/>
  </si>
  <si>
    <t>+1/+2</t>
    <phoneticPr fontId="30" type="noConversion"/>
  </si>
  <si>
    <t>+1/+0.5</t>
    <phoneticPr fontId="30" type="noConversion"/>
  </si>
  <si>
    <t>-0.3/-0.3</t>
    <phoneticPr fontId="30" type="noConversion"/>
  </si>
  <si>
    <t>+0.5/-0.5</t>
    <phoneticPr fontId="30" type="noConversion"/>
  </si>
  <si>
    <t>-1/-0.5</t>
    <phoneticPr fontId="30" type="noConversion"/>
  </si>
  <si>
    <t>-1/-1.5</t>
    <phoneticPr fontId="30" type="noConversion"/>
  </si>
  <si>
    <t>-0.8/-0.6</t>
    <phoneticPr fontId="30" type="noConversion"/>
  </si>
  <si>
    <t>+2/+2</t>
    <phoneticPr fontId="30" type="noConversion"/>
  </si>
  <si>
    <t>+0.5/+0.5</t>
    <phoneticPr fontId="30" type="noConversion"/>
  </si>
  <si>
    <t>-0.2/-0.5</t>
    <phoneticPr fontId="30" type="noConversion"/>
  </si>
  <si>
    <t>-0.5/-0.3</t>
    <phoneticPr fontId="30" type="noConversion"/>
  </si>
  <si>
    <t>-0.2/-0.2</t>
    <phoneticPr fontId="30" type="noConversion"/>
  </si>
  <si>
    <t>+2/+1</t>
    <phoneticPr fontId="30" type="noConversion"/>
  </si>
  <si>
    <t>+0.8/+0.5</t>
    <phoneticPr fontId="30" type="noConversion"/>
  </si>
  <si>
    <t>-0.2/0</t>
    <phoneticPr fontId="30" type="noConversion"/>
  </si>
  <si>
    <t>0/+1</t>
    <phoneticPr fontId="30" type="noConversion"/>
  </si>
  <si>
    <t>洗前</t>
    <phoneticPr fontId="30" type="noConversion"/>
  </si>
  <si>
    <t>洗后</t>
    <phoneticPr fontId="30" type="noConversion"/>
  </si>
  <si>
    <t>儿童期货</t>
    <phoneticPr fontId="30" type="noConversion"/>
  </si>
  <si>
    <t>铜牛</t>
    <phoneticPr fontId="30" type="noConversion"/>
  </si>
  <si>
    <t>东光工厂</t>
    <phoneticPr fontId="30" type="noConversion"/>
  </si>
  <si>
    <t>白色：165#10件</t>
    <phoneticPr fontId="30" type="noConversion"/>
  </si>
  <si>
    <t>1、领条吃皱不平</t>
    <phoneticPr fontId="30" type="noConversion"/>
  </si>
  <si>
    <t>验货时间：2-25</t>
    <phoneticPr fontId="30" type="noConversion"/>
  </si>
  <si>
    <t>0/-0.5</t>
    <phoneticPr fontId="30" type="noConversion"/>
  </si>
  <si>
    <t>-1/-0.8</t>
    <phoneticPr fontId="30" type="noConversion"/>
  </si>
  <si>
    <t>120#165#各5件，130#140#150#160#各10件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</si>
</sst>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/>
      <top/>
      <bottom style="double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3" borderId="74" xfId="3" applyFont="1" applyFill="1" applyBorder="1" applyAlignment="1"/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75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0" fontId="0" fillId="0" borderId="2" xfId="0" applyBorder="1" applyAlignment="1">
      <alignment horizontal="left"/>
    </xf>
    <xf numFmtId="0" fontId="33" fillId="0" borderId="76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0" fontId="28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wrapText="1"/>
    </xf>
    <xf numFmtId="0" fontId="34" fillId="0" borderId="76" xfId="0" applyNumberFormat="1" applyFont="1" applyFill="1" applyBorder="1" applyAlignment="1" applyProtection="1">
      <alignment horizontal="center" vertic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5" fillId="0" borderId="76" xfId="0" applyNumberFormat="1" applyFont="1" applyFill="1" applyBorder="1" applyAlignment="1" applyProtection="1">
      <alignment horizontal="left" vertical="top" wrapText="1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49" fontId="9" fillId="3" borderId="77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3">
        <v>1</v>
      </c>
      <c r="B2" s="134" t="s">
        <v>1</v>
      </c>
    </row>
    <row r="3" spans="1:2" x14ac:dyDescent="0.25">
      <c r="A3" s="3">
        <v>2</v>
      </c>
      <c r="B3" s="134" t="s">
        <v>2</v>
      </c>
    </row>
    <row r="4" spans="1:2" x14ac:dyDescent="0.25">
      <c r="A4" s="3">
        <v>3</v>
      </c>
      <c r="B4" s="134" t="s">
        <v>3</v>
      </c>
    </row>
    <row r="5" spans="1:2" x14ac:dyDescent="0.25">
      <c r="A5" s="3">
        <v>4</v>
      </c>
      <c r="B5" s="134" t="s">
        <v>4</v>
      </c>
    </row>
    <row r="6" spans="1:2" x14ac:dyDescent="0.25">
      <c r="A6" s="3">
        <v>5</v>
      </c>
      <c r="B6" s="134" t="s">
        <v>5</v>
      </c>
    </row>
    <row r="7" spans="1:2" x14ac:dyDescent="0.25">
      <c r="A7" s="3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3">
        <v>1</v>
      </c>
      <c r="B10" s="138" t="s">
        <v>9</v>
      </c>
    </row>
    <row r="11" spans="1:2" x14ac:dyDescent="0.25">
      <c r="A11" s="3">
        <v>2</v>
      </c>
      <c r="B11" s="134" t="s">
        <v>10</v>
      </c>
    </row>
    <row r="12" spans="1:2" x14ac:dyDescent="0.25">
      <c r="A12" s="3">
        <v>3</v>
      </c>
      <c r="B12" s="136" t="s">
        <v>11</v>
      </c>
    </row>
    <row r="13" spans="1:2" x14ac:dyDescent="0.25">
      <c r="A13" s="3">
        <v>4</v>
      </c>
      <c r="B13" s="134" t="s">
        <v>12</v>
      </c>
    </row>
    <row r="14" spans="1:2" x14ac:dyDescent="0.25">
      <c r="A14" s="3">
        <v>5</v>
      </c>
      <c r="B14" s="134" t="s">
        <v>13</v>
      </c>
    </row>
    <row r="15" spans="1:2" x14ac:dyDescent="0.25">
      <c r="A15" s="3">
        <v>6</v>
      </c>
      <c r="B15" s="134" t="s">
        <v>14</v>
      </c>
    </row>
    <row r="16" spans="1:2" x14ac:dyDescent="0.25">
      <c r="A16" s="3">
        <v>7</v>
      </c>
      <c r="B16" s="134" t="s">
        <v>15</v>
      </c>
    </row>
    <row r="17" spans="1:2" x14ac:dyDescent="0.25">
      <c r="A17" s="3">
        <v>8</v>
      </c>
      <c r="B17" s="134" t="s">
        <v>16</v>
      </c>
    </row>
    <row r="18" spans="1:2" x14ac:dyDescent="0.25">
      <c r="A18" s="3">
        <v>9</v>
      </c>
      <c r="B18" s="134" t="s">
        <v>17</v>
      </c>
    </row>
    <row r="19" spans="1:2" x14ac:dyDescent="0.25">
      <c r="A19" s="3"/>
      <c r="B19" s="134"/>
    </row>
    <row r="20" spans="1:2" ht="21" x14ac:dyDescent="0.25">
      <c r="A20" s="132"/>
      <c r="B20" s="133" t="s">
        <v>18</v>
      </c>
    </row>
    <row r="21" spans="1:2" x14ac:dyDescent="0.25">
      <c r="A21" s="3">
        <v>1</v>
      </c>
      <c r="B21" s="139" t="s">
        <v>19</v>
      </c>
    </row>
    <row r="22" spans="1:2" x14ac:dyDescent="0.25">
      <c r="A22" s="3">
        <v>2</v>
      </c>
      <c r="B22" s="134" t="s">
        <v>20</v>
      </c>
    </row>
    <row r="23" spans="1:2" x14ac:dyDescent="0.25">
      <c r="A23" s="3">
        <v>3</v>
      </c>
      <c r="B23" s="134" t="s">
        <v>21</v>
      </c>
    </row>
    <row r="24" spans="1:2" x14ac:dyDescent="0.25">
      <c r="A24" s="3">
        <v>4</v>
      </c>
      <c r="B24" s="134" t="s">
        <v>22</v>
      </c>
    </row>
    <row r="25" spans="1:2" x14ac:dyDescent="0.25">
      <c r="A25" s="3">
        <v>5</v>
      </c>
      <c r="B25" s="134" t="s">
        <v>23</v>
      </c>
    </row>
    <row r="26" spans="1:2" x14ac:dyDescent="0.25">
      <c r="A26" s="3">
        <v>6</v>
      </c>
      <c r="B26" s="134" t="s">
        <v>24</v>
      </c>
    </row>
    <row r="27" spans="1:2" x14ac:dyDescent="0.25">
      <c r="A27" s="3">
        <v>7</v>
      </c>
      <c r="B27" s="134" t="s">
        <v>25</v>
      </c>
    </row>
    <row r="28" spans="1:2" x14ac:dyDescent="0.25">
      <c r="A28" s="3"/>
      <c r="B28" s="134"/>
    </row>
    <row r="29" spans="1:2" ht="21" x14ac:dyDescent="0.25">
      <c r="A29" s="132"/>
      <c r="B29" s="133" t="s">
        <v>26</v>
      </c>
    </row>
    <row r="30" spans="1:2" x14ac:dyDescent="0.25">
      <c r="A30" s="3">
        <v>1</v>
      </c>
      <c r="B30" s="139" t="s">
        <v>27</v>
      </c>
    </row>
    <row r="31" spans="1:2" x14ac:dyDescent="0.25">
      <c r="A31" s="3">
        <v>2</v>
      </c>
      <c r="B31" s="134" t="s">
        <v>28</v>
      </c>
    </row>
    <row r="32" spans="1:2" x14ac:dyDescent="0.25">
      <c r="A32" s="3">
        <v>3</v>
      </c>
      <c r="B32" s="134" t="s">
        <v>29</v>
      </c>
    </row>
    <row r="33" spans="1:2" ht="30" x14ac:dyDescent="0.25">
      <c r="A33" s="3">
        <v>4</v>
      </c>
      <c r="B33" s="134" t="s">
        <v>30</v>
      </c>
    </row>
    <row r="34" spans="1:2" x14ac:dyDescent="0.25">
      <c r="A34" s="3">
        <v>5</v>
      </c>
      <c r="B34" s="134" t="s">
        <v>31</v>
      </c>
    </row>
    <row r="35" spans="1:2" x14ac:dyDescent="0.25">
      <c r="A35" s="3">
        <v>6</v>
      </c>
      <c r="B35" s="134" t="s">
        <v>32</v>
      </c>
    </row>
    <row r="36" spans="1:2" x14ac:dyDescent="0.25">
      <c r="A36" s="3">
        <v>7</v>
      </c>
      <c r="B36" s="134" t="s">
        <v>33</v>
      </c>
    </row>
    <row r="37" spans="1:2" x14ac:dyDescent="0.25">
      <c r="A37" s="3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72" t="s">
        <v>209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 x14ac:dyDescent="0.45">
      <c r="A2" s="373" t="s">
        <v>190</v>
      </c>
      <c r="B2" s="374" t="s">
        <v>195</v>
      </c>
      <c r="C2" s="374" t="s">
        <v>191</v>
      </c>
      <c r="D2" s="374" t="s">
        <v>192</v>
      </c>
      <c r="E2" s="374" t="s">
        <v>193</v>
      </c>
      <c r="F2" s="374" t="s">
        <v>194</v>
      </c>
      <c r="G2" s="373" t="s">
        <v>210</v>
      </c>
      <c r="H2" s="373"/>
      <c r="I2" s="373" t="s">
        <v>211</v>
      </c>
      <c r="J2" s="373"/>
      <c r="K2" s="376" t="s">
        <v>212</v>
      </c>
      <c r="L2" s="378" t="s">
        <v>213</v>
      </c>
      <c r="M2" s="380" t="s">
        <v>214</v>
      </c>
    </row>
    <row r="3" spans="1:13" s="1" customFormat="1" ht="16.5" x14ac:dyDescent="0.45">
      <c r="A3" s="373"/>
      <c r="B3" s="375"/>
      <c r="C3" s="375"/>
      <c r="D3" s="375"/>
      <c r="E3" s="375"/>
      <c r="F3" s="375"/>
      <c r="G3" s="145" t="s">
        <v>215</v>
      </c>
      <c r="H3" s="145" t="s">
        <v>216</v>
      </c>
      <c r="I3" s="145" t="s">
        <v>215</v>
      </c>
      <c r="J3" s="145" t="s">
        <v>216</v>
      </c>
      <c r="K3" s="377"/>
      <c r="L3" s="379"/>
      <c r="M3" s="381"/>
    </row>
    <row r="4" spans="1:13" x14ac:dyDescent="0.25">
      <c r="A4" s="153">
        <v>1</v>
      </c>
      <c r="B4" s="154" t="s">
        <v>325</v>
      </c>
      <c r="C4" s="154" t="s">
        <v>321</v>
      </c>
      <c r="D4" s="154" t="s">
        <v>322</v>
      </c>
      <c r="E4" s="154" t="s">
        <v>323</v>
      </c>
      <c r="F4" s="154" t="s">
        <v>324</v>
      </c>
      <c r="G4" s="156" t="s">
        <v>336</v>
      </c>
      <c r="H4" s="156" t="s">
        <v>337</v>
      </c>
      <c r="I4" s="156">
        <v>-0.5</v>
      </c>
      <c r="J4" s="156">
        <v>-1.3</v>
      </c>
      <c r="K4" s="156" t="s">
        <v>338</v>
      </c>
      <c r="L4" s="4" t="s">
        <v>326</v>
      </c>
      <c r="M4" s="4" t="s">
        <v>326</v>
      </c>
    </row>
    <row r="5" spans="1:13" ht="24" x14ac:dyDescent="0.25">
      <c r="A5" s="153">
        <v>2</v>
      </c>
      <c r="B5" s="154" t="s">
        <v>330</v>
      </c>
      <c r="C5" s="154" t="s">
        <v>327</v>
      </c>
      <c r="D5" s="154" t="s">
        <v>328</v>
      </c>
      <c r="E5" s="154" t="s">
        <v>329</v>
      </c>
      <c r="F5" s="154" t="s">
        <v>324</v>
      </c>
      <c r="G5" s="4">
        <v>-0.5</v>
      </c>
      <c r="H5" s="4">
        <v>-0.8</v>
      </c>
      <c r="I5" s="4">
        <v>-0.3</v>
      </c>
      <c r="J5" s="156" t="s">
        <v>339</v>
      </c>
      <c r="K5" s="156" t="s">
        <v>340</v>
      </c>
      <c r="L5" s="4" t="s">
        <v>326</v>
      </c>
      <c r="M5" s="4" t="s">
        <v>326</v>
      </c>
    </row>
    <row r="6" spans="1:13" ht="24" x14ac:dyDescent="0.25">
      <c r="A6" s="153">
        <v>3</v>
      </c>
      <c r="B6" s="154" t="s">
        <v>330</v>
      </c>
      <c r="C6" s="154" t="s">
        <v>331</v>
      </c>
      <c r="D6" s="154" t="s">
        <v>328</v>
      </c>
      <c r="E6" s="154" t="s">
        <v>332</v>
      </c>
      <c r="F6" s="154" t="s">
        <v>324</v>
      </c>
      <c r="G6" s="156">
        <v>-0.7</v>
      </c>
      <c r="H6" s="156" t="s">
        <v>339</v>
      </c>
      <c r="I6" s="156">
        <v>-0.5</v>
      </c>
      <c r="J6" s="156">
        <v>-1.3</v>
      </c>
      <c r="K6" s="156" t="s">
        <v>341</v>
      </c>
      <c r="L6" s="4" t="s">
        <v>326</v>
      </c>
      <c r="M6" s="4" t="s">
        <v>326</v>
      </c>
    </row>
    <row r="7" spans="1:13" ht="24" x14ac:dyDescent="0.25">
      <c r="A7" s="153">
        <v>4</v>
      </c>
      <c r="B7" s="154" t="s">
        <v>330</v>
      </c>
      <c r="C7" s="154" t="s">
        <v>333</v>
      </c>
      <c r="D7" s="154" t="s">
        <v>328</v>
      </c>
      <c r="E7" s="154" t="s">
        <v>323</v>
      </c>
      <c r="F7" s="154" t="s">
        <v>324</v>
      </c>
      <c r="G7" s="156" t="s">
        <v>342</v>
      </c>
      <c r="H7" s="156" t="s">
        <v>337</v>
      </c>
      <c r="I7" s="156">
        <v>-0.5</v>
      </c>
      <c r="J7" s="156">
        <v>-1.3</v>
      </c>
      <c r="K7" s="156" t="s">
        <v>343</v>
      </c>
      <c r="L7" s="4" t="s">
        <v>326</v>
      </c>
      <c r="M7" s="4" t="s">
        <v>326</v>
      </c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2" customFormat="1" ht="17.5" x14ac:dyDescent="0.25">
      <c r="A11" s="367" t="s">
        <v>334</v>
      </c>
      <c r="B11" s="368"/>
      <c r="C11" s="368"/>
      <c r="D11" s="368"/>
      <c r="E11" s="369"/>
      <c r="F11" s="364"/>
      <c r="G11" s="366"/>
      <c r="H11" s="367" t="s">
        <v>335</v>
      </c>
      <c r="I11" s="368"/>
      <c r="J11" s="368"/>
      <c r="K11" s="369"/>
      <c r="L11" s="382"/>
      <c r="M11" s="383"/>
    </row>
    <row r="12" spans="1:13" x14ac:dyDescent="0.25">
      <c r="A12" s="370" t="s">
        <v>344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</row>
  </sheetData>
  <mergeCells count="17">
    <mergeCell ref="A12:M12"/>
    <mergeCell ref="A1:M1"/>
    <mergeCell ref="G2:H2"/>
    <mergeCell ref="I2:J2"/>
    <mergeCell ref="F2:F3"/>
    <mergeCell ref="K2:K3"/>
    <mergeCell ref="L2:L3"/>
    <mergeCell ref="M2:M3"/>
    <mergeCell ref="A11:E11"/>
    <mergeCell ref="F11:G11"/>
    <mergeCell ref="H11:K11"/>
    <mergeCell ref="L11:M11"/>
    <mergeCell ref="A2:A3"/>
    <mergeCell ref="B2:B3"/>
    <mergeCell ref="C2:C3"/>
    <mergeCell ref="D2:D3"/>
    <mergeCell ref="E2:E3"/>
  </mergeCells>
  <phoneticPr fontId="30" type="noConversion"/>
  <dataValidations count="1">
    <dataValidation type="list" allowBlank="1" showInputMessage="1" showErrorMessage="1" sqref="L4:M7 M1:M3 M8:M1048576" xr:uid="{81A41DDA-C803-4443-8B82-DEB46D84012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2" t="s">
        <v>217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6" customHeight="1" x14ac:dyDescent="0.45">
      <c r="A2" s="374" t="s">
        <v>218</v>
      </c>
      <c r="B2" s="374" t="s">
        <v>195</v>
      </c>
      <c r="C2" s="374" t="s">
        <v>191</v>
      </c>
      <c r="D2" s="374" t="s">
        <v>192</v>
      </c>
      <c r="E2" s="374" t="s">
        <v>193</v>
      </c>
      <c r="F2" s="374" t="s">
        <v>194</v>
      </c>
      <c r="G2" s="394" t="s">
        <v>219</v>
      </c>
      <c r="H2" s="395"/>
      <c r="I2" s="396"/>
      <c r="J2" s="394" t="s">
        <v>220</v>
      </c>
      <c r="K2" s="395"/>
      <c r="L2" s="396"/>
      <c r="M2" s="394" t="s">
        <v>221</v>
      </c>
      <c r="N2" s="395"/>
      <c r="O2" s="396"/>
      <c r="P2" s="394" t="s">
        <v>222</v>
      </c>
      <c r="Q2" s="395"/>
      <c r="R2" s="396"/>
      <c r="S2" s="395" t="s">
        <v>223</v>
      </c>
      <c r="T2" s="395"/>
      <c r="U2" s="396"/>
      <c r="V2" s="397" t="s">
        <v>224</v>
      </c>
      <c r="W2" s="397" t="s">
        <v>204</v>
      </c>
    </row>
    <row r="3" spans="1:23" s="1" customFormat="1" ht="16.5" x14ac:dyDescent="0.45">
      <c r="A3" s="375"/>
      <c r="B3" s="393"/>
      <c r="C3" s="393"/>
      <c r="D3" s="393"/>
      <c r="E3" s="393"/>
      <c r="F3" s="393"/>
      <c r="G3" s="145" t="s">
        <v>225</v>
      </c>
      <c r="H3" s="145" t="s">
        <v>64</v>
      </c>
      <c r="I3" s="145" t="s">
        <v>195</v>
      </c>
      <c r="J3" s="145" t="s">
        <v>225</v>
      </c>
      <c r="K3" s="145" t="s">
        <v>64</v>
      </c>
      <c r="L3" s="145" t="s">
        <v>195</v>
      </c>
      <c r="M3" s="145" t="s">
        <v>225</v>
      </c>
      <c r="N3" s="145" t="s">
        <v>64</v>
      </c>
      <c r="O3" s="145" t="s">
        <v>195</v>
      </c>
      <c r="P3" s="145" t="s">
        <v>225</v>
      </c>
      <c r="Q3" s="145" t="s">
        <v>64</v>
      </c>
      <c r="R3" s="145" t="s">
        <v>195</v>
      </c>
      <c r="S3" s="145" t="s">
        <v>225</v>
      </c>
      <c r="T3" s="145" t="s">
        <v>64</v>
      </c>
      <c r="U3" s="145" t="s">
        <v>195</v>
      </c>
      <c r="V3" s="398"/>
      <c r="W3" s="398"/>
    </row>
    <row r="4" spans="1:23" ht="24" x14ac:dyDescent="0.25">
      <c r="A4" s="157" t="s">
        <v>226</v>
      </c>
      <c r="B4" s="154" t="s">
        <v>330</v>
      </c>
      <c r="C4" s="154" t="s">
        <v>333</v>
      </c>
      <c r="D4" s="154" t="s">
        <v>328</v>
      </c>
      <c r="E4" s="154" t="s">
        <v>323</v>
      </c>
      <c r="F4" s="154" t="s">
        <v>324</v>
      </c>
      <c r="G4" s="158" t="s">
        <v>328</v>
      </c>
      <c r="H4" s="158" t="s">
        <v>345</v>
      </c>
      <c r="I4" s="158" t="s">
        <v>330</v>
      </c>
      <c r="J4" s="158" t="s">
        <v>346</v>
      </c>
      <c r="K4" s="158" t="s">
        <v>347</v>
      </c>
      <c r="L4" s="158" t="s">
        <v>348</v>
      </c>
      <c r="M4" s="158" t="s">
        <v>322</v>
      </c>
      <c r="N4" s="158" t="s">
        <v>349</v>
      </c>
      <c r="O4" s="158" t="s">
        <v>325</v>
      </c>
      <c r="P4" s="158" t="s">
        <v>350</v>
      </c>
      <c r="Q4" s="158" t="s">
        <v>351</v>
      </c>
      <c r="R4" s="158" t="s">
        <v>352</v>
      </c>
      <c r="S4" s="158" t="s">
        <v>353</v>
      </c>
      <c r="T4" s="158" t="s">
        <v>354</v>
      </c>
      <c r="U4" s="158" t="s">
        <v>355</v>
      </c>
      <c r="V4" s="158" t="s">
        <v>326</v>
      </c>
      <c r="W4" s="158" t="s">
        <v>326</v>
      </c>
    </row>
    <row r="5" spans="1:23" x14ac:dyDescent="0.25">
      <c r="A5" s="386" t="s">
        <v>227</v>
      </c>
      <c r="B5" s="388"/>
      <c r="C5" s="388"/>
      <c r="D5" s="388"/>
      <c r="E5" s="388"/>
      <c r="F5" s="388"/>
      <c r="G5" s="390"/>
      <c r="H5" s="391"/>
      <c r="I5" s="392"/>
      <c r="J5" s="390"/>
      <c r="K5" s="391"/>
      <c r="L5" s="392"/>
      <c r="M5" s="390"/>
      <c r="N5" s="391"/>
      <c r="O5" s="392"/>
      <c r="P5" s="390"/>
      <c r="Q5" s="391"/>
      <c r="R5" s="392"/>
      <c r="S5" s="391"/>
      <c r="T5" s="391"/>
      <c r="U5" s="392"/>
      <c r="V5" s="384"/>
      <c r="W5" s="384"/>
    </row>
    <row r="6" spans="1:23" x14ac:dyDescent="0.25">
      <c r="A6" s="387"/>
      <c r="B6" s="389"/>
      <c r="C6" s="389"/>
      <c r="D6" s="389"/>
      <c r="E6" s="389"/>
      <c r="F6" s="38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385"/>
      <c r="W6" s="385"/>
    </row>
    <row r="7" spans="1:23" x14ac:dyDescent="0.25">
      <c r="A7" s="387"/>
      <c r="B7" s="389"/>
      <c r="C7" s="389"/>
      <c r="D7" s="389"/>
      <c r="E7" s="389"/>
      <c r="F7" s="389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</row>
    <row r="8" spans="1:23" x14ac:dyDescent="0.25">
      <c r="A8" s="386" t="s">
        <v>228</v>
      </c>
      <c r="B8" s="388"/>
      <c r="C8" s="388"/>
      <c r="D8" s="388"/>
      <c r="E8" s="388"/>
      <c r="F8" s="388"/>
      <c r="G8" s="390"/>
      <c r="H8" s="391"/>
      <c r="I8" s="392"/>
      <c r="J8" s="390"/>
      <c r="K8" s="391"/>
      <c r="L8" s="392"/>
      <c r="M8" s="390"/>
      <c r="N8" s="391"/>
      <c r="O8" s="392"/>
      <c r="P8" s="390"/>
      <c r="Q8" s="391"/>
      <c r="R8" s="392"/>
      <c r="S8" s="391"/>
      <c r="T8" s="391"/>
      <c r="U8" s="392"/>
      <c r="V8" s="384"/>
      <c r="W8" s="384"/>
    </row>
    <row r="9" spans="1:23" x14ac:dyDescent="0.25">
      <c r="A9" s="387"/>
      <c r="B9" s="389"/>
      <c r="C9" s="389"/>
      <c r="D9" s="389"/>
      <c r="E9" s="389"/>
      <c r="F9" s="38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385"/>
      <c r="W9" s="385"/>
    </row>
    <row r="10" spans="1:23" x14ac:dyDescent="0.25">
      <c r="A10" s="387"/>
      <c r="B10" s="389"/>
      <c r="C10" s="389"/>
      <c r="D10" s="389"/>
      <c r="E10" s="389"/>
      <c r="F10" s="38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2" customFormat="1" ht="17.5" x14ac:dyDescent="0.25">
      <c r="A12" s="367" t="s">
        <v>334</v>
      </c>
      <c r="B12" s="368"/>
      <c r="C12" s="368"/>
      <c r="D12" s="368"/>
      <c r="E12" s="369"/>
      <c r="F12" s="364"/>
      <c r="G12" s="366"/>
      <c r="H12" s="144"/>
      <c r="I12" s="144"/>
      <c r="J12" s="367" t="s">
        <v>335</v>
      </c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9"/>
      <c r="V12" s="142"/>
      <c r="W12" s="147"/>
    </row>
    <row r="13" spans="1:23" x14ac:dyDescent="0.25">
      <c r="A13" s="370" t="s">
        <v>356</v>
      </c>
      <c r="B13" s="370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</row>
  </sheetData>
  <mergeCells count="44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F12:G12"/>
    <mergeCell ref="A12:E12"/>
    <mergeCell ref="A2:A3"/>
    <mergeCell ref="B2:B3"/>
    <mergeCell ref="G5:I5"/>
    <mergeCell ref="W8:W9"/>
    <mergeCell ref="A5:A7"/>
    <mergeCell ref="B5:B7"/>
    <mergeCell ref="C5:C7"/>
    <mergeCell ref="D5:D7"/>
    <mergeCell ref="E5:E7"/>
    <mergeCell ref="F5:F7"/>
    <mergeCell ref="J5:L5"/>
    <mergeCell ref="M5:O5"/>
    <mergeCell ref="P5:R5"/>
    <mergeCell ref="S5:U5"/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</mergeCells>
  <phoneticPr fontId="30" type="noConversion"/>
  <dataValidations count="1">
    <dataValidation type="list" allowBlank="1" showInputMessage="1" showErrorMessage="1" sqref="W1 V4:W4 V7:W7 V10:W10 W11:W1048576" xr:uid="{14418970-8CED-4802-B138-17C2DCF7AEC5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2" t="s">
        <v>229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 x14ac:dyDescent="0.45">
      <c r="A2" s="7" t="s">
        <v>230</v>
      </c>
      <c r="B2" s="8" t="s">
        <v>191</v>
      </c>
      <c r="C2" s="8" t="s">
        <v>192</v>
      </c>
      <c r="D2" s="8" t="s">
        <v>193</v>
      </c>
      <c r="E2" s="8" t="s">
        <v>194</v>
      </c>
      <c r="F2" s="8" t="s">
        <v>195</v>
      </c>
      <c r="G2" s="7" t="s">
        <v>231</v>
      </c>
      <c r="H2" s="7" t="s">
        <v>232</v>
      </c>
      <c r="I2" s="7" t="s">
        <v>233</v>
      </c>
      <c r="J2" s="7" t="s">
        <v>232</v>
      </c>
      <c r="K2" s="7" t="s">
        <v>234</v>
      </c>
      <c r="L2" s="7" t="s">
        <v>232</v>
      </c>
      <c r="M2" s="8" t="s">
        <v>224</v>
      </c>
      <c r="N2" s="8" t="s">
        <v>204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230</v>
      </c>
      <c r="B4" s="10" t="s">
        <v>235</v>
      </c>
      <c r="C4" s="10" t="s">
        <v>225</v>
      </c>
      <c r="D4" s="10" t="s">
        <v>193</v>
      </c>
      <c r="E4" s="8" t="s">
        <v>194</v>
      </c>
      <c r="F4" s="8" t="s">
        <v>195</v>
      </c>
      <c r="G4" s="7" t="s">
        <v>231</v>
      </c>
      <c r="H4" s="7" t="s">
        <v>232</v>
      </c>
      <c r="I4" s="7" t="s">
        <v>233</v>
      </c>
      <c r="J4" s="7" t="s">
        <v>232</v>
      </c>
      <c r="K4" s="7" t="s">
        <v>234</v>
      </c>
      <c r="L4" s="7" t="s">
        <v>232</v>
      </c>
      <c r="M4" s="8" t="s">
        <v>224</v>
      </c>
      <c r="N4" s="8" t="s">
        <v>204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67" t="s">
        <v>206</v>
      </c>
      <c r="B11" s="368"/>
      <c r="C11" s="368"/>
      <c r="D11" s="369"/>
      <c r="E11" s="364"/>
      <c r="F11" s="365"/>
      <c r="G11" s="366"/>
      <c r="H11" s="11"/>
      <c r="I11" s="367" t="s">
        <v>207</v>
      </c>
      <c r="J11" s="368"/>
      <c r="K11" s="368"/>
      <c r="L11" s="5"/>
      <c r="M11" s="5"/>
      <c r="N11" s="6"/>
    </row>
    <row r="12" spans="1:14" x14ac:dyDescent="0.25">
      <c r="A12" s="370" t="s">
        <v>236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6" sqref="C6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72" t="s">
        <v>237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 x14ac:dyDescent="0.45">
      <c r="A2" s="145" t="s">
        <v>218</v>
      </c>
      <c r="B2" s="146" t="s">
        <v>195</v>
      </c>
      <c r="C2" s="146" t="s">
        <v>191</v>
      </c>
      <c r="D2" s="146" t="s">
        <v>192</v>
      </c>
      <c r="E2" s="146" t="s">
        <v>193</v>
      </c>
      <c r="F2" s="146" t="s">
        <v>194</v>
      </c>
      <c r="G2" s="145" t="s">
        <v>238</v>
      </c>
      <c r="H2" s="145" t="s">
        <v>239</v>
      </c>
      <c r="I2" s="145" t="s">
        <v>240</v>
      </c>
      <c r="J2" s="145" t="s">
        <v>241</v>
      </c>
      <c r="K2" s="146" t="s">
        <v>224</v>
      </c>
      <c r="L2" s="146" t="s">
        <v>204</v>
      </c>
    </row>
    <row r="3" spans="1:12" ht="26" x14ac:dyDescent="0.25">
      <c r="A3" s="3" t="s">
        <v>226</v>
      </c>
      <c r="B3" s="161" t="s">
        <v>330</v>
      </c>
      <c r="C3" s="161" t="s">
        <v>333</v>
      </c>
      <c r="D3" s="161" t="s">
        <v>328</v>
      </c>
      <c r="E3" s="161" t="s">
        <v>323</v>
      </c>
      <c r="F3" s="161" t="s">
        <v>324</v>
      </c>
      <c r="G3" s="4" t="s">
        <v>357</v>
      </c>
      <c r="H3" s="4" t="s">
        <v>358</v>
      </c>
      <c r="I3" s="4"/>
      <c r="J3" s="4"/>
      <c r="K3" s="4" t="s">
        <v>326</v>
      </c>
      <c r="L3" s="4" t="s">
        <v>326</v>
      </c>
    </row>
    <row r="4" spans="1:12" x14ac:dyDescent="0.25">
      <c r="A4" s="3" t="s">
        <v>227</v>
      </c>
      <c r="B4" s="154"/>
      <c r="C4" s="154"/>
      <c r="D4" s="154"/>
      <c r="E4" s="154"/>
      <c r="F4" s="154"/>
      <c r="G4" s="4"/>
      <c r="H4" s="4"/>
      <c r="I4" s="4"/>
      <c r="J4" s="4"/>
      <c r="K4" s="4"/>
      <c r="L4" s="4"/>
    </row>
    <row r="5" spans="1:12" x14ac:dyDescent="0.25">
      <c r="A5" s="3" t="s">
        <v>228</v>
      </c>
      <c r="B5" s="154"/>
      <c r="C5" s="154"/>
      <c r="D5" s="154"/>
      <c r="E5" s="154"/>
      <c r="F5" s="154"/>
      <c r="G5" s="4"/>
      <c r="H5" s="4"/>
      <c r="I5" s="4"/>
      <c r="J5" s="4"/>
      <c r="K5" s="4"/>
      <c r="L5" s="4"/>
    </row>
    <row r="6" spans="1:12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67" t="s">
        <v>334</v>
      </c>
      <c r="B11" s="368"/>
      <c r="C11" s="368"/>
      <c r="D11" s="368"/>
      <c r="E11" s="369"/>
      <c r="F11" s="364"/>
      <c r="G11" s="366"/>
      <c r="H11" s="367" t="s">
        <v>335</v>
      </c>
      <c r="I11" s="368"/>
      <c r="J11" s="368"/>
      <c r="K11" s="142"/>
      <c r="L11" s="147"/>
    </row>
    <row r="12" spans="1:12" ht="15" customHeight="1" x14ac:dyDescent="0.25">
      <c r="A12" s="370" t="s">
        <v>242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 L3:L12" xr:uid="{8AA3B611-F4F8-44BC-B166-4A982E62FEEF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2" sqref="I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2" t="s">
        <v>243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 x14ac:dyDescent="0.45">
      <c r="A2" s="373" t="s">
        <v>190</v>
      </c>
      <c r="B2" s="374" t="s">
        <v>195</v>
      </c>
      <c r="C2" s="374" t="s">
        <v>225</v>
      </c>
      <c r="D2" s="374" t="s">
        <v>193</v>
      </c>
      <c r="E2" s="374" t="s">
        <v>194</v>
      </c>
      <c r="F2" s="145" t="s">
        <v>244</v>
      </c>
      <c r="G2" s="145" t="s">
        <v>211</v>
      </c>
      <c r="H2" s="376" t="s">
        <v>212</v>
      </c>
      <c r="I2" s="380" t="s">
        <v>214</v>
      </c>
    </row>
    <row r="3" spans="1:9" s="1" customFormat="1" ht="16.5" x14ac:dyDescent="0.45">
      <c r="A3" s="373"/>
      <c r="B3" s="375"/>
      <c r="C3" s="375"/>
      <c r="D3" s="375"/>
      <c r="E3" s="375"/>
      <c r="F3" s="145" t="s">
        <v>245</v>
      </c>
      <c r="G3" s="145" t="s">
        <v>215</v>
      </c>
      <c r="H3" s="377"/>
      <c r="I3" s="381"/>
    </row>
    <row r="4" spans="1:9" x14ac:dyDescent="0.25">
      <c r="A4" s="155">
        <v>1</v>
      </c>
      <c r="B4" s="162" t="s">
        <v>352</v>
      </c>
      <c r="C4" s="163" t="s">
        <v>350</v>
      </c>
      <c r="D4" s="163" t="s">
        <v>359</v>
      </c>
      <c r="E4" s="164" t="s">
        <v>324</v>
      </c>
      <c r="F4" s="163">
        <v>-0.7</v>
      </c>
      <c r="G4" s="163">
        <v>-1.2</v>
      </c>
      <c r="H4" s="163">
        <v>-1.9</v>
      </c>
      <c r="I4" s="4" t="s">
        <v>326</v>
      </c>
    </row>
    <row r="5" spans="1:9" x14ac:dyDescent="0.25">
      <c r="A5" s="155">
        <v>2</v>
      </c>
      <c r="B5" s="155" t="s">
        <v>355</v>
      </c>
      <c r="C5" s="4" t="s">
        <v>353</v>
      </c>
      <c r="D5" s="4" t="s">
        <v>323</v>
      </c>
      <c r="E5" s="164" t="s">
        <v>324</v>
      </c>
      <c r="F5" s="4">
        <v>-0.1</v>
      </c>
      <c r="G5" s="4">
        <v>-0.5</v>
      </c>
      <c r="H5" s="4">
        <v>-0.6</v>
      </c>
      <c r="I5" s="4" t="s">
        <v>326</v>
      </c>
    </row>
    <row r="6" spans="1:9" x14ac:dyDescent="0.25">
      <c r="A6" s="3"/>
      <c r="B6" s="3"/>
      <c r="C6" s="4"/>
      <c r="D6" s="4"/>
      <c r="E6" s="4"/>
      <c r="F6" s="4"/>
      <c r="G6" s="4"/>
      <c r="H6" s="4"/>
      <c r="I6" s="4"/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67" t="s">
        <v>334</v>
      </c>
      <c r="B12" s="368"/>
      <c r="C12" s="368"/>
      <c r="D12" s="369"/>
      <c r="E12" s="143"/>
      <c r="F12" s="367" t="s">
        <v>335</v>
      </c>
      <c r="G12" s="368"/>
      <c r="H12" s="369"/>
      <c r="I12" s="147"/>
    </row>
    <row r="13" spans="1:9" ht="15" customHeight="1" x14ac:dyDescent="0.25">
      <c r="A13" s="370" t="s">
        <v>246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A54C8D19-BA21-4B9A-A834-274197D1AF12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abSelected="1"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8" customHeight="1" x14ac:dyDescent="0.4">
      <c r="B3" s="118"/>
      <c r="C3" s="119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3">
        <v>13</v>
      </c>
      <c r="D5" s="3">
        <v>0</v>
      </c>
      <c r="E5" s="3">
        <v>1</v>
      </c>
      <c r="F5" s="122">
        <v>0</v>
      </c>
      <c r="G5" s="122">
        <v>1</v>
      </c>
      <c r="H5" s="3">
        <v>1</v>
      </c>
      <c r="I5" s="128">
        <v>2</v>
      </c>
    </row>
    <row r="6" spans="2:9" ht="28" customHeight="1" x14ac:dyDescent="0.25">
      <c r="B6" s="121" t="s">
        <v>44</v>
      </c>
      <c r="C6" s="3">
        <v>20</v>
      </c>
      <c r="D6" s="3">
        <v>0</v>
      </c>
      <c r="E6" s="3">
        <v>1</v>
      </c>
      <c r="F6" s="122">
        <v>1</v>
      </c>
      <c r="G6" s="122">
        <v>2</v>
      </c>
      <c r="H6" s="3">
        <v>2</v>
      </c>
      <c r="I6" s="128">
        <v>3</v>
      </c>
    </row>
    <row r="7" spans="2:9" ht="28" customHeight="1" x14ac:dyDescent="0.25">
      <c r="B7" s="121" t="s">
        <v>45</v>
      </c>
      <c r="C7" s="3">
        <v>32</v>
      </c>
      <c r="D7" s="3">
        <v>0</v>
      </c>
      <c r="E7" s="3">
        <v>1</v>
      </c>
      <c r="F7" s="122">
        <v>2</v>
      </c>
      <c r="G7" s="122">
        <v>3</v>
      </c>
      <c r="H7" s="3">
        <v>3</v>
      </c>
      <c r="I7" s="128">
        <v>4</v>
      </c>
    </row>
    <row r="8" spans="2:9" ht="28" customHeight="1" x14ac:dyDescent="0.25">
      <c r="B8" s="121" t="s">
        <v>46</v>
      </c>
      <c r="C8" s="3">
        <v>50</v>
      </c>
      <c r="D8" s="3">
        <v>1</v>
      </c>
      <c r="E8" s="3">
        <v>2</v>
      </c>
      <c r="F8" s="122">
        <v>3</v>
      </c>
      <c r="G8" s="122">
        <v>4</v>
      </c>
      <c r="H8" s="3">
        <v>5</v>
      </c>
      <c r="I8" s="128">
        <v>6</v>
      </c>
    </row>
    <row r="9" spans="2:9" ht="28" customHeight="1" x14ac:dyDescent="0.25">
      <c r="B9" s="121" t="s">
        <v>47</v>
      </c>
      <c r="C9" s="3">
        <v>80</v>
      </c>
      <c r="D9" s="3">
        <v>2</v>
      </c>
      <c r="E9" s="3">
        <v>3</v>
      </c>
      <c r="F9" s="122">
        <v>5</v>
      </c>
      <c r="G9" s="122">
        <v>6</v>
      </c>
      <c r="H9" s="3">
        <v>7</v>
      </c>
      <c r="I9" s="128">
        <v>8</v>
      </c>
    </row>
    <row r="10" spans="2:9" ht="28" customHeight="1" x14ac:dyDescent="0.25">
      <c r="B10" s="121" t="s">
        <v>48</v>
      </c>
      <c r="C10" s="3">
        <v>125</v>
      </c>
      <c r="D10" s="3">
        <v>3</v>
      </c>
      <c r="E10" s="3">
        <v>4</v>
      </c>
      <c r="F10" s="122">
        <v>7</v>
      </c>
      <c r="G10" s="122">
        <v>8</v>
      </c>
      <c r="H10" s="3">
        <v>10</v>
      </c>
      <c r="I10" s="128">
        <v>11</v>
      </c>
    </row>
    <row r="11" spans="2:9" ht="28" customHeight="1" x14ac:dyDescent="0.25">
      <c r="B11" s="121" t="s">
        <v>49</v>
      </c>
      <c r="C11" s="3">
        <v>200</v>
      </c>
      <c r="D11" s="3">
        <v>5</v>
      </c>
      <c r="E11" s="3">
        <v>6</v>
      </c>
      <c r="F11" s="122">
        <v>10</v>
      </c>
      <c r="G11" s="122">
        <v>11</v>
      </c>
      <c r="H11" s="3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zoomScale="125" zoomScaleNormal="125" workbookViewId="0">
      <selection activeCell="A36" sqref="A36:K36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41" t="s">
        <v>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5" x14ac:dyDescent="0.25">
      <c r="A2" s="62" t="s">
        <v>53</v>
      </c>
      <c r="B2" s="242" t="s">
        <v>397</v>
      </c>
      <c r="C2" s="242"/>
      <c r="D2" s="243" t="s">
        <v>54</v>
      </c>
      <c r="E2" s="243"/>
      <c r="F2" s="242" t="s">
        <v>398</v>
      </c>
      <c r="G2" s="242"/>
      <c r="H2" s="63" t="s">
        <v>55</v>
      </c>
      <c r="I2" s="244" t="s">
        <v>399</v>
      </c>
      <c r="J2" s="244"/>
      <c r="K2" s="245"/>
    </row>
    <row r="3" spans="1:11" ht="15" x14ac:dyDescent="0.2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5" x14ac:dyDescent="0.25">
      <c r="A4" s="66" t="s">
        <v>59</v>
      </c>
      <c r="B4" s="233" t="s">
        <v>310</v>
      </c>
      <c r="C4" s="234"/>
      <c r="D4" s="227" t="s">
        <v>60</v>
      </c>
      <c r="E4" s="228"/>
      <c r="F4" s="225">
        <v>44987</v>
      </c>
      <c r="G4" s="226"/>
      <c r="H4" s="227" t="s">
        <v>61</v>
      </c>
      <c r="I4" s="228"/>
      <c r="J4" s="81" t="s">
        <v>62</v>
      </c>
      <c r="K4" s="90" t="s">
        <v>63</v>
      </c>
    </row>
    <row r="5" spans="1:11" ht="15" x14ac:dyDescent="0.25">
      <c r="A5" s="69" t="s">
        <v>64</v>
      </c>
      <c r="B5" s="233" t="s">
        <v>312</v>
      </c>
      <c r="C5" s="234"/>
      <c r="D5" s="227" t="s">
        <v>65</v>
      </c>
      <c r="E5" s="228"/>
      <c r="F5" s="225"/>
      <c r="G5" s="226"/>
      <c r="H5" s="227" t="s">
        <v>66</v>
      </c>
      <c r="I5" s="228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1</v>
      </c>
      <c r="C6" s="71">
        <v>6</v>
      </c>
      <c r="D6" s="69" t="s">
        <v>68</v>
      </c>
      <c r="E6" s="83"/>
      <c r="F6" s="225"/>
      <c r="G6" s="226"/>
      <c r="H6" s="227" t="s">
        <v>69</v>
      </c>
      <c r="I6" s="228"/>
      <c r="J6" s="81" t="s">
        <v>62</v>
      </c>
      <c r="K6" s="90" t="s">
        <v>63</v>
      </c>
    </row>
    <row r="7" spans="1:11" ht="15" x14ac:dyDescent="0.25">
      <c r="A7" s="66" t="s">
        <v>70</v>
      </c>
      <c r="B7" s="223">
        <v>500</v>
      </c>
      <c r="C7" s="224"/>
      <c r="D7" s="69" t="s">
        <v>71</v>
      </c>
      <c r="E7" s="82"/>
      <c r="F7" s="225"/>
      <c r="G7" s="226"/>
      <c r="H7" s="227" t="s">
        <v>72</v>
      </c>
      <c r="I7" s="228"/>
      <c r="J7" s="81" t="s">
        <v>62</v>
      </c>
      <c r="K7" s="90" t="s">
        <v>63</v>
      </c>
    </row>
    <row r="8" spans="1:11" ht="15" x14ac:dyDescent="0.25">
      <c r="A8" s="74" t="s">
        <v>73</v>
      </c>
      <c r="B8" s="229" t="s">
        <v>313</v>
      </c>
      <c r="C8" s="230"/>
      <c r="D8" s="194" t="s">
        <v>74</v>
      </c>
      <c r="E8" s="195"/>
      <c r="F8" s="231">
        <v>44986</v>
      </c>
      <c r="G8" s="232"/>
      <c r="H8" s="194" t="s">
        <v>75</v>
      </c>
      <c r="I8" s="195"/>
      <c r="J8" s="84" t="s">
        <v>62</v>
      </c>
      <c r="K8" s="92" t="s">
        <v>63</v>
      </c>
    </row>
    <row r="9" spans="1:11" ht="15" x14ac:dyDescent="0.25">
      <c r="A9" s="217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5" x14ac:dyDescent="0.25">
      <c r="A10" s="191" t="s">
        <v>77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194" t="s">
        <v>92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</row>
    <row r="15" spans="1:11" ht="15" x14ac:dyDescent="0.25">
      <c r="A15" s="191" t="s">
        <v>93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94" customFormat="1" ht="18" customHeight="1" x14ac:dyDescent="0.25">
      <c r="A19" s="191" t="s">
        <v>101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 x14ac:dyDescent="0.25">
      <c r="A20" s="208" t="s">
        <v>102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 x14ac:dyDescent="0.25">
      <c r="A21" s="105" t="s">
        <v>103</v>
      </c>
      <c r="B21" s="152" t="s">
        <v>304</v>
      </c>
      <c r="C21" s="152" t="s">
        <v>305</v>
      </c>
      <c r="D21" s="152" t="s">
        <v>306</v>
      </c>
      <c r="E21" s="152" t="s">
        <v>307</v>
      </c>
      <c r="F21" s="152" t="s">
        <v>308</v>
      </c>
      <c r="G21" s="152" t="s">
        <v>309</v>
      </c>
      <c r="H21" s="85"/>
      <c r="I21" s="85"/>
      <c r="J21" s="85"/>
      <c r="K21" s="93" t="s">
        <v>104</v>
      </c>
    </row>
    <row r="22" spans="1:22" ht="16.5" customHeight="1" x14ac:dyDescent="0.25">
      <c r="A22" s="73" t="s">
        <v>314</v>
      </c>
      <c r="B22" s="106" t="s">
        <v>315</v>
      </c>
      <c r="C22" s="106" t="s">
        <v>315</v>
      </c>
      <c r="D22" s="106" t="s">
        <v>315</v>
      </c>
      <c r="E22" s="106" t="s">
        <v>315</v>
      </c>
      <c r="F22" s="106" t="s">
        <v>315</v>
      </c>
      <c r="G22" s="106" t="s">
        <v>315</v>
      </c>
      <c r="H22" s="106"/>
      <c r="I22" s="106"/>
      <c r="J22" s="106"/>
      <c r="K22" s="115"/>
    </row>
    <row r="23" spans="1:22" ht="16.5" customHeight="1" x14ac:dyDescent="0.25">
      <c r="A23" s="73"/>
      <c r="B23" s="106"/>
      <c r="C23" s="106"/>
      <c r="D23" s="106"/>
      <c r="E23" s="106"/>
      <c r="F23" s="106"/>
      <c r="G23" s="106"/>
      <c r="H23" s="106"/>
      <c r="I23" s="106"/>
      <c r="J23" s="106"/>
      <c r="K23" s="116"/>
    </row>
    <row r="24" spans="1:22" ht="16.5" customHeight="1" x14ac:dyDescent="0.25">
      <c r="A24" s="73"/>
      <c r="B24" s="106"/>
      <c r="C24" s="106"/>
      <c r="D24" s="106"/>
      <c r="E24" s="106"/>
      <c r="F24" s="106"/>
      <c r="G24" s="106"/>
      <c r="H24" s="106"/>
      <c r="I24" s="106"/>
      <c r="J24" s="106"/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197" t="s">
        <v>105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9"/>
    </row>
    <row r="30" spans="1:22" ht="18.75" customHeight="1" x14ac:dyDescent="0.25">
      <c r="A30" s="211" t="s">
        <v>400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 x14ac:dyDescent="0.25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 x14ac:dyDescent="0.25">
      <c r="A32" s="197" t="s">
        <v>106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5" x14ac:dyDescent="0.25">
      <c r="A33" s="200" t="s">
        <v>107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5" x14ac:dyDescent="0.25">
      <c r="A34" s="203" t="s">
        <v>108</v>
      </c>
      <c r="B34" s="204"/>
      <c r="C34" s="81" t="s">
        <v>62</v>
      </c>
      <c r="D34" s="81" t="s">
        <v>63</v>
      </c>
      <c r="E34" s="205" t="s">
        <v>109</v>
      </c>
      <c r="F34" s="206"/>
      <c r="G34" s="206"/>
      <c r="H34" s="206"/>
      <c r="I34" s="206"/>
      <c r="J34" s="206"/>
      <c r="K34" s="207"/>
    </row>
    <row r="35" spans="1:11" ht="15" x14ac:dyDescent="0.25">
      <c r="A35" s="173" t="s">
        <v>110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5" x14ac:dyDescent="0.25">
      <c r="A36" s="182" t="s">
        <v>401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5" x14ac:dyDescent="0.25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5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5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5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5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5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5" x14ac:dyDescent="0.25">
      <c r="A43" s="188" t="s">
        <v>111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5" x14ac:dyDescent="0.25">
      <c r="A44" s="191" t="s">
        <v>112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5" x14ac:dyDescent="0.25">
      <c r="A45" s="100" t="s">
        <v>113</v>
      </c>
      <c r="B45" s="97" t="s">
        <v>89</v>
      </c>
      <c r="C45" s="97" t="s">
        <v>90</v>
      </c>
      <c r="D45" s="97" t="s">
        <v>82</v>
      </c>
      <c r="E45" s="102" t="s">
        <v>114</v>
      </c>
      <c r="F45" s="97" t="s">
        <v>89</v>
      </c>
      <c r="G45" s="97" t="s">
        <v>90</v>
      </c>
      <c r="H45" s="97" t="s">
        <v>82</v>
      </c>
      <c r="I45" s="102" t="s">
        <v>115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194" t="s">
        <v>92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6"/>
    </row>
    <row r="48" spans="1:11" ht="15" x14ac:dyDescent="0.25">
      <c r="A48" s="173" t="s">
        <v>116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ht="15" x14ac:dyDescent="0.25">
      <c r="A49" s="182"/>
      <c r="B49" s="183"/>
      <c r="C49" s="183"/>
      <c r="D49" s="183"/>
      <c r="E49" s="183"/>
      <c r="F49" s="183"/>
      <c r="G49" s="183"/>
      <c r="H49" s="183"/>
      <c r="I49" s="183"/>
      <c r="J49" s="183"/>
      <c r="K49" s="184"/>
    </row>
    <row r="50" spans="1:11" ht="15" x14ac:dyDescent="0.25">
      <c r="A50" s="107" t="s">
        <v>117</v>
      </c>
      <c r="B50" s="177" t="s">
        <v>118</v>
      </c>
      <c r="C50" s="177"/>
      <c r="D50" s="108" t="s">
        <v>119</v>
      </c>
      <c r="E50" s="109" t="s">
        <v>316</v>
      </c>
      <c r="F50" s="110" t="s">
        <v>120</v>
      </c>
      <c r="G50" s="111">
        <v>44982</v>
      </c>
      <c r="H50" s="178" t="s">
        <v>121</v>
      </c>
      <c r="I50" s="179"/>
      <c r="J50" s="180" t="s">
        <v>317</v>
      </c>
      <c r="K50" s="181"/>
    </row>
    <row r="51" spans="1:11" ht="15" x14ac:dyDescent="0.25">
      <c r="A51" s="173" t="s">
        <v>122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1" ht="15" x14ac:dyDescent="0.25">
      <c r="A52" s="174"/>
      <c r="B52" s="175"/>
      <c r="C52" s="175"/>
      <c r="D52" s="175"/>
      <c r="E52" s="175"/>
      <c r="F52" s="175"/>
      <c r="G52" s="175"/>
      <c r="H52" s="175"/>
      <c r="I52" s="175"/>
      <c r="J52" s="175"/>
      <c r="K52" s="176"/>
    </row>
    <row r="53" spans="1:11" ht="15" x14ac:dyDescent="0.25">
      <c r="A53" s="107" t="s">
        <v>117</v>
      </c>
      <c r="B53" s="177" t="s">
        <v>118</v>
      </c>
      <c r="C53" s="177"/>
      <c r="D53" s="108" t="s">
        <v>119</v>
      </c>
      <c r="E53" s="112"/>
      <c r="F53" s="110" t="s">
        <v>123</v>
      </c>
      <c r="G53" s="111"/>
      <c r="H53" s="178" t="s">
        <v>121</v>
      </c>
      <c r="I53" s="179"/>
      <c r="J53" s="180"/>
      <c r="K53" s="1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C1" workbookViewId="0">
      <selection activeCell="K19" sqref="K19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46" t="s">
        <v>124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 x14ac:dyDescent="0.25">
      <c r="A2" s="13" t="s">
        <v>59</v>
      </c>
      <c r="B2" s="248" t="s">
        <v>310</v>
      </c>
      <c r="C2" s="248"/>
      <c r="D2" s="14" t="s">
        <v>64</v>
      </c>
      <c r="E2" s="248" t="s">
        <v>312</v>
      </c>
      <c r="F2" s="248"/>
      <c r="G2" s="248"/>
      <c r="H2" s="254"/>
      <c r="I2" s="19" t="s">
        <v>55</v>
      </c>
      <c r="J2" s="248" t="s">
        <v>311</v>
      </c>
      <c r="K2" s="248"/>
      <c r="L2" s="248"/>
      <c r="M2" s="248"/>
      <c r="N2" s="249"/>
    </row>
    <row r="3" spans="1:14" ht="29" customHeight="1" x14ac:dyDescent="0.25">
      <c r="A3" s="253" t="s">
        <v>125</v>
      </c>
      <c r="B3" s="250" t="s">
        <v>126</v>
      </c>
      <c r="C3" s="250"/>
      <c r="D3" s="250"/>
      <c r="E3" s="250"/>
      <c r="F3" s="250"/>
      <c r="G3" s="250"/>
      <c r="H3" s="255"/>
      <c r="I3" s="251" t="s">
        <v>127</v>
      </c>
      <c r="J3" s="251"/>
      <c r="K3" s="251"/>
      <c r="L3" s="251"/>
      <c r="M3" s="251"/>
      <c r="N3" s="252"/>
    </row>
    <row r="4" spans="1:14" ht="29" customHeight="1" x14ac:dyDescent="0.25">
      <c r="A4" s="253"/>
      <c r="B4" s="152" t="s">
        <v>304</v>
      </c>
      <c r="C4" s="152" t="s">
        <v>305</v>
      </c>
      <c r="D4" s="152" t="s">
        <v>306</v>
      </c>
      <c r="E4" s="152" t="s">
        <v>307</v>
      </c>
      <c r="F4" s="152" t="s">
        <v>308</v>
      </c>
      <c r="G4" s="152" t="s">
        <v>309</v>
      </c>
      <c r="H4" s="255"/>
      <c r="I4" s="152" t="s">
        <v>304</v>
      </c>
      <c r="J4" s="152" t="s">
        <v>305</v>
      </c>
      <c r="K4" s="152" t="s">
        <v>306</v>
      </c>
      <c r="L4" s="152" t="s">
        <v>307</v>
      </c>
      <c r="M4" s="152" t="s">
        <v>308</v>
      </c>
      <c r="N4" s="152" t="s">
        <v>309</v>
      </c>
    </row>
    <row r="5" spans="1:14" ht="29" customHeight="1" x14ac:dyDescent="0.25">
      <c r="A5" s="253"/>
      <c r="B5" s="16"/>
      <c r="C5" s="16"/>
      <c r="D5" s="15"/>
      <c r="E5" s="16"/>
      <c r="F5" s="16"/>
      <c r="G5" s="16"/>
      <c r="H5" s="255"/>
      <c r="I5" s="20"/>
      <c r="J5" s="20"/>
      <c r="K5" s="20"/>
      <c r="L5" s="20"/>
      <c r="M5" s="20"/>
      <c r="N5" s="23" t="s">
        <v>375</v>
      </c>
    </row>
    <row r="6" spans="1:14" ht="29" customHeight="1" x14ac:dyDescent="0.25">
      <c r="A6" s="152" t="s">
        <v>247</v>
      </c>
      <c r="B6" s="152" t="s">
        <v>248</v>
      </c>
      <c r="C6" s="152" t="s">
        <v>249</v>
      </c>
      <c r="D6" s="152" t="s">
        <v>250</v>
      </c>
      <c r="E6" s="152" t="s">
        <v>251</v>
      </c>
      <c r="F6" s="152" t="s">
        <v>252</v>
      </c>
      <c r="G6" s="152" t="s">
        <v>253</v>
      </c>
      <c r="H6" s="255"/>
      <c r="I6" s="22"/>
      <c r="J6" s="22"/>
      <c r="K6" s="22"/>
      <c r="L6" s="22"/>
      <c r="M6" s="22"/>
      <c r="N6" s="25" t="s">
        <v>371</v>
      </c>
    </row>
    <row r="7" spans="1:14" ht="29" customHeight="1" x14ac:dyDescent="0.25">
      <c r="A7" s="152" t="s">
        <v>254</v>
      </c>
      <c r="B7" s="152" t="s">
        <v>255</v>
      </c>
      <c r="C7" s="152" t="s">
        <v>256</v>
      </c>
      <c r="D7" s="152" t="s">
        <v>257</v>
      </c>
      <c r="E7" s="152" t="s">
        <v>258</v>
      </c>
      <c r="F7" s="152" t="s">
        <v>259</v>
      </c>
      <c r="G7" s="152" t="s">
        <v>260</v>
      </c>
      <c r="H7" s="255"/>
      <c r="I7" s="24"/>
      <c r="J7" s="24"/>
      <c r="K7" s="24"/>
      <c r="L7" s="24"/>
      <c r="M7" s="24"/>
      <c r="N7" s="26" t="s">
        <v>376</v>
      </c>
    </row>
    <row r="8" spans="1:14" ht="29" customHeight="1" x14ac:dyDescent="0.25">
      <c r="A8" s="152" t="s">
        <v>261</v>
      </c>
      <c r="B8" s="152" t="s">
        <v>262</v>
      </c>
      <c r="C8" s="152" t="s">
        <v>263</v>
      </c>
      <c r="D8" s="152" t="s">
        <v>264</v>
      </c>
      <c r="E8" s="152" t="s">
        <v>265</v>
      </c>
      <c r="F8" s="152" t="s">
        <v>266</v>
      </c>
      <c r="G8" s="152" t="s">
        <v>267</v>
      </c>
      <c r="H8" s="255"/>
      <c r="I8" s="24"/>
      <c r="J8" s="24"/>
      <c r="K8" s="24"/>
      <c r="L8" s="24"/>
      <c r="M8" s="24"/>
      <c r="N8" s="27" t="s">
        <v>377</v>
      </c>
    </row>
    <row r="9" spans="1:14" ht="29" customHeight="1" x14ac:dyDescent="0.25">
      <c r="A9" s="152" t="s">
        <v>268</v>
      </c>
      <c r="B9" s="152" t="s">
        <v>269</v>
      </c>
      <c r="C9" s="152" t="s">
        <v>270</v>
      </c>
      <c r="D9" s="152" t="s">
        <v>271</v>
      </c>
      <c r="E9" s="152" t="s">
        <v>272</v>
      </c>
      <c r="F9" s="152" t="s">
        <v>273</v>
      </c>
      <c r="G9" s="152" t="s">
        <v>274</v>
      </c>
      <c r="H9" s="255"/>
      <c r="I9" s="22"/>
      <c r="J9" s="22"/>
      <c r="K9" s="22"/>
      <c r="L9" s="22"/>
      <c r="M9" s="22"/>
      <c r="N9" s="26" t="s">
        <v>378</v>
      </c>
    </row>
    <row r="10" spans="1:14" ht="29" customHeight="1" x14ac:dyDescent="0.25">
      <c r="A10" s="152" t="s">
        <v>275</v>
      </c>
      <c r="B10" s="152" t="s">
        <v>276</v>
      </c>
      <c r="C10" s="152" t="s">
        <v>277</v>
      </c>
      <c r="D10" s="152" t="s">
        <v>278</v>
      </c>
      <c r="E10" s="152" t="s">
        <v>279</v>
      </c>
      <c r="F10" s="152" t="s">
        <v>280</v>
      </c>
      <c r="G10" s="152" t="s">
        <v>281</v>
      </c>
      <c r="H10" s="255"/>
      <c r="I10" s="24"/>
      <c r="J10" s="24"/>
      <c r="K10" s="24"/>
      <c r="L10" s="24"/>
      <c r="M10" s="24"/>
      <c r="N10" s="26" t="s">
        <v>379</v>
      </c>
    </row>
    <row r="11" spans="1:14" ht="29" customHeight="1" x14ac:dyDescent="0.25">
      <c r="A11" s="152" t="s">
        <v>282</v>
      </c>
      <c r="B11" s="152" t="s">
        <v>283</v>
      </c>
      <c r="C11" s="152" t="s">
        <v>284</v>
      </c>
      <c r="D11" s="152" t="s">
        <v>285</v>
      </c>
      <c r="E11" s="152" t="s">
        <v>286</v>
      </c>
      <c r="F11" s="152" t="s">
        <v>287</v>
      </c>
      <c r="G11" s="152" t="s">
        <v>288</v>
      </c>
      <c r="H11" s="255"/>
      <c r="I11" s="24"/>
      <c r="J11" s="24"/>
      <c r="K11" s="24"/>
      <c r="L11" s="24"/>
      <c r="M11" s="24"/>
      <c r="N11" s="26" t="s">
        <v>380</v>
      </c>
    </row>
    <row r="12" spans="1:14" ht="29" customHeight="1" x14ac:dyDescent="0.25">
      <c r="A12" s="152" t="s">
        <v>289</v>
      </c>
      <c r="B12" s="152" t="s">
        <v>290</v>
      </c>
      <c r="C12" s="152" t="s">
        <v>277</v>
      </c>
      <c r="D12" s="152" t="s">
        <v>291</v>
      </c>
      <c r="E12" s="152" t="s">
        <v>292</v>
      </c>
      <c r="F12" s="152" t="s">
        <v>293</v>
      </c>
      <c r="G12" s="152" t="s">
        <v>294</v>
      </c>
      <c r="H12" s="255"/>
      <c r="I12" s="24"/>
      <c r="J12" s="24"/>
      <c r="K12" s="24"/>
      <c r="L12" s="24"/>
      <c r="M12" s="24"/>
      <c r="N12" s="26" t="s">
        <v>381</v>
      </c>
    </row>
    <row r="13" spans="1:14" ht="29" customHeight="1" x14ac:dyDescent="0.25">
      <c r="A13" s="152" t="s">
        <v>295</v>
      </c>
      <c r="B13" s="152" t="s">
        <v>296</v>
      </c>
      <c r="C13" s="152" t="s">
        <v>297</v>
      </c>
      <c r="D13" s="152" t="s">
        <v>298</v>
      </c>
      <c r="E13" s="152" t="s">
        <v>299</v>
      </c>
      <c r="F13" s="152" t="s">
        <v>278</v>
      </c>
      <c r="G13" s="152" t="s">
        <v>300</v>
      </c>
      <c r="H13" s="255"/>
      <c r="I13" s="24"/>
      <c r="J13" s="24"/>
      <c r="K13" s="24"/>
      <c r="L13" s="24"/>
      <c r="M13" s="24"/>
      <c r="N13" s="26" t="s">
        <v>371</v>
      </c>
    </row>
    <row r="14" spans="1:14" ht="29" customHeight="1" x14ac:dyDescent="0.25">
      <c r="A14" s="152" t="s">
        <v>301</v>
      </c>
      <c r="B14" s="152" t="s">
        <v>302</v>
      </c>
      <c r="C14" s="152" t="s">
        <v>302</v>
      </c>
      <c r="D14" s="152" t="s">
        <v>302</v>
      </c>
      <c r="E14" s="152" t="s">
        <v>302</v>
      </c>
      <c r="F14" s="152" t="s">
        <v>303</v>
      </c>
      <c r="G14" s="152" t="s">
        <v>303</v>
      </c>
      <c r="H14" s="255"/>
      <c r="I14" s="24"/>
      <c r="J14" s="24"/>
      <c r="K14" s="24"/>
      <c r="L14" s="24"/>
      <c r="M14" s="24"/>
      <c r="N14" s="26"/>
    </row>
    <row r="15" spans="1:14" ht="29" customHeight="1" thickBot="1" x14ac:dyDescent="0.3">
      <c r="A15" s="148"/>
      <c r="B15" s="29"/>
      <c r="C15" s="149"/>
      <c r="D15" s="149"/>
      <c r="E15" s="150"/>
      <c r="F15" s="150"/>
      <c r="G15" s="151"/>
      <c r="H15" s="256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188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402</v>
      </c>
      <c r="J18" s="32"/>
      <c r="K18" s="17" t="s">
        <v>361</v>
      </c>
      <c r="L18" s="17"/>
      <c r="M18" s="17" t="s">
        <v>362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16" t="s">
        <v>128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 x14ac:dyDescent="0.25">
      <c r="A2" s="62" t="s">
        <v>53</v>
      </c>
      <c r="B2" s="242"/>
      <c r="C2" s="242"/>
      <c r="D2" s="243" t="s">
        <v>54</v>
      </c>
      <c r="E2" s="243"/>
      <c r="F2" s="242"/>
      <c r="G2" s="242"/>
      <c r="H2" s="63" t="s">
        <v>55</v>
      </c>
      <c r="I2" s="244"/>
      <c r="J2" s="244"/>
      <c r="K2" s="245"/>
    </row>
    <row r="3" spans="1:11" ht="16.5" customHeight="1" x14ac:dyDescent="0.2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6.5" customHeight="1" x14ac:dyDescent="0.25">
      <c r="A4" s="66" t="s">
        <v>59</v>
      </c>
      <c r="B4" s="308"/>
      <c r="C4" s="309"/>
      <c r="D4" s="227" t="s">
        <v>60</v>
      </c>
      <c r="E4" s="228"/>
      <c r="F4" s="225"/>
      <c r="G4" s="226"/>
      <c r="H4" s="227" t="s">
        <v>129</v>
      </c>
      <c r="I4" s="228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311"/>
      <c r="C5" s="312"/>
      <c r="D5" s="227" t="s">
        <v>130</v>
      </c>
      <c r="E5" s="228"/>
      <c r="F5" s="308"/>
      <c r="G5" s="309"/>
      <c r="H5" s="227" t="s">
        <v>131</v>
      </c>
      <c r="I5" s="228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/>
      <c r="C6" s="71"/>
      <c r="D6" s="227" t="s">
        <v>132</v>
      </c>
      <c r="E6" s="228"/>
      <c r="F6" s="308"/>
      <c r="G6" s="309"/>
      <c r="H6" s="313" t="s">
        <v>133</v>
      </c>
      <c r="I6" s="314"/>
      <c r="J6" s="314"/>
      <c r="K6" s="315"/>
    </row>
    <row r="7" spans="1:11" ht="16.5" customHeight="1" x14ac:dyDescent="0.25">
      <c r="A7" s="66" t="s">
        <v>70</v>
      </c>
      <c r="B7" s="308"/>
      <c r="C7" s="309"/>
      <c r="D7" s="66" t="s">
        <v>134</v>
      </c>
      <c r="E7" s="68"/>
      <c r="F7" s="308"/>
      <c r="G7" s="309"/>
      <c r="H7" s="310"/>
      <c r="I7" s="233"/>
      <c r="J7" s="233"/>
      <c r="K7" s="234"/>
    </row>
    <row r="8" spans="1:11" ht="16.5" customHeight="1" x14ac:dyDescent="0.25">
      <c r="A8" s="74" t="s">
        <v>73</v>
      </c>
      <c r="B8" s="229"/>
      <c r="C8" s="230"/>
      <c r="D8" s="194" t="s">
        <v>74</v>
      </c>
      <c r="E8" s="195"/>
      <c r="F8" s="231"/>
      <c r="G8" s="232"/>
      <c r="H8" s="194"/>
      <c r="I8" s="195"/>
      <c r="J8" s="195"/>
      <c r="K8" s="196"/>
    </row>
    <row r="9" spans="1:11" ht="16.5" customHeight="1" x14ac:dyDescent="0.25">
      <c r="A9" s="288" t="s">
        <v>135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194" t="s">
        <v>109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</row>
    <row r="13" spans="1:11" ht="16.5" customHeight="1" x14ac:dyDescent="0.25">
      <c r="A13" s="296" t="s">
        <v>136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 x14ac:dyDescent="0.25">
      <c r="A14" s="297"/>
      <c r="B14" s="298"/>
      <c r="C14" s="298"/>
      <c r="D14" s="298"/>
      <c r="E14" s="298"/>
      <c r="F14" s="298"/>
      <c r="G14" s="298"/>
      <c r="H14" s="298"/>
      <c r="I14" s="299"/>
      <c r="J14" s="299"/>
      <c r="K14" s="300"/>
    </row>
    <row r="15" spans="1:11" ht="16.5" customHeight="1" x14ac:dyDescent="0.25">
      <c r="A15" s="301"/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 x14ac:dyDescent="0.25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25">
      <c r="A17" s="296" t="s">
        <v>137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 x14ac:dyDescent="0.25">
      <c r="A18" s="297"/>
      <c r="B18" s="298"/>
      <c r="C18" s="298"/>
      <c r="D18" s="298"/>
      <c r="E18" s="298"/>
      <c r="F18" s="298"/>
      <c r="G18" s="298"/>
      <c r="H18" s="298"/>
      <c r="I18" s="299"/>
      <c r="J18" s="299"/>
      <c r="K18" s="300"/>
    </row>
    <row r="19" spans="1:11" ht="16.5" customHeight="1" x14ac:dyDescent="0.25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 x14ac:dyDescent="0.25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25">
      <c r="A21" s="292" t="s">
        <v>106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107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203" t="s">
        <v>108</v>
      </c>
      <c r="B23" s="204"/>
      <c r="C23" s="81" t="s">
        <v>62</v>
      </c>
      <c r="D23" s="81" t="s">
        <v>63</v>
      </c>
      <c r="E23" s="283"/>
      <c r="F23" s="283"/>
      <c r="G23" s="283"/>
      <c r="H23" s="283"/>
      <c r="I23" s="283"/>
      <c r="J23" s="283"/>
      <c r="K23" s="284"/>
    </row>
    <row r="24" spans="1:11" ht="16.5" customHeight="1" x14ac:dyDescent="0.25">
      <c r="A24" s="285" t="s">
        <v>138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7"/>
    </row>
    <row r="25" spans="1:11" ht="16.5" customHeight="1" x14ac:dyDescent="0.25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 x14ac:dyDescent="0.25">
      <c r="A26" s="288" t="s">
        <v>112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25">
      <c r="A27" s="64" t="s">
        <v>113</v>
      </c>
      <c r="B27" s="77" t="s">
        <v>89</v>
      </c>
      <c r="C27" s="77" t="s">
        <v>90</v>
      </c>
      <c r="D27" s="77" t="s">
        <v>82</v>
      </c>
      <c r="E27" s="65" t="s">
        <v>114</v>
      </c>
      <c r="F27" s="77" t="s">
        <v>89</v>
      </c>
      <c r="G27" s="77" t="s">
        <v>90</v>
      </c>
      <c r="H27" s="77" t="s">
        <v>82</v>
      </c>
      <c r="I27" s="65" t="s">
        <v>115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27" t="s">
        <v>92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ht="16.5" customHeight="1" x14ac:dyDescent="0.25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11" ht="16.5" customHeight="1" x14ac:dyDescent="0.25">
      <c r="A31" s="270" t="s">
        <v>139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 x14ac:dyDescent="0.25">
      <c r="A32" s="280"/>
      <c r="B32" s="281"/>
      <c r="C32" s="281"/>
      <c r="D32" s="281"/>
      <c r="E32" s="281"/>
      <c r="F32" s="281"/>
      <c r="G32" s="281"/>
      <c r="H32" s="281"/>
      <c r="I32" s="281"/>
      <c r="J32" s="281"/>
      <c r="K32" s="282"/>
    </row>
    <row r="33" spans="1:11" ht="17.25" customHeight="1" x14ac:dyDescent="0.25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187"/>
    </row>
    <row r="34" spans="1:11" ht="17.25" customHeight="1" x14ac:dyDescent="0.25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7"/>
    </row>
    <row r="35" spans="1:11" ht="17.25" customHeight="1" x14ac:dyDescent="0.2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7"/>
    </row>
    <row r="36" spans="1:11" ht="17.25" customHeight="1" x14ac:dyDescent="0.25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1:11" ht="17.25" customHeight="1" x14ac:dyDescent="0.25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7.25" customHeight="1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7.25" customHeight="1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7.25" customHeight="1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7.25" customHeight="1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7.25" customHeight="1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7.25" customHeight="1" x14ac:dyDescent="0.25">
      <c r="A43" s="188" t="s">
        <v>111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6.5" customHeight="1" x14ac:dyDescent="0.25">
      <c r="A44" s="270" t="s">
        <v>140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 x14ac:dyDescent="0.25">
      <c r="A45" s="271" t="s">
        <v>109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3"/>
    </row>
    <row r="46" spans="1:11" ht="18" customHeight="1" x14ac:dyDescent="0.25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ht="18" customHeight="1" x14ac:dyDescent="0.25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 x14ac:dyDescent="0.25">
      <c r="A48" s="86" t="s">
        <v>117</v>
      </c>
      <c r="B48" s="266" t="s">
        <v>118</v>
      </c>
      <c r="C48" s="266"/>
      <c r="D48" s="87" t="s">
        <v>119</v>
      </c>
      <c r="E48" s="88"/>
      <c r="F48" s="87" t="s">
        <v>120</v>
      </c>
      <c r="G48" s="89"/>
      <c r="H48" s="267" t="s">
        <v>121</v>
      </c>
      <c r="I48" s="267"/>
      <c r="J48" s="266"/>
      <c r="K48" s="277"/>
    </row>
    <row r="49" spans="1:11" ht="16.5" customHeight="1" x14ac:dyDescent="0.25">
      <c r="A49" s="257" t="s">
        <v>122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6.5" customHeight="1" x14ac:dyDescent="0.25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62"/>
    </row>
    <row r="51" spans="1:11" ht="16.5" customHeight="1" x14ac:dyDescent="0.25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65"/>
    </row>
    <row r="52" spans="1:11" ht="21" customHeight="1" x14ac:dyDescent="0.25">
      <c r="A52" s="86" t="s">
        <v>117</v>
      </c>
      <c r="B52" s="266" t="s">
        <v>118</v>
      </c>
      <c r="C52" s="266"/>
      <c r="D52" s="87" t="s">
        <v>119</v>
      </c>
      <c r="E52" s="87"/>
      <c r="F52" s="87" t="s">
        <v>120</v>
      </c>
      <c r="G52" s="87"/>
      <c r="H52" s="267" t="s">
        <v>121</v>
      </c>
      <c r="I52" s="267"/>
      <c r="J52" s="268"/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78" zoomScaleNormal="78" workbookViewId="0">
      <selection activeCell="N15" sqref="N15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46" t="s">
        <v>124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 x14ac:dyDescent="0.25">
      <c r="A2" s="13" t="s">
        <v>59</v>
      </c>
      <c r="B2" s="248" t="s">
        <v>310</v>
      </c>
      <c r="C2" s="248"/>
      <c r="D2" s="14" t="s">
        <v>64</v>
      </c>
      <c r="E2" s="248" t="s">
        <v>312</v>
      </c>
      <c r="F2" s="248"/>
      <c r="G2" s="248"/>
      <c r="H2" s="254"/>
      <c r="I2" s="19" t="s">
        <v>55</v>
      </c>
      <c r="J2" s="248" t="s">
        <v>311</v>
      </c>
      <c r="K2" s="248"/>
      <c r="L2" s="248"/>
      <c r="M2" s="248"/>
      <c r="N2" s="249"/>
    </row>
    <row r="3" spans="1:14" ht="29" customHeight="1" x14ac:dyDescent="0.25">
      <c r="A3" s="253" t="s">
        <v>125</v>
      </c>
      <c r="B3" s="250" t="s">
        <v>126</v>
      </c>
      <c r="C3" s="250"/>
      <c r="D3" s="250"/>
      <c r="E3" s="250"/>
      <c r="F3" s="250"/>
      <c r="G3" s="250"/>
      <c r="H3" s="255"/>
      <c r="I3" s="251" t="s">
        <v>127</v>
      </c>
      <c r="J3" s="251"/>
      <c r="K3" s="251"/>
      <c r="L3" s="251"/>
      <c r="M3" s="251"/>
      <c r="N3" s="252"/>
    </row>
    <row r="4" spans="1:14" ht="29" customHeight="1" x14ac:dyDescent="0.25">
      <c r="A4" s="253"/>
      <c r="B4" s="152" t="s">
        <v>304</v>
      </c>
      <c r="C4" s="152" t="s">
        <v>305</v>
      </c>
      <c r="D4" s="152" t="s">
        <v>306</v>
      </c>
      <c r="E4" s="152" t="s">
        <v>307</v>
      </c>
      <c r="F4" s="152" t="s">
        <v>308</v>
      </c>
      <c r="G4" s="152" t="s">
        <v>309</v>
      </c>
      <c r="H4" s="255"/>
      <c r="I4" s="399" t="s">
        <v>305</v>
      </c>
      <c r="J4" s="400"/>
      <c r="K4" s="399" t="s">
        <v>306</v>
      </c>
      <c r="L4" s="400"/>
      <c r="M4" s="399" t="s">
        <v>308</v>
      </c>
      <c r="N4" s="400"/>
    </row>
    <row r="5" spans="1:14" ht="29" customHeight="1" x14ac:dyDescent="0.25">
      <c r="A5" s="253"/>
      <c r="B5" s="16"/>
      <c r="C5" s="16"/>
      <c r="D5" s="15"/>
      <c r="E5" s="16"/>
      <c r="F5" s="16"/>
      <c r="G5" s="16"/>
      <c r="H5" s="255"/>
      <c r="I5" s="20" t="s">
        <v>395</v>
      </c>
      <c r="J5" s="20" t="s">
        <v>396</v>
      </c>
      <c r="K5" s="20" t="s">
        <v>395</v>
      </c>
      <c r="L5" s="20" t="s">
        <v>396</v>
      </c>
      <c r="M5" s="20" t="s">
        <v>395</v>
      </c>
      <c r="N5" s="20" t="s">
        <v>396</v>
      </c>
    </row>
    <row r="6" spans="1:14" ht="29" customHeight="1" x14ac:dyDescent="0.25">
      <c r="A6" s="152" t="s">
        <v>247</v>
      </c>
      <c r="B6" s="152" t="s">
        <v>248</v>
      </c>
      <c r="C6" s="152" t="s">
        <v>249</v>
      </c>
      <c r="D6" s="152" t="s">
        <v>250</v>
      </c>
      <c r="E6" s="152" t="s">
        <v>251</v>
      </c>
      <c r="F6" s="152" t="s">
        <v>252</v>
      </c>
      <c r="G6" s="152" t="s">
        <v>253</v>
      </c>
      <c r="H6" s="255"/>
      <c r="I6" s="22" t="s">
        <v>364</v>
      </c>
      <c r="J6" s="22" t="s">
        <v>371</v>
      </c>
      <c r="K6" s="22" t="s">
        <v>370</v>
      </c>
      <c r="L6" s="22" t="s">
        <v>369</v>
      </c>
      <c r="M6" s="22" t="s">
        <v>382</v>
      </c>
      <c r="N6" s="22" t="s">
        <v>382</v>
      </c>
    </row>
    <row r="7" spans="1:14" ht="29" customHeight="1" x14ac:dyDescent="0.25">
      <c r="A7" s="152" t="s">
        <v>254</v>
      </c>
      <c r="B7" s="152" t="s">
        <v>255</v>
      </c>
      <c r="C7" s="152" t="s">
        <v>256</v>
      </c>
      <c r="D7" s="152" t="s">
        <v>257</v>
      </c>
      <c r="E7" s="152" t="s">
        <v>258</v>
      </c>
      <c r="F7" s="152" t="s">
        <v>259</v>
      </c>
      <c r="G7" s="152" t="s">
        <v>260</v>
      </c>
      <c r="H7" s="255"/>
      <c r="I7" s="24" t="s">
        <v>365</v>
      </c>
      <c r="J7" s="24" t="s">
        <v>403</v>
      </c>
      <c r="K7" s="24" t="s">
        <v>371</v>
      </c>
      <c r="L7" s="24" t="s">
        <v>373</v>
      </c>
      <c r="M7" s="24" t="s">
        <v>383</v>
      </c>
      <c r="N7" s="24" t="s">
        <v>366</v>
      </c>
    </row>
    <row r="8" spans="1:14" ht="29" customHeight="1" x14ac:dyDescent="0.25">
      <c r="A8" s="152" t="s">
        <v>261</v>
      </c>
      <c r="B8" s="152" t="s">
        <v>262</v>
      </c>
      <c r="C8" s="152" t="s">
        <v>263</v>
      </c>
      <c r="D8" s="152" t="s">
        <v>264</v>
      </c>
      <c r="E8" s="152" t="s">
        <v>265</v>
      </c>
      <c r="F8" s="152" t="s">
        <v>266</v>
      </c>
      <c r="G8" s="152" t="s">
        <v>267</v>
      </c>
      <c r="H8" s="255"/>
      <c r="I8" s="24" t="s">
        <v>366</v>
      </c>
      <c r="J8" s="24" t="s">
        <v>366</v>
      </c>
      <c r="K8" s="24" t="s">
        <v>366</v>
      </c>
      <c r="L8" s="24" t="s">
        <v>366</v>
      </c>
      <c r="M8" s="24" t="s">
        <v>384</v>
      </c>
      <c r="N8" s="24" t="s">
        <v>384</v>
      </c>
    </row>
    <row r="9" spans="1:14" ht="29" customHeight="1" x14ac:dyDescent="0.25">
      <c r="A9" s="152" t="s">
        <v>268</v>
      </c>
      <c r="B9" s="152" t="s">
        <v>269</v>
      </c>
      <c r="C9" s="152" t="s">
        <v>270</v>
      </c>
      <c r="D9" s="152" t="s">
        <v>271</v>
      </c>
      <c r="E9" s="152" t="s">
        <v>272</v>
      </c>
      <c r="F9" s="152" t="s">
        <v>273</v>
      </c>
      <c r="G9" s="152" t="s">
        <v>274</v>
      </c>
      <c r="H9" s="255"/>
      <c r="I9" s="24" t="s">
        <v>367</v>
      </c>
      <c r="J9" s="24" t="s">
        <v>366</v>
      </c>
      <c r="K9" s="24" t="s">
        <v>366</v>
      </c>
      <c r="L9" s="24" t="s">
        <v>366</v>
      </c>
      <c r="M9" s="22" t="s">
        <v>385</v>
      </c>
      <c r="N9" s="22" t="s">
        <v>404</v>
      </c>
    </row>
    <row r="10" spans="1:14" ht="29" customHeight="1" x14ac:dyDescent="0.25">
      <c r="A10" s="152" t="s">
        <v>275</v>
      </c>
      <c r="B10" s="152" t="s">
        <v>276</v>
      </c>
      <c r="C10" s="152" t="s">
        <v>277</v>
      </c>
      <c r="D10" s="152" t="s">
        <v>278</v>
      </c>
      <c r="E10" s="152" t="s">
        <v>279</v>
      </c>
      <c r="F10" s="152" t="s">
        <v>280</v>
      </c>
      <c r="G10" s="152" t="s">
        <v>281</v>
      </c>
      <c r="H10" s="255"/>
      <c r="I10" s="24" t="s">
        <v>368</v>
      </c>
      <c r="J10" s="24" t="s">
        <v>368</v>
      </c>
      <c r="K10" s="24" t="s">
        <v>393</v>
      </c>
      <c r="L10" s="24" t="s">
        <v>393</v>
      </c>
      <c r="M10" s="24" t="s">
        <v>375</v>
      </c>
      <c r="N10" s="24" t="s">
        <v>375</v>
      </c>
    </row>
    <row r="11" spans="1:14" ht="29" customHeight="1" x14ac:dyDescent="0.25">
      <c r="A11" s="152" t="s">
        <v>282</v>
      </c>
      <c r="B11" s="152" t="s">
        <v>283</v>
      </c>
      <c r="C11" s="152" t="s">
        <v>284</v>
      </c>
      <c r="D11" s="152" t="s">
        <v>285</v>
      </c>
      <c r="E11" s="152" t="s">
        <v>286</v>
      </c>
      <c r="F11" s="152" t="s">
        <v>287</v>
      </c>
      <c r="G11" s="152" t="s">
        <v>288</v>
      </c>
      <c r="H11" s="255"/>
      <c r="I11" s="24" t="s">
        <v>369</v>
      </c>
      <c r="J11" s="24" t="s">
        <v>371</v>
      </c>
      <c r="K11" s="24" t="s">
        <v>394</v>
      </c>
      <c r="L11" s="24" t="s">
        <v>394</v>
      </c>
      <c r="M11" s="24" t="s">
        <v>386</v>
      </c>
      <c r="N11" s="24" t="s">
        <v>369</v>
      </c>
    </row>
    <row r="12" spans="1:14" ht="29" customHeight="1" x14ac:dyDescent="0.25">
      <c r="A12" s="152" t="s">
        <v>289</v>
      </c>
      <c r="B12" s="152" t="s">
        <v>290</v>
      </c>
      <c r="C12" s="152" t="s">
        <v>277</v>
      </c>
      <c r="D12" s="152" t="s">
        <v>291</v>
      </c>
      <c r="E12" s="152" t="s">
        <v>292</v>
      </c>
      <c r="F12" s="152" t="s">
        <v>293</v>
      </c>
      <c r="G12" s="152" t="s">
        <v>294</v>
      </c>
      <c r="H12" s="255"/>
      <c r="I12" s="24" t="s">
        <v>370</v>
      </c>
      <c r="J12" s="24" t="s">
        <v>369</v>
      </c>
      <c r="K12" s="24" t="s">
        <v>387</v>
      </c>
      <c r="L12" s="24" t="s">
        <v>387</v>
      </c>
      <c r="M12" s="24" t="s">
        <v>387</v>
      </c>
      <c r="N12" s="24" t="s">
        <v>387</v>
      </c>
    </row>
    <row r="13" spans="1:14" ht="29" customHeight="1" x14ac:dyDescent="0.25">
      <c r="A13" s="152" t="s">
        <v>295</v>
      </c>
      <c r="B13" s="152" t="s">
        <v>296</v>
      </c>
      <c r="C13" s="152" t="s">
        <v>297</v>
      </c>
      <c r="D13" s="152" t="s">
        <v>298</v>
      </c>
      <c r="E13" s="152" t="s">
        <v>299</v>
      </c>
      <c r="F13" s="152" t="s">
        <v>278</v>
      </c>
      <c r="G13" s="152" t="s">
        <v>300</v>
      </c>
      <c r="H13" s="255"/>
      <c r="I13" s="24" t="s">
        <v>371</v>
      </c>
      <c r="J13" s="24" t="s">
        <v>371</v>
      </c>
      <c r="K13" s="24" t="s">
        <v>371</v>
      </c>
      <c r="L13" s="24" t="s">
        <v>371</v>
      </c>
      <c r="M13" s="24" t="s">
        <v>388</v>
      </c>
      <c r="N13" s="24" t="s">
        <v>388</v>
      </c>
    </row>
    <row r="14" spans="1:14" ht="29" customHeight="1" x14ac:dyDescent="0.25">
      <c r="A14" s="152" t="s">
        <v>301</v>
      </c>
      <c r="B14" s="152" t="s">
        <v>302</v>
      </c>
      <c r="C14" s="152" t="s">
        <v>302</v>
      </c>
      <c r="D14" s="152" t="s">
        <v>302</v>
      </c>
      <c r="E14" s="152" t="s">
        <v>302</v>
      </c>
      <c r="F14" s="152" t="s">
        <v>303</v>
      </c>
      <c r="G14" s="152" t="s">
        <v>303</v>
      </c>
      <c r="H14" s="255"/>
      <c r="I14" s="24" t="s">
        <v>371</v>
      </c>
      <c r="J14" s="24" t="s">
        <v>371</v>
      </c>
      <c r="K14" s="24" t="s">
        <v>371</v>
      </c>
      <c r="L14" s="24" t="s">
        <v>371</v>
      </c>
      <c r="M14" s="24" t="s">
        <v>371</v>
      </c>
      <c r="N14" s="24" t="s">
        <v>371</v>
      </c>
    </row>
    <row r="15" spans="1:14" ht="29" customHeight="1" thickBot="1" x14ac:dyDescent="0.3">
      <c r="A15" s="148"/>
      <c r="B15" s="29"/>
      <c r="C15" s="149"/>
      <c r="D15" s="149"/>
      <c r="E15" s="150"/>
      <c r="F15" s="150"/>
      <c r="G15" s="151"/>
      <c r="H15" s="256"/>
      <c r="I15" s="28"/>
      <c r="J15" s="28"/>
      <c r="K15" s="30"/>
      <c r="L15" s="29"/>
      <c r="M15" s="401"/>
      <c r="N15" s="402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188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360</v>
      </c>
      <c r="J18" s="32"/>
      <c r="K18" s="17" t="s">
        <v>361</v>
      </c>
      <c r="L18" s="17"/>
      <c r="M18" s="17" t="s">
        <v>362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3" zoomScale="125" zoomScaleNormal="125" workbookViewId="0">
      <selection activeCell="A22" sqref="A22:K22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59" t="s">
        <v>141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x14ac:dyDescent="0.25">
      <c r="A2" s="36" t="s">
        <v>53</v>
      </c>
      <c r="B2" s="360" t="s">
        <v>318</v>
      </c>
      <c r="C2" s="360"/>
      <c r="D2" s="37" t="s">
        <v>59</v>
      </c>
      <c r="E2" s="38" t="s">
        <v>310</v>
      </c>
      <c r="F2" s="39" t="s">
        <v>142</v>
      </c>
      <c r="G2" s="361" t="s">
        <v>312</v>
      </c>
      <c r="H2" s="361"/>
      <c r="I2" s="56" t="s">
        <v>55</v>
      </c>
      <c r="J2" s="361" t="s">
        <v>311</v>
      </c>
      <c r="K2" s="362"/>
    </row>
    <row r="3" spans="1:11" x14ac:dyDescent="0.25">
      <c r="A3" s="40" t="s">
        <v>70</v>
      </c>
      <c r="B3" s="356">
        <v>500</v>
      </c>
      <c r="C3" s="356"/>
      <c r="D3" s="41" t="s">
        <v>143</v>
      </c>
      <c r="E3" s="363">
        <v>44987</v>
      </c>
      <c r="F3" s="355"/>
      <c r="G3" s="355"/>
      <c r="H3" s="283" t="s">
        <v>144</v>
      </c>
      <c r="I3" s="283"/>
      <c r="J3" s="283"/>
      <c r="K3" s="284"/>
    </row>
    <row r="4" spans="1:11" x14ac:dyDescent="0.25">
      <c r="A4" s="42" t="s">
        <v>67</v>
      </c>
      <c r="B4" s="43">
        <v>1</v>
      </c>
      <c r="C4" s="43">
        <v>6</v>
      </c>
      <c r="D4" s="44" t="s">
        <v>145</v>
      </c>
      <c r="E4" s="355" t="s">
        <v>320</v>
      </c>
      <c r="F4" s="355"/>
      <c r="G4" s="355"/>
      <c r="H4" s="204" t="s">
        <v>146</v>
      </c>
      <c r="I4" s="204"/>
      <c r="J4" s="53" t="s">
        <v>62</v>
      </c>
      <c r="K4" s="59" t="s">
        <v>63</v>
      </c>
    </row>
    <row r="5" spans="1:11" x14ac:dyDescent="0.25">
      <c r="A5" s="42" t="s">
        <v>147</v>
      </c>
      <c r="B5" s="356">
        <v>1</v>
      </c>
      <c r="C5" s="356"/>
      <c r="D5" s="41" t="s">
        <v>148</v>
      </c>
      <c r="E5" s="41" t="s">
        <v>149</v>
      </c>
      <c r="F5" s="41" t="s">
        <v>150</v>
      </c>
      <c r="G5" s="41" t="s">
        <v>151</v>
      </c>
      <c r="H5" s="204" t="s">
        <v>152</v>
      </c>
      <c r="I5" s="204"/>
      <c r="J5" s="53" t="s">
        <v>62</v>
      </c>
      <c r="K5" s="59" t="s">
        <v>63</v>
      </c>
    </row>
    <row r="6" spans="1:11" x14ac:dyDescent="0.25">
      <c r="A6" s="45" t="s">
        <v>153</v>
      </c>
      <c r="B6" s="357">
        <v>50</v>
      </c>
      <c r="C6" s="357"/>
      <c r="D6" s="46" t="s">
        <v>154</v>
      </c>
      <c r="E6" s="47"/>
      <c r="F6" s="48">
        <v>500</v>
      </c>
      <c r="G6" s="46"/>
      <c r="H6" s="358" t="s">
        <v>155</v>
      </c>
      <c r="I6" s="358"/>
      <c r="J6" s="48" t="s">
        <v>62</v>
      </c>
      <c r="K6" s="60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156</v>
      </c>
      <c r="B8" s="39" t="s">
        <v>157</v>
      </c>
      <c r="C8" s="39" t="s">
        <v>158</v>
      </c>
      <c r="D8" s="39" t="s">
        <v>159</v>
      </c>
      <c r="E8" s="39" t="s">
        <v>160</v>
      </c>
      <c r="F8" s="39" t="s">
        <v>161</v>
      </c>
      <c r="G8" s="351" t="s">
        <v>319</v>
      </c>
      <c r="H8" s="340"/>
      <c r="I8" s="340"/>
      <c r="J8" s="340"/>
      <c r="K8" s="341"/>
    </row>
    <row r="9" spans="1:11" x14ac:dyDescent="0.25">
      <c r="A9" s="203" t="s">
        <v>162</v>
      </c>
      <c r="B9" s="204"/>
      <c r="C9" s="53" t="s">
        <v>62</v>
      </c>
      <c r="D9" s="53" t="s">
        <v>63</v>
      </c>
      <c r="E9" s="41" t="s">
        <v>163</v>
      </c>
      <c r="F9" s="54" t="s">
        <v>164</v>
      </c>
      <c r="G9" s="352"/>
      <c r="H9" s="353"/>
      <c r="I9" s="353"/>
      <c r="J9" s="353"/>
      <c r="K9" s="354"/>
    </row>
    <row r="10" spans="1:11" x14ac:dyDescent="0.25">
      <c r="A10" s="203" t="s">
        <v>165</v>
      </c>
      <c r="B10" s="204"/>
      <c r="C10" s="53" t="s">
        <v>62</v>
      </c>
      <c r="D10" s="53" t="s">
        <v>63</v>
      </c>
      <c r="E10" s="41" t="s">
        <v>166</v>
      </c>
      <c r="F10" s="54" t="s">
        <v>167</v>
      </c>
      <c r="G10" s="352" t="s">
        <v>168</v>
      </c>
      <c r="H10" s="353"/>
      <c r="I10" s="353"/>
      <c r="J10" s="353"/>
      <c r="K10" s="354"/>
    </row>
    <row r="11" spans="1:11" x14ac:dyDescent="0.25">
      <c r="A11" s="345" t="s">
        <v>135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169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170</v>
      </c>
      <c r="J13" s="53" t="s">
        <v>79</v>
      </c>
      <c r="K13" s="59" t="s">
        <v>80</v>
      </c>
    </row>
    <row r="14" spans="1:11" x14ac:dyDescent="0.25">
      <c r="A14" s="45" t="s">
        <v>171</v>
      </c>
      <c r="B14" s="48" t="s">
        <v>79</v>
      </c>
      <c r="C14" s="48" t="s">
        <v>80</v>
      </c>
      <c r="D14" s="47"/>
      <c r="E14" s="46" t="s">
        <v>172</v>
      </c>
      <c r="F14" s="48" t="s">
        <v>79</v>
      </c>
      <c r="G14" s="48" t="s">
        <v>80</v>
      </c>
      <c r="H14" s="48"/>
      <c r="I14" s="46" t="s">
        <v>173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293" t="s">
        <v>174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03" t="s">
        <v>175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17"/>
    </row>
    <row r="18" spans="1:11" x14ac:dyDescent="0.25">
      <c r="A18" s="203" t="s">
        <v>176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17"/>
    </row>
    <row r="19" spans="1:11" x14ac:dyDescent="0.25">
      <c r="A19" s="348" t="s">
        <v>405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25">
      <c r="A20" s="335"/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x14ac:dyDescent="0.25">
      <c r="A21" s="335"/>
      <c r="B21" s="322"/>
      <c r="C21" s="322"/>
      <c r="D21" s="322"/>
      <c r="E21" s="322"/>
      <c r="F21" s="322"/>
      <c r="G21" s="322"/>
      <c r="H21" s="322"/>
      <c r="I21" s="322"/>
      <c r="J21" s="322"/>
      <c r="K21" s="323"/>
    </row>
    <row r="22" spans="1:11" x14ac:dyDescent="0.25">
      <c r="A22" s="335"/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x14ac:dyDescent="0.2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25">
      <c r="A24" s="203" t="s">
        <v>108</v>
      </c>
      <c r="B24" s="204"/>
      <c r="C24" s="53" t="s">
        <v>62</v>
      </c>
      <c r="D24" s="53" t="s">
        <v>63</v>
      </c>
      <c r="E24" s="283"/>
      <c r="F24" s="283"/>
      <c r="G24" s="283"/>
      <c r="H24" s="283"/>
      <c r="I24" s="283"/>
      <c r="J24" s="283"/>
      <c r="K24" s="284"/>
    </row>
    <row r="25" spans="1:11" x14ac:dyDescent="0.25">
      <c r="A25" s="57" t="s">
        <v>177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178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25">
      <c r="A28" s="332" t="s">
        <v>363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x14ac:dyDescent="0.25">
      <c r="A29" s="332"/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x14ac:dyDescent="0.25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x14ac:dyDescent="0.25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2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3" ht="23" customHeight="1" x14ac:dyDescent="0.2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3" ht="23" customHeight="1" x14ac:dyDescent="0.25">
      <c r="A34" s="335"/>
      <c r="B34" s="322"/>
      <c r="C34" s="322"/>
      <c r="D34" s="322"/>
      <c r="E34" s="322"/>
      <c r="F34" s="322"/>
      <c r="G34" s="322"/>
      <c r="H34" s="322"/>
      <c r="I34" s="322"/>
      <c r="J34" s="322"/>
      <c r="K34" s="323"/>
    </row>
    <row r="35" spans="1:13" ht="23" customHeight="1" x14ac:dyDescent="0.25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3" ht="23" customHeight="1" x14ac:dyDescent="0.25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3" ht="18.75" customHeight="1" x14ac:dyDescent="0.25">
      <c r="A37" s="327" t="s">
        <v>179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3" s="34" customFormat="1" ht="18.75" customHeight="1" x14ac:dyDescent="0.25">
      <c r="A38" s="203" t="s">
        <v>180</v>
      </c>
      <c r="B38" s="204"/>
      <c r="C38" s="204"/>
      <c r="D38" s="283" t="s">
        <v>181</v>
      </c>
      <c r="E38" s="283"/>
      <c r="F38" s="330" t="s">
        <v>182</v>
      </c>
      <c r="G38" s="331"/>
      <c r="H38" s="204" t="s">
        <v>183</v>
      </c>
      <c r="I38" s="204"/>
      <c r="J38" s="204" t="s">
        <v>184</v>
      </c>
      <c r="K38" s="317"/>
    </row>
    <row r="39" spans="1:13" ht="18.75" customHeight="1" x14ac:dyDescent="0.25">
      <c r="A39" s="42" t="s">
        <v>109</v>
      </c>
      <c r="B39" s="204" t="s">
        <v>185</v>
      </c>
      <c r="C39" s="204"/>
      <c r="D39" s="204"/>
      <c r="E39" s="204"/>
      <c r="F39" s="204"/>
      <c r="G39" s="204"/>
      <c r="H39" s="204"/>
      <c r="I39" s="204"/>
      <c r="J39" s="204"/>
      <c r="K39" s="317"/>
      <c r="M39" s="34"/>
    </row>
    <row r="40" spans="1:13" ht="31" customHeight="1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17"/>
    </row>
    <row r="41" spans="1:13" ht="18.75" customHeight="1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17"/>
    </row>
    <row r="42" spans="1:13" ht="32" customHeight="1" x14ac:dyDescent="0.25">
      <c r="A42" s="45" t="s">
        <v>117</v>
      </c>
      <c r="B42" s="318" t="s">
        <v>186</v>
      </c>
      <c r="C42" s="318"/>
      <c r="D42" s="46" t="s">
        <v>187</v>
      </c>
      <c r="E42" s="47" t="s">
        <v>316</v>
      </c>
      <c r="F42" s="46" t="s">
        <v>120</v>
      </c>
      <c r="G42" s="58">
        <v>44984</v>
      </c>
      <c r="H42" s="319" t="s">
        <v>121</v>
      </c>
      <c r="I42" s="319"/>
      <c r="J42" s="318" t="s">
        <v>317</v>
      </c>
      <c r="K42" s="32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C5" workbookViewId="0">
      <selection activeCell="M6" sqref="M6:M14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x14ac:dyDescent="0.25">
      <c r="A1" s="246" t="s">
        <v>124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x14ac:dyDescent="0.25">
      <c r="A2" s="13" t="s">
        <v>59</v>
      </c>
      <c r="B2" s="248" t="s">
        <v>310</v>
      </c>
      <c r="C2" s="248"/>
      <c r="D2" s="14" t="s">
        <v>64</v>
      </c>
      <c r="E2" s="248" t="s">
        <v>312</v>
      </c>
      <c r="F2" s="248"/>
      <c r="G2" s="248"/>
      <c r="H2" s="254"/>
      <c r="I2" s="19" t="s">
        <v>55</v>
      </c>
      <c r="J2" s="248" t="s">
        <v>311</v>
      </c>
      <c r="K2" s="248"/>
      <c r="L2" s="248"/>
      <c r="M2" s="248"/>
      <c r="N2" s="249"/>
    </row>
    <row r="3" spans="1:14" ht="29" customHeight="1" x14ac:dyDescent="0.25">
      <c r="A3" s="253" t="s">
        <v>125</v>
      </c>
      <c r="B3" s="250" t="s">
        <v>126</v>
      </c>
      <c r="C3" s="250"/>
      <c r="D3" s="250"/>
      <c r="E3" s="250"/>
      <c r="F3" s="250"/>
      <c r="G3" s="250"/>
      <c r="H3" s="255"/>
      <c r="I3" s="251" t="s">
        <v>127</v>
      </c>
      <c r="J3" s="251"/>
      <c r="K3" s="251"/>
      <c r="L3" s="251"/>
      <c r="M3" s="251"/>
      <c r="N3" s="252"/>
    </row>
    <row r="4" spans="1:14" ht="29" customHeight="1" x14ac:dyDescent="0.25">
      <c r="A4" s="253"/>
      <c r="B4" s="152" t="s">
        <v>304</v>
      </c>
      <c r="C4" s="152" t="s">
        <v>305</v>
      </c>
      <c r="D4" s="152" t="s">
        <v>306</v>
      </c>
      <c r="E4" s="152" t="s">
        <v>307</v>
      </c>
      <c r="F4" s="152" t="s">
        <v>308</v>
      </c>
      <c r="G4" s="152" t="s">
        <v>309</v>
      </c>
      <c r="H4" s="255"/>
      <c r="I4" s="152" t="s">
        <v>304</v>
      </c>
      <c r="J4" s="152" t="s">
        <v>305</v>
      </c>
      <c r="K4" s="152" t="s">
        <v>306</v>
      </c>
      <c r="L4" s="152" t="s">
        <v>307</v>
      </c>
      <c r="M4" s="152" t="s">
        <v>308</v>
      </c>
      <c r="N4" s="152" t="s">
        <v>309</v>
      </c>
    </row>
    <row r="5" spans="1:14" ht="29" customHeight="1" x14ac:dyDescent="0.25">
      <c r="A5" s="253"/>
      <c r="B5" s="16"/>
      <c r="C5" s="16"/>
      <c r="D5" s="15"/>
      <c r="E5" s="16"/>
      <c r="F5" s="16"/>
      <c r="G5" s="16"/>
      <c r="H5" s="255"/>
      <c r="I5" s="20"/>
      <c r="J5" s="20"/>
      <c r="K5" s="20"/>
      <c r="L5" s="20"/>
      <c r="M5" s="20"/>
      <c r="N5" s="21"/>
    </row>
    <row r="6" spans="1:14" ht="29" customHeight="1" x14ac:dyDescent="0.25">
      <c r="A6" s="152" t="s">
        <v>247</v>
      </c>
      <c r="B6" s="152" t="s">
        <v>248</v>
      </c>
      <c r="C6" s="152" t="s">
        <v>249</v>
      </c>
      <c r="D6" s="152" t="s">
        <v>250</v>
      </c>
      <c r="E6" s="152" t="s">
        <v>251</v>
      </c>
      <c r="F6" s="152" t="s">
        <v>252</v>
      </c>
      <c r="G6" s="152" t="s">
        <v>253</v>
      </c>
      <c r="H6" s="255"/>
      <c r="I6" s="22" t="s">
        <v>371</v>
      </c>
      <c r="J6" s="22" t="s">
        <v>364</v>
      </c>
      <c r="K6" s="22" t="s">
        <v>370</v>
      </c>
      <c r="L6" s="22" t="s">
        <v>364</v>
      </c>
      <c r="M6" s="22" t="s">
        <v>382</v>
      </c>
      <c r="N6" s="23" t="s">
        <v>375</v>
      </c>
    </row>
    <row r="7" spans="1:14" ht="29" customHeight="1" x14ac:dyDescent="0.25">
      <c r="A7" s="152" t="s">
        <v>254</v>
      </c>
      <c r="B7" s="152" t="s">
        <v>255</v>
      </c>
      <c r="C7" s="152" t="s">
        <v>256</v>
      </c>
      <c r="D7" s="152" t="s">
        <v>257</v>
      </c>
      <c r="E7" s="152" t="s">
        <v>258</v>
      </c>
      <c r="F7" s="152" t="s">
        <v>259</v>
      </c>
      <c r="G7" s="152" t="s">
        <v>260</v>
      </c>
      <c r="H7" s="255"/>
      <c r="I7" s="24" t="s">
        <v>366</v>
      </c>
      <c r="J7" s="24" t="s">
        <v>365</v>
      </c>
      <c r="K7" s="24" t="s">
        <v>371</v>
      </c>
      <c r="L7" s="24" t="s">
        <v>371</v>
      </c>
      <c r="M7" s="24" t="s">
        <v>383</v>
      </c>
      <c r="N7" s="25" t="s">
        <v>371</v>
      </c>
    </row>
    <row r="8" spans="1:14" ht="29" customHeight="1" x14ac:dyDescent="0.25">
      <c r="A8" s="152" t="s">
        <v>261</v>
      </c>
      <c r="B8" s="152" t="s">
        <v>262</v>
      </c>
      <c r="C8" s="152" t="s">
        <v>263</v>
      </c>
      <c r="D8" s="152" t="s">
        <v>264</v>
      </c>
      <c r="E8" s="152" t="s">
        <v>265</v>
      </c>
      <c r="F8" s="152" t="s">
        <v>266</v>
      </c>
      <c r="G8" s="152" t="s">
        <v>267</v>
      </c>
      <c r="H8" s="255"/>
      <c r="I8" s="24" t="s">
        <v>372</v>
      </c>
      <c r="J8" s="24" t="s">
        <v>366</v>
      </c>
      <c r="K8" s="24" t="s">
        <v>366</v>
      </c>
      <c r="L8" s="24" t="s">
        <v>372</v>
      </c>
      <c r="M8" s="24" t="s">
        <v>384</v>
      </c>
      <c r="N8" s="26" t="s">
        <v>376</v>
      </c>
    </row>
    <row r="9" spans="1:14" ht="29" customHeight="1" x14ac:dyDescent="0.25">
      <c r="A9" s="152" t="s">
        <v>268</v>
      </c>
      <c r="B9" s="152" t="s">
        <v>269</v>
      </c>
      <c r="C9" s="152" t="s">
        <v>270</v>
      </c>
      <c r="D9" s="152" t="s">
        <v>271</v>
      </c>
      <c r="E9" s="152" t="s">
        <v>272</v>
      </c>
      <c r="F9" s="152" t="s">
        <v>273</v>
      </c>
      <c r="G9" s="152" t="s">
        <v>274</v>
      </c>
      <c r="H9" s="255"/>
      <c r="I9" s="22" t="s">
        <v>373</v>
      </c>
      <c r="J9" s="24" t="s">
        <v>367</v>
      </c>
      <c r="K9" s="24" t="s">
        <v>366</v>
      </c>
      <c r="L9" s="22" t="s">
        <v>389</v>
      </c>
      <c r="M9" s="22" t="s">
        <v>385</v>
      </c>
      <c r="N9" s="27" t="s">
        <v>377</v>
      </c>
    </row>
    <row r="10" spans="1:14" ht="29" customHeight="1" x14ac:dyDescent="0.25">
      <c r="A10" s="152" t="s">
        <v>275</v>
      </c>
      <c r="B10" s="152" t="s">
        <v>276</v>
      </c>
      <c r="C10" s="152" t="s">
        <v>277</v>
      </c>
      <c r="D10" s="152" t="s">
        <v>278</v>
      </c>
      <c r="E10" s="152" t="s">
        <v>279</v>
      </c>
      <c r="F10" s="152" t="s">
        <v>280</v>
      </c>
      <c r="G10" s="152" t="s">
        <v>281</v>
      </c>
      <c r="H10" s="255"/>
      <c r="I10" s="24" t="s">
        <v>368</v>
      </c>
      <c r="J10" s="24" t="s">
        <v>368</v>
      </c>
      <c r="K10" s="24" t="s">
        <v>393</v>
      </c>
      <c r="L10" s="24" t="s">
        <v>390</v>
      </c>
      <c r="M10" s="24" t="s">
        <v>375</v>
      </c>
      <c r="N10" s="26" t="s">
        <v>378</v>
      </c>
    </row>
    <row r="11" spans="1:14" ht="29" customHeight="1" x14ac:dyDescent="0.25">
      <c r="A11" s="152" t="s">
        <v>282</v>
      </c>
      <c r="B11" s="152" t="s">
        <v>283</v>
      </c>
      <c r="C11" s="152" t="s">
        <v>284</v>
      </c>
      <c r="D11" s="152" t="s">
        <v>285</v>
      </c>
      <c r="E11" s="152" t="s">
        <v>286</v>
      </c>
      <c r="F11" s="152" t="s">
        <v>287</v>
      </c>
      <c r="G11" s="152" t="s">
        <v>288</v>
      </c>
      <c r="H11" s="255"/>
      <c r="I11" s="24" t="s">
        <v>374</v>
      </c>
      <c r="J11" s="24" t="s">
        <v>369</v>
      </c>
      <c r="K11" s="24" t="s">
        <v>394</v>
      </c>
      <c r="L11" s="24" t="s">
        <v>391</v>
      </c>
      <c r="M11" s="24" t="s">
        <v>386</v>
      </c>
      <c r="N11" s="26" t="s">
        <v>379</v>
      </c>
    </row>
    <row r="12" spans="1:14" ht="29" customHeight="1" x14ac:dyDescent="0.25">
      <c r="A12" s="152" t="s">
        <v>289</v>
      </c>
      <c r="B12" s="152" t="s">
        <v>290</v>
      </c>
      <c r="C12" s="152" t="s">
        <v>277</v>
      </c>
      <c r="D12" s="152" t="s">
        <v>291</v>
      </c>
      <c r="E12" s="152" t="s">
        <v>292</v>
      </c>
      <c r="F12" s="152" t="s">
        <v>293</v>
      </c>
      <c r="G12" s="152" t="s">
        <v>294</v>
      </c>
      <c r="H12" s="255"/>
      <c r="I12" s="24" t="s">
        <v>369</v>
      </c>
      <c r="J12" s="24" t="s">
        <v>370</v>
      </c>
      <c r="K12" s="24" t="s">
        <v>387</v>
      </c>
      <c r="L12" s="24" t="s">
        <v>392</v>
      </c>
      <c r="M12" s="24" t="s">
        <v>387</v>
      </c>
      <c r="N12" s="26" t="s">
        <v>380</v>
      </c>
    </row>
    <row r="13" spans="1:14" ht="29" customHeight="1" x14ac:dyDescent="0.25">
      <c r="A13" s="152" t="s">
        <v>295</v>
      </c>
      <c r="B13" s="152" t="s">
        <v>296</v>
      </c>
      <c r="C13" s="152" t="s">
        <v>297</v>
      </c>
      <c r="D13" s="152" t="s">
        <v>298</v>
      </c>
      <c r="E13" s="152" t="s">
        <v>299</v>
      </c>
      <c r="F13" s="152" t="s">
        <v>278</v>
      </c>
      <c r="G13" s="152" t="s">
        <v>300</v>
      </c>
      <c r="H13" s="255"/>
      <c r="I13" s="24" t="s">
        <v>371</v>
      </c>
      <c r="J13" s="24" t="s">
        <v>371</v>
      </c>
      <c r="K13" s="24" t="s">
        <v>371</v>
      </c>
      <c r="L13" s="24" t="s">
        <v>393</v>
      </c>
      <c r="M13" s="24" t="s">
        <v>388</v>
      </c>
      <c r="N13" s="26" t="s">
        <v>381</v>
      </c>
    </row>
    <row r="14" spans="1:14" ht="29" customHeight="1" x14ac:dyDescent="0.25">
      <c r="A14" s="152" t="s">
        <v>301</v>
      </c>
      <c r="B14" s="152" t="s">
        <v>302</v>
      </c>
      <c r="C14" s="152" t="s">
        <v>302</v>
      </c>
      <c r="D14" s="152" t="s">
        <v>302</v>
      </c>
      <c r="E14" s="152" t="s">
        <v>302</v>
      </c>
      <c r="F14" s="152" t="s">
        <v>303</v>
      </c>
      <c r="G14" s="152" t="s">
        <v>303</v>
      </c>
      <c r="H14" s="255"/>
      <c r="I14" s="24" t="s">
        <v>371</v>
      </c>
      <c r="J14" s="24" t="s">
        <v>371</v>
      </c>
      <c r="K14" s="24" t="s">
        <v>371</v>
      </c>
      <c r="L14" s="24" t="s">
        <v>371</v>
      </c>
      <c r="M14" s="24" t="s">
        <v>371</v>
      </c>
      <c r="N14" s="26" t="s">
        <v>371</v>
      </c>
    </row>
    <row r="15" spans="1:14" ht="29" customHeight="1" thickBot="1" x14ac:dyDescent="0.3">
      <c r="A15" s="148"/>
      <c r="B15" s="29"/>
      <c r="C15" s="149"/>
      <c r="D15" s="149"/>
      <c r="E15" s="150"/>
      <c r="F15" s="150"/>
      <c r="G15" s="151"/>
      <c r="H15" s="256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188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360</v>
      </c>
      <c r="J18" s="32"/>
      <c r="K18" s="17" t="s">
        <v>361</v>
      </c>
      <c r="L18" s="17"/>
      <c r="M18" s="17" t="s">
        <v>362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2" t="s">
        <v>189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 x14ac:dyDescent="0.45">
      <c r="A2" s="373" t="s">
        <v>190</v>
      </c>
      <c r="B2" s="374" t="s">
        <v>191</v>
      </c>
      <c r="C2" s="374" t="s">
        <v>192</v>
      </c>
      <c r="D2" s="374" t="s">
        <v>193</v>
      </c>
      <c r="E2" s="374" t="s">
        <v>194</v>
      </c>
      <c r="F2" s="374" t="s">
        <v>195</v>
      </c>
      <c r="G2" s="374" t="s">
        <v>196</v>
      </c>
      <c r="H2" s="374" t="s">
        <v>197</v>
      </c>
      <c r="I2" s="145" t="s">
        <v>198</v>
      </c>
      <c r="J2" s="145" t="s">
        <v>199</v>
      </c>
      <c r="K2" s="145" t="s">
        <v>200</v>
      </c>
      <c r="L2" s="145" t="s">
        <v>201</v>
      </c>
      <c r="M2" s="145" t="s">
        <v>202</v>
      </c>
      <c r="N2" s="374" t="s">
        <v>203</v>
      </c>
      <c r="O2" s="374" t="s">
        <v>204</v>
      </c>
    </row>
    <row r="3" spans="1:15" s="1" customFormat="1" ht="16.5" x14ac:dyDescent="0.45">
      <c r="A3" s="373"/>
      <c r="B3" s="375"/>
      <c r="C3" s="375"/>
      <c r="D3" s="375"/>
      <c r="E3" s="375"/>
      <c r="F3" s="375"/>
      <c r="G3" s="375"/>
      <c r="H3" s="375"/>
      <c r="I3" s="145" t="s">
        <v>205</v>
      </c>
      <c r="J3" s="145" t="s">
        <v>205</v>
      </c>
      <c r="K3" s="145" t="s">
        <v>205</v>
      </c>
      <c r="L3" s="145" t="s">
        <v>205</v>
      </c>
      <c r="M3" s="145" t="s">
        <v>205</v>
      </c>
      <c r="N3" s="375"/>
      <c r="O3" s="375"/>
    </row>
    <row r="4" spans="1:15" x14ac:dyDescent="0.25">
      <c r="A4" s="153">
        <v>1</v>
      </c>
      <c r="B4" s="154" t="s">
        <v>321</v>
      </c>
      <c r="C4" s="154" t="s">
        <v>322</v>
      </c>
      <c r="D4" s="154" t="s">
        <v>323</v>
      </c>
      <c r="E4" s="154" t="s">
        <v>324</v>
      </c>
      <c r="F4" s="154" t="s">
        <v>325</v>
      </c>
      <c r="G4" s="4"/>
      <c r="H4" s="4"/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 t="s">
        <v>326</v>
      </c>
    </row>
    <row r="5" spans="1:15" x14ac:dyDescent="0.25">
      <c r="A5" s="153">
        <v>2</v>
      </c>
      <c r="B5" s="154" t="s">
        <v>327</v>
      </c>
      <c r="C5" s="154" t="s">
        <v>328</v>
      </c>
      <c r="D5" s="154" t="s">
        <v>329</v>
      </c>
      <c r="E5" s="154" t="s">
        <v>324</v>
      </c>
      <c r="F5" s="154" t="s">
        <v>330</v>
      </c>
      <c r="G5" s="4"/>
      <c r="H5" s="4"/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 t="s">
        <v>326</v>
      </c>
    </row>
    <row r="6" spans="1:15" x14ac:dyDescent="0.25">
      <c r="A6" s="153">
        <v>3</v>
      </c>
      <c r="B6" s="154" t="s">
        <v>331</v>
      </c>
      <c r="C6" s="154" t="s">
        <v>328</v>
      </c>
      <c r="D6" s="154" t="s">
        <v>332</v>
      </c>
      <c r="E6" s="154" t="s">
        <v>324</v>
      </c>
      <c r="F6" s="154" t="s">
        <v>330</v>
      </c>
      <c r="G6" s="4"/>
      <c r="H6" s="4"/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 t="s">
        <v>326</v>
      </c>
    </row>
    <row r="7" spans="1:15" x14ac:dyDescent="0.25">
      <c r="A7" s="153">
        <v>4</v>
      </c>
      <c r="B7" s="154" t="s">
        <v>333</v>
      </c>
      <c r="C7" s="154" t="s">
        <v>328</v>
      </c>
      <c r="D7" s="154" t="s">
        <v>323</v>
      </c>
      <c r="E7" s="154" t="s">
        <v>324</v>
      </c>
      <c r="F7" s="154" t="s">
        <v>330</v>
      </c>
      <c r="G7" s="3"/>
      <c r="H7" s="3"/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4" t="s">
        <v>326</v>
      </c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2" customFormat="1" ht="17.5" x14ac:dyDescent="0.25">
      <c r="A11" s="367" t="s">
        <v>334</v>
      </c>
      <c r="B11" s="368"/>
      <c r="C11" s="368"/>
      <c r="D11" s="369"/>
      <c r="E11" s="364"/>
      <c r="F11" s="365"/>
      <c r="G11" s="365"/>
      <c r="H11" s="365"/>
      <c r="I11" s="366"/>
      <c r="J11" s="367" t="s">
        <v>335</v>
      </c>
      <c r="K11" s="368"/>
      <c r="L11" s="368"/>
      <c r="M11" s="369"/>
      <c r="N11" s="142"/>
      <c r="O11" s="147"/>
    </row>
    <row r="12" spans="1:15" x14ac:dyDescent="0.25">
      <c r="A12" s="370" t="s">
        <v>208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74989AAA-8393-43EE-9422-A45E84C028AE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洗测尺寸表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2023-03-01T05:30:00Z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