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JJCL81830验货报告\11.出货报告表-（工厂验货人员要填写完整）\"/>
    </mc:Choice>
  </mc:AlternateContent>
  <xr:revisionPtr revIDLastSave="0" documentId="13_ncr:1_{D70B897D-3E91-4353-8506-EDD5DB89DEF0}" xr6:coauthVersionLast="36" xr6:coauthVersionMax="36" xr10:uidLastSave="{00000000-0000-0000-0000-000000000000}"/>
  <bookViews>
    <workbookView xWindow="0" yWindow="0" windowWidth="23040" windowHeight="942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3" sheetId="5" r:id="rId7"/>
    <sheet name="验货尺寸表3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<sst xmlns="http://schemas.openxmlformats.org/spreadsheetml/2006/main" count="1377" uniqueCount="454">
  <si>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</si>
  <si>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</si>
  <si>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</si>
  <si>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</si>
  <si>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</si>
  <si>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</si>
  <si>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</si>
  <si>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</si>
  <si>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</si>
  <si>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</si>
  <si>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</si>
  <si>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</si>
  <si>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</si>
  <si>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</si>
  <si>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</si>
  <si>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</si>
  <si>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</si>
  <si>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</si>
  <si>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</si>
  <si>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</si>
  <si>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</si>
  <si>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</si>
  <si>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</si>
  <si>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</si>
  <si>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</si>
  <si>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</si>
  <si>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</si>
  <si>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</si>
  <si>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</si>
  <si>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</si>
  <si>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</si>
  <si>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</si>
  <si>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</si>
  <si>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</si>
  <si>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</si>
  <si>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</si>
  <si>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</si>
  <si>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</si>
  <si>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</si>
  <si>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</si>
  <si>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</si>
  <si>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</si>
  <si>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</si>
  <si>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</si>
  <si>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</si>
  <si>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</si>
  <si>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</si>
  <si>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</si>
  <si>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</si>
  <si>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</si>
  <si>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</si>
  <si>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</si>
  <si>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</si>
  <si>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</si>
  <si>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</si>
  <si>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</si>
  <si>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</si>
  <si>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</si>
  <si>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</si>
  <si>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</si>
  <si>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</si>
  <si>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</si>
  <si>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</si>
  <si>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</si>
  <si>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</si>
  <si>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</si>
  <si>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</si>
  <si>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</si>
  <si>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</si>
  <si>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</si>
  <si>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</si>
  <si>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</si>
  <si>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</si>
  <si>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</si>
  <si>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</si>
  <si>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</si>
  <si>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</si>
  <si>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</si>
  <si>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</si>
  <si>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</si>
  <si>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</si>
  <si>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</si>
  <si>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</si>
  <si>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</si>
  <si>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</si>
  <si>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</si>
  <si>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</si>
  <si>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</si>
  <si>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</si>
  <si>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</si>
  <si>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</si>
  <si>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</si>
  <si>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</si>
  <si>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</si>
  <si>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</si>
  <si>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</si>
  <si>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</si>
  <si>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</si>
  <si>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</si>
  <si>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</si>
  <si>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</si>
  <si>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</si>
  <si>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</si>
  <si>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</si>
  <si>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</si>
  <si>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</si>
  <si>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</si>
  <si>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</si>
  <si>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</si>
  <si>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</si>
  <si>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</si>
  <si>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</si>
  <si>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</si>
  <si>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</si>
  <si>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</si>
  <si>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</si>
  <si>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</si>
  <si>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</si>
  <si>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</si>
  <si>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</si>
  <si>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</si>
  <si>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</si>
  <si>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</si>
  <si>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</si>
  <si>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</si>
  <si>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</si>
  <si>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</si>
  <si>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</si>
  <si>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</si>
  <si>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</si>
  <si>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</si>
  <si>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</si>
  <si>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</si>
  <si>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</si>
  <si>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</si>
  <si>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</si>
  <si>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</si>
  <si>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</si>
  <si>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</si>
  <si>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</si>
  <si>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</si>
  <si>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</si>
  <si>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</si>
  <si>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</si>
  <si>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</si>
  <si>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</si>
  <si>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</si>
  <si>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</si>
  <si>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</si>
  <si>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</si>
  <si>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</si>
  <si>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</si>
  <si>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</si>
  <si>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</si>
  <si>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</si>
  <si>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</si>
  <si>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</si>
  <si>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</si>
  <si>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</si>
  <si>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</si>
  <si>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</si>
  <si>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</si>
  <si>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</si>
  <si>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</si>
  <si>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</si>
  <si>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</si>
  <si>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</si>
  <si>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</si>
  <si>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</si>
  <si>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</si>
  <si>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</si>
  <si>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</si>
  <si>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</si>
  <si>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</si>
  <si>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</si>
  <si>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</si>
  <si>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</si>
  <si>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</si>
  <si>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</si>
  <si>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</si>
  <si>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</si>
  <si>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</si>
  <si>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</si>
  <si>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</si>
  <si>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</si>
  <si>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</si>
  <si>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</si>
  <si>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</si>
  <si>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</si>
  <si>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</si>
  <si>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</si>
  <si>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</si>
  <si>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</si>
  <si>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</si>
  <si>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</si>
  <si>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</si>
  <si>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</si>
  <si>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</si>
  <si>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</si>
  <si>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</si>
  <si>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</si>
  <si>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</si>
  <si>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</si>
  <si>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</si>
  <si>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</si>
  <si>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</si>
  <si>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</si>
  <si>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</si>
  <si>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</si>
  <si>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</si>
  <si>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</si>
  <si>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</si>
  <si>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</si>
  <si>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</si>
  <si>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</si>
  <si>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</si>
  <si>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</si>
  <si>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</si>
  <si>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</si>
  <si>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</si>
  <si>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</si>
  <si>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</si>
  <si>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</si>
  <si>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</si>
  <si>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</si>
  <si>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</si>
  <si>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</si>
  <si>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</si>
  <si>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</si>
  <si>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</si>
  <si>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</si>
  <si>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</si>
  <si>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</si>
  <si>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</si>
  <si>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</si>
  <si>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</si>
  <si>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</si>
  <si>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</si>
  <si>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</si>
  <si>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</si>
  <si>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</si>
  <si>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</si>
  <si>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</si>
  <si>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</si>
  <si>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</si>
  <si>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</si>
  <si>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</si>
  <si>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</si>
  <si>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</si>
  <si>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</si>
  <si>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</si>
  <si>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</si>
  <si>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TAJJCL81830</t>
    <phoneticPr fontId="30" type="noConversion"/>
  </si>
  <si>
    <t>男士功能T恤</t>
    <phoneticPr fontId="30" type="noConversion"/>
  </si>
  <si>
    <t>藏蓝</t>
    <phoneticPr fontId="30" type="noConversion"/>
  </si>
  <si>
    <t>丛林绿</t>
    <phoneticPr fontId="30" type="noConversion"/>
  </si>
  <si>
    <t>黑色</t>
    <phoneticPr fontId="30" type="noConversion"/>
  </si>
  <si>
    <t>后中长</t>
  </si>
  <si>
    <t>65</t>
  </si>
  <si>
    <t>66</t>
  </si>
  <si>
    <t>68</t>
  </si>
  <si>
    <t>70</t>
  </si>
  <si>
    <t>72</t>
  </si>
  <si>
    <t>73</t>
  </si>
  <si>
    <t>胸围</t>
  </si>
  <si>
    <t>98</t>
  </si>
  <si>
    <t>102</t>
  </si>
  <si>
    <t>106</t>
  </si>
  <si>
    <t>110</t>
  </si>
  <si>
    <t>114</t>
  </si>
  <si>
    <t>120</t>
  </si>
  <si>
    <t>摆围</t>
  </si>
  <si>
    <t>96</t>
  </si>
  <si>
    <t>100</t>
  </si>
  <si>
    <t>104</t>
  </si>
  <si>
    <t>108</t>
  </si>
  <si>
    <t>113</t>
  </si>
  <si>
    <t>119</t>
  </si>
  <si>
    <t>肩宽</t>
  </si>
  <si>
    <t>42.6</t>
  </si>
  <si>
    <t>43.8</t>
  </si>
  <si>
    <t>45</t>
  </si>
  <si>
    <t>46.2</t>
  </si>
  <si>
    <t>47.4</t>
  </si>
  <si>
    <t>48.8</t>
  </si>
  <si>
    <t>肩点袖长</t>
  </si>
  <si>
    <t>21</t>
  </si>
  <si>
    <t>21.5</t>
  </si>
  <si>
    <t>22</t>
  </si>
  <si>
    <t>22.5</t>
  </si>
  <si>
    <t>23</t>
  </si>
  <si>
    <t>23.5</t>
  </si>
  <si>
    <t>袖肥/2（夹下2CM）</t>
  </si>
  <si>
    <t>17.9</t>
  </si>
  <si>
    <t>18.7</t>
  </si>
  <si>
    <t>19.5</t>
  </si>
  <si>
    <t>20.3</t>
  </si>
  <si>
    <t>21.1</t>
  </si>
  <si>
    <t>22.4</t>
  </si>
  <si>
    <t>短袖口/2</t>
  </si>
  <si>
    <t>15.8</t>
  </si>
  <si>
    <t>16.4</t>
  </si>
  <si>
    <t>17</t>
  </si>
  <si>
    <t>17.6</t>
  </si>
  <si>
    <t>18.2</t>
  </si>
  <si>
    <t>19.15</t>
  </si>
  <si>
    <t>圆领T恤前领宽</t>
  </si>
  <si>
    <t>19.1</t>
  </si>
  <si>
    <t>19.9</t>
  </si>
  <si>
    <t>20.9</t>
  </si>
  <si>
    <t>圆领T恤前领深</t>
  </si>
  <si>
    <t>10.6</t>
  </si>
  <si>
    <t>10.8</t>
  </si>
  <si>
    <t>11</t>
  </si>
  <si>
    <t>11.2</t>
  </si>
  <si>
    <t>11.4</t>
  </si>
  <si>
    <t>11.65</t>
  </si>
  <si>
    <t>领高</t>
  </si>
  <si>
    <t>1.4</t>
  </si>
  <si>
    <t>袖口高及底摆高</t>
  </si>
  <si>
    <t>2.5</t>
  </si>
  <si>
    <t>S165/88B</t>
  </si>
  <si>
    <t>M170/92B</t>
  </si>
  <si>
    <t>L175/96B</t>
  </si>
  <si>
    <t>XL180/100B</t>
  </si>
  <si>
    <t>XXL185/104B</t>
  </si>
  <si>
    <t>XXXL190/108B</t>
  </si>
  <si>
    <t>洗前</t>
    <phoneticPr fontId="30" type="noConversion"/>
  </si>
  <si>
    <t>洗后</t>
    <phoneticPr fontId="30" type="noConversion"/>
  </si>
  <si>
    <t xml:space="preserve">ok </t>
    <phoneticPr fontId="30" type="noConversion"/>
  </si>
  <si>
    <t>-1/0</t>
    <phoneticPr fontId="30" type="noConversion"/>
  </si>
  <si>
    <t>0/0</t>
    <phoneticPr fontId="30" type="noConversion"/>
  </si>
  <si>
    <t>-0.3/0</t>
    <phoneticPr fontId="30" type="noConversion"/>
  </si>
  <si>
    <t>-0.5/0</t>
    <phoneticPr fontId="30" type="noConversion"/>
  </si>
  <si>
    <t>-0.2/-0.3</t>
    <phoneticPr fontId="30" type="noConversion"/>
  </si>
  <si>
    <t>+0.3/+0.2</t>
    <phoneticPr fontId="30" type="noConversion"/>
  </si>
  <si>
    <t>+0.5/+0.3</t>
    <phoneticPr fontId="30" type="noConversion"/>
  </si>
  <si>
    <t>-0.4/-0.2</t>
    <phoneticPr fontId="30" type="noConversion"/>
  </si>
  <si>
    <t>-0.7/-0.5</t>
    <phoneticPr fontId="30" type="noConversion"/>
  </si>
  <si>
    <t>-0.3/-0.2</t>
    <phoneticPr fontId="30" type="noConversion"/>
  </si>
  <si>
    <t>+0.5/0</t>
    <phoneticPr fontId="30" type="noConversion"/>
  </si>
  <si>
    <t>0/-1</t>
    <phoneticPr fontId="30" type="noConversion"/>
  </si>
  <si>
    <t>-0.4/+0.5</t>
    <phoneticPr fontId="30" type="noConversion"/>
  </si>
  <si>
    <t>+0.7/-0.5</t>
    <phoneticPr fontId="30" type="noConversion"/>
  </si>
  <si>
    <t>-0.2/-0.4</t>
    <phoneticPr fontId="30" type="noConversion"/>
  </si>
  <si>
    <t>-0.2/-0.2</t>
    <phoneticPr fontId="30" type="noConversion"/>
  </si>
  <si>
    <t>+0.3/0</t>
    <phoneticPr fontId="30" type="noConversion"/>
  </si>
  <si>
    <t>-1.5/0</t>
    <phoneticPr fontId="30" type="noConversion"/>
  </si>
  <si>
    <t>白色</t>
    <phoneticPr fontId="30" type="noConversion"/>
  </si>
  <si>
    <t>S165/88B</t>
    <phoneticPr fontId="30" type="noConversion"/>
  </si>
  <si>
    <t>藏蓝色：185#20件</t>
    <phoneticPr fontId="30" type="noConversion"/>
  </si>
  <si>
    <t>TB11077</t>
  </si>
  <si>
    <t>G18SS0760</t>
  </si>
  <si>
    <t>19SS黑色</t>
  </si>
  <si>
    <t>TAJJCL81830</t>
  </si>
  <si>
    <t>得伟</t>
  </si>
  <si>
    <t>YES</t>
  </si>
  <si>
    <t>R220826021</t>
  </si>
  <si>
    <t>17SS藏蓝</t>
  </si>
  <si>
    <t>R220826051</t>
  </si>
  <si>
    <t>19SS白色</t>
  </si>
  <si>
    <t>TB11071G</t>
  </si>
  <si>
    <t>R220826049</t>
  </si>
  <si>
    <t>R220826022</t>
  </si>
  <si>
    <t>22SS丛林绿</t>
  </si>
  <si>
    <t>TB16150</t>
  </si>
  <si>
    <t>T910030A</t>
  </si>
  <si>
    <t>制表时间：2022-12-02</t>
  </si>
  <si>
    <t>测试人签名：徐月香</t>
  </si>
  <si>
    <t>-0.6</t>
  </si>
  <si>
    <t>-0.4</t>
  </si>
  <si>
    <t>-0.3</t>
  </si>
  <si>
    <t>-0.7</t>
  </si>
  <si>
    <t>径向：-0.9 纬向-1.1</t>
  </si>
  <si>
    <t>-1.0</t>
  </si>
  <si>
    <t>-0.8</t>
  </si>
  <si>
    <t>-1.3</t>
  </si>
  <si>
    <t>径向：-2.3 纬向-1.6</t>
  </si>
  <si>
    <t>-2.2</t>
  </si>
  <si>
    <t>-1.9</t>
  </si>
  <si>
    <t>-1.1</t>
  </si>
  <si>
    <t>径向：-3.3 纬向-2.2</t>
  </si>
  <si>
    <t>-0.9</t>
  </si>
  <si>
    <t>径向：-1.6 纬向-1.8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</si>
  <si>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</si>
  <si>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G22SSZY153</t>
  </si>
  <si>
    <t>TOREAD反光胶膜烫标6.5CM</t>
  </si>
  <si>
    <t>苏州川海</t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</si>
  <si>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</si>
  <si>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</si>
  <si>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</si>
  <si>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</si>
  <si>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</si>
  <si>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</si>
  <si>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</si>
  <si>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黑底白字</t>
  </si>
  <si>
    <t>-0.1</t>
  </si>
  <si>
    <t>+0.4/+0.5</t>
    <phoneticPr fontId="30" type="noConversion"/>
  </si>
  <si>
    <t>0/-0.2</t>
    <phoneticPr fontId="30" type="noConversion"/>
  </si>
  <si>
    <t>-0.3/-0.5</t>
    <phoneticPr fontId="30" type="noConversion"/>
  </si>
  <si>
    <t>0/-0.3</t>
    <phoneticPr fontId="30" type="noConversion"/>
  </si>
  <si>
    <t>CGDD22110200363</t>
    <phoneticPr fontId="30" type="noConversion"/>
  </si>
  <si>
    <t>白色</t>
    <phoneticPr fontId="30" type="noConversion"/>
  </si>
  <si>
    <t>马胜春</t>
    <phoneticPr fontId="30" type="noConversion"/>
  </si>
  <si>
    <t>潘玉山</t>
    <phoneticPr fontId="30" type="noConversion"/>
  </si>
  <si>
    <t>马胜春</t>
    <phoneticPr fontId="30" type="noConversion"/>
  </si>
  <si>
    <t>潘玉山</t>
    <phoneticPr fontId="30" type="noConversion"/>
  </si>
  <si>
    <t>1、线头线毛</t>
    <phoneticPr fontId="30" type="noConversion"/>
  </si>
  <si>
    <t>藏蓝</t>
    <phoneticPr fontId="30" type="noConversion"/>
  </si>
  <si>
    <t>验货时间：2022-12-2</t>
    <phoneticPr fontId="30" type="noConversion"/>
  </si>
  <si>
    <t>跟单QC:马胜春</t>
    <phoneticPr fontId="30" type="noConversion"/>
  </si>
  <si>
    <t>工厂负责人：潘玉山</t>
    <phoneticPr fontId="30" type="noConversion"/>
  </si>
  <si>
    <t>黑色：S#10件，M#10件，2XL#10件</t>
    <phoneticPr fontId="30" type="noConversion"/>
  </si>
  <si>
    <t>丛林绿：S#10件，L#10件，XL#10件，XXL#10件</t>
    <phoneticPr fontId="30" type="noConversion"/>
  </si>
  <si>
    <t>藏蓝：S#10件，XXL#10件，3XL#10件</t>
    <phoneticPr fontId="30" type="noConversion"/>
  </si>
  <si>
    <t>白色 ：S#10件，M#10件</t>
    <phoneticPr fontId="30" type="noConversion"/>
  </si>
  <si>
    <t>黑色：2XL#2件</t>
    <phoneticPr fontId="30" type="noConversion"/>
  </si>
  <si>
    <t>丛林绿：S#2件</t>
    <phoneticPr fontId="30" type="noConversion"/>
  </si>
  <si>
    <t>藏蓝：3XL#2件</t>
    <phoneticPr fontId="30" type="noConversion"/>
  </si>
  <si>
    <t>白色：M#2件</t>
    <phoneticPr fontId="30" type="noConversion"/>
  </si>
  <si>
    <t>0</t>
    <phoneticPr fontId="30" type="noConversion"/>
  </si>
  <si>
    <t>-1</t>
    <phoneticPr fontId="30" type="noConversion"/>
  </si>
  <si>
    <t>-1.5</t>
    <phoneticPr fontId="30" type="noConversion"/>
  </si>
  <si>
    <t>-0.5</t>
    <phoneticPr fontId="30" type="noConversion"/>
  </si>
  <si>
    <t>+0.3</t>
    <phoneticPr fontId="30" type="noConversion"/>
  </si>
  <si>
    <t>-0.2</t>
    <phoneticPr fontId="30" type="noConversion"/>
  </si>
  <si>
    <t>+1</t>
    <phoneticPr fontId="30" type="noConversion"/>
  </si>
  <si>
    <t>+0.2</t>
    <phoneticPr fontId="30" type="noConversion"/>
  </si>
  <si>
    <t>-0.3</t>
    <phoneticPr fontId="30" type="noConversion"/>
  </si>
  <si>
    <t>+0.5</t>
    <phoneticPr fontId="30" type="noConversion"/>
  </si>
  <si>
    <t>-0.4</t>
    <phoneticPr fontId="30" type="noConversion"/>
  </si>
  <si>
    <t>验货时间：2022-12-10</t>
    <phoneticPr fontId="30" type="noConversion"/>
  </si>
  <si>
    <t>1、双针跳线</t>
    <phoneticPr fontId="30" type="noConversion"/>
  </si>
  <si>
    <t>2、白色有脏污</t>
    <phoneticPr fontId="30" type="noConversion"/>
  </si>
  <si>
    <t>跟单QC:马胜春</t>
    <phoneticPr fontId="30" type="noConversion"/>
  </si>
  <si>
    <t>工厂负责人：潘玉山</t>
    <phoneticPr fontId="30" type="noConversion"/>
  </si>
  <si>
    <t>直发</t>
    <phoneticPr fontId="30" type="noConversion"/>
  </si>
  <si>
    <t>验货时间：2023-02-25</t>
    <phoneticPr fontId="30" type="noConversion"/>
  </si>
  <si>
    <t>采购凭证编号：CGDD22110200365</t>
    <phoneticPr fontId="30" type="noConversion"/>
  </si>
  <si>
    <t>CGDD22110200365</t>
    <phoneticPr fontId="30" type="noConversion"/>
  </si>
  <si>
    <t>黑色：S#、M#、L#、XL#、XXL#、3XL#各5件</t>
    <phoneticPr fontId="30" type="noConversion"/>
  </si>
  <si>
    <t>丛林绿：S#、M#、L#、XL#、XXL#、3XL#各5件</t>
    <phoneticPr fontId="30" type="noConversion"/>
  </si>
  <si>
    <t>藏蓝色：S#、M#、L#、XXL#、3XL#各5件，XL#10件</t>
    <phoneticPr fontId="30" type="noConversion"/>
  </si>
  <si>
    <t>白色：S#、M#、L#、XL#、XXL#、3XL#各5件</t>
    <phoneticPr fontId="30" type="noConversion"/>
  </si>
  <si>
    <t>+0.5/+0.5</t>
    <phoneticPr fontId="30" type="noConversion"/>
  </si>
  <si>
    <t>-1/-1</t>
    <phoneticPr fontId="30" type="noConversion"/>
  </si>
  <si>
    <t>-1/-0.5</t>
    <phoneticPr fontId="30" type="noConversion"/>
  </si>
  <si>
    <t>+0.3/+0.5</t>
    <phoneticPr fontId="30" type="noConversion"/>
  </si>
  <si>
    <t>+0.3/+0.3</t>
    <phoneticPr fontId="30" type="noConversion"/>
  </si>
  <si>
    <t>-0.3/-0.3</t>
    <phoneticPr fontId="30" type="noConversion"/>
  </si>
  <si>
    <t>-0.5/-0.3</t>
    <phoneticPr fontId="30" type="noConversion"/>
  </si>
  <si>
    <t>-1/+0.5</t>
    <phoneticPr fontId="30" type="noConversion"/>
  </si>
  <si>
    <t>-0.4/-0.3</t>
    <phoneticPr fontId="30" type="noConversion"/>
  </si>
  <si>
    <t>-0.5/-0.5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</si>
</sst>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58" fontId="16" fillId="0" borderId="18" xfId="2" applyNumberFormat="1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1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37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58" fontId="13" fillId="0" borderId="38" xfId="2" applyNumberFormat="1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0" xfId="2" applyFont="1" applyBorder="1" applyAlignment="1">
      <alignment vertical="center"/>
    </xf>
    <xf numFmtId="0" fontId="13" fillId="0" borderId="4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4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0" xfId="2" applyFont="1" applyBorder="1" applyAlignment="1">
      <alignment horizontal="left" vertical="center" wrapText="1"/>
    </xf>
    <xf numFmtId="0" fontId="23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25" fillId="0" borderId="5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5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31" fillId="0" borderId="16" xfId="2" applyFont="1" applyBorder="1" applyAlignment="1">
      <alignment horizontal="left" vertical="center"/>
    </xf>
    <xf numFmtId="49" fontId="33" fillId="0" borderId="2" xfId="5" applyNumberFormat="1" applyFont="1" applyBorder="1">
      <alignment vertical="center"/>
    </xf>
    <xf numFmtId="9" fontId="31" fillId="0" borderId="12" xfId="2" applyNumberFormat="1" applyFont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>
      <alignment vertical="center"/>
    </xf>
    <xf numFmtId="0" fontId="36" fillId="3" borderId="2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0" xfId="3" applyNumberFormat="1" applyFont="1" applyFill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7" fillId="0" borderId="64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8" fillId="0" borderId="6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0" fillId="3" borderId="66" xfId="2" applyFont="1" applyFill="1" applyBorder="1" applyAlignment="1">
      <alignment horizontal="left" vertical="center"/>
    </xf>
    <xf numFmtId="0" fontId="22" fillId="3" borderId="66" xfId="4" applyFont="1" applyFill="1" applyBorder="1" applyAlignment="1">
      <alignment horizontal="center" vertical="center"/>
    </xf>
    <xf numFmtId="49" fontId="10" fillId="3" borderId="66" xfId="4" applyNumberFormat="1" applyFont="1" applyFill="1" applyBorder="1" applyAlignment="1">
      <alignment horizontal="center" vertical="center"/>
    </xf>
    <xf numFmtId="49" fontId="9" fillId="3" borderId="66" xfId="4" applyNumberFormat="1" applyFont="1" applyFill="1" applyBorder="1" applyAlignment="1">
      <alignment horizontal="center" vertical="center"/>
    </xf>
    <xf numFmtId="49" fontId="9" fillId="3" borderId="66" xfId="3" applyNumberFormat="1" applyFont="1" applyFill="1" applyBorder="1" applyAlignment="1">
      <alignment horizontal="center"/>
    </xf>
    <xf numFmtId="49" fontId="35" fillId="3" borderId="66" xfId="4" applyNumberFormat="1" applyFont="1" applyFill="1" applyBorder="1">
      <alignment vertical="center"/>
    </xf>
    <xf numFmtId="0" fontId="15" fillId="0" borderId="18" xfId="2" applyFont="1" applyFill="1" applyBorder="1" applyAlignment="1">
      <alignment horizontal="center" vertical="center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22" fillId="0" borderId="38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0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31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top"/>
    </xf>
    <xf numFmtId="0" fontId="31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31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34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9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1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top"/>
    </xf>
    <xf numFmtId="0" fontId="34" fillId="3" borderId="10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49" fontId="36" fillId="0" borderId="66" xfId="5" applyNumberFormat="1" applyFont="1" applyBorder="1" applyAlignment="1">
      <alignment horizontal="center" vertical="center"/>
    </xf>
    <xf numFmtId="0" fontId="9" fillId="3" borderId="67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0" fillId="3" borderId="68" xfId="3" applyFont="1" applyFill="1" applyBorder="1" applyAlignment="1" applyProtection="1">
      <alignment horizontal="center" vertical="center"/>
    </xf>
    <xf numFmtId="0" fontId="10" fillId="3" borderId="69" xfId="3" applyFont="1" applyFill="1" applyBorder="1" applyAlignment="1" applyProtection="1">
      <alignment horizontal="center" vertical="center"/>
    </xf>
    <xf numFmtId="0" fontId="10" fillId="3" borderId="70" xfId="3" applyFont="1" applyFill="1" applyBorder="1" applyAlignment="1" applyProtection="1">
      <alignment horizontal="center" vertical="center"/>
    </xf>
    <xf numFmtId="0" fontId="34" fillId="3" borderId="68" xfId="2" applyFont="1" applyFill="1" applyBorder="1" applyAlignment="1">
      <alignment horizontal="center" vertical="center"/>
    </xf>
    <xf numFmtId="0" fontId="34" fillId="3" borderId="69" xfId="2" applyFont="1" applyFill="1" applyBorder="1" applyAlignment="1">
      <alignment horizontal="center" vertical="center"/>
    </xf>
    <xf numFmtId="0" fontId="34" fillId="3" borderId="70" xfId="2" applyFont="1" applyFill="1" applyBorder="1" applyAlignment="1">
      <alignment horizontal="center" vertical="center"/>
    </xf>
    <xf numFmtId="0" fontId="36" fillId="3" borderId="68" xfId="3" applyFont="1" applyFill="1" applyBorder="1" applyAlignment="1">
      <alignment horizontal="center" vertical="center"/>
    </xf>
    <xf numFmtId="0" fontId="36" fillId="3" borderId="70" xfId="3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3" fillId="0" borderId="18" xfId="2" applyFill="1" applyBorder="1" applyAlignment="1">
      <alignment horizontal="center" vertical="center"/>
    </xf>
    <xf numFmtId="0" fontId="13" fillId="0" borderId="31" xfId="2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right" vertical="center"/>
    </xf>
    <xf numFmtId="0" fontId="15" fillId="0" borderId="18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center" vertical="top"/>
    </xf>
    <xf numFmtId="0" fontId="31" fillId="0" borderId="15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34" fillId="3" borderId="2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463550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463550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5">
        <v>1</v>
      </c>
      <c r="B2" s="126" t="s">
        <v>1</v>
      </c>
    </row>
    <row r="3" spans="1:2" x14ac:dyDescent="0.25">
      <c r="A3" s="5">
        <v>2</v>
      </c>
      <c r="B3" s="126" t="s">
        <v>2</v>
      </c>
    </row>
    <row r="4" spans="1:2" x14ac:dyDescent="0.25">
      <c r="A4" s="5">
        <v>3</v>
      </c>
      <c r="B4" s="126" t="s">
        <v>3</v>
      </c>
    </row>
    <row r="5" spans="1:2" x14ac:dyDescent="0.25">
      <c r="A5" s="5">
        <v>4</v>
      </c>
      <c r="B5" s="126" t="s">
        <v>4</v>
      </c>
    </row>
    <row r="6" spans="1:2" x14ac:dyDescent="0.25">
      <c r="A6" s="5">
        <v>5</v>
      </c>
      <c r="B6" s="126" t="s">
        <v>5</v>
      </c>
    </row>
    <row r="7" spans="1:2" x14ac:dyDescent="0.25">
      <c r="A7" s="5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5">
        <v>1</v>
      </c>
      <c r="B10" s="130" t="s">
        <v>9</v>
      </c>
    </row>
    <row r="11" spans="1:2" x14ac:dyDescent="0.25">
      <c r="A11" s="5">
        <v>2</v>
      </c>
      <c r="B11" s="126" t="s">
        <v>10</v>
      </c>
    </row>
    <row r="12" spans="1:2" x14ac:dyDescent="0.25">
      <c r="A12" s="5">
        <v>3</v>
      </c>
      <c r="B12" s="128" t="s">
        <v>11</v>
      </c>
    </row>
    <row r="13" spans="1:2" x14ac:dyDescent="0.25">
      <c r="A13" s="5">
        <v>4</v>
      </c>
      <c r="B13" s="126" t="s">
        <v>12</v>
      </c>
    </row>
    <row r="14" spans="1:2" x14ac:dyDescent="0.25">
      <c r="A14" s="5">
        <v>5</v>
      </c>
      <c r="B14" s="126" t="s">
        <v>13</v>
      </c>
    </row>
    <row r="15" spans="1:2" x14ac:dyDescent="0.25">
      <c r="A15" s="5">
        <v>6</v>
      </c>
      <c r="B15" s="126" t="s">
        <v>14</v>
      </c>
    </row>
    <row r="16" spans="1:2" x14ac:dyDescent="0.25">
      <c r="A16" s="5">
        <v>7</v>
      </c>
      <c r="B16" s="126" t="s">
        <v>15</v>
      </c>
    </row>
    <row r="17" spans="1:2" x14ac:dyDescent="0.25">
      <c r="A17" s="5">
        <v>8</v>
      </c>
      <c r="B17" s="126" t="s">
        <v>16</v>
      </c>
    </row>
    <row r="18" spans="1:2" x14ac:dyDescent="0.25">
      <c r="A18" s="5">
        <v>9</v>
      </c>
      <c r="B18" s="126" t="s">
        <v>17</v>
      </c>
    </row>
    <row r="19" spans="1:2" x14ac:dyDescent="0.25">
      <c r="A19" s="5"/>
      <c r="B19" s="126"/>
    </row>
    <row r="20" spans="1:2" ht="21" x14ac:dyDescent="0.25">
      <c r="A20" s="124"/>
      <c r="B20" s="125" t="s">
        <v>18</v>
      </c>
    </row>
    <row r="21" spans="1:2" x14ac:dyDescent="0.25">
      <c r="A21" s="5">
        <v>1</v>
      </c>
      <c r="B21" s="131" t="s">
        <v>19</v>
      </c>
    </row>
    <row r="22" spans="1:2" x14ac:dyDescent="0.25">
      <c r="A22" s="5">
        <v>2</v>
      </c>
      <c r="B22" s="126" t="s">
        <v>20</v>
      </c>
    </row>
    <row r="23" spans="1:2" x14ac:dyDescent="0.25">
      <c r="A23" s="5">
        <v>3</v>
      </c>
      <c r="B23" s="126" t="s">
        <v>21</v>
      </c>
    </row>
    <row r="24" spans="1:2" x14ac:dyDescent="0.25">
      <c r="A24" s="5">
        <v>4</v>
      </c>
      <c r="B24" s="126" t="s">
        <v>22</v>
      </c>
    </row>
    <row r="25" spans="1:2" x14ac:dyDescent="0.25">
      <c r="A25" s="5">
        <v>5</v>
      </c>
      <c r="B25" s="126" t="s">
        <v>23</v>
      </c>
    </row>
    <row r="26" spans="1:2" x14ac:dyDescent="0.25">
      <c r="A26" s="5">
        <v>6</v>
      </c>
      <c r="B26" s="126" t="s">
        <v>24</v>
      </c>
    </row>
    <row r="27" spans="1:2" x14ac:dyDescent="0.25">
      <c r="A27" s="5">
        <v>7</v>
      </c>
      <c r="B27" s="126" t="s">
        <v>25</v>
      </c>
    </row>
    <row r="28" spans="1:2" x14ac:dyDescent="0.25">
      <c r="A28" s="5"/>
      <c r="B28" s="126"/>
    </row>
    <row r="29" spans="1:2" ht="21" x14ac:dyDescent="0.25">
      <c r="A29" s="124"/>
      <c r="B29" s="125" t="s">
        <v>26</v>
      </c>
    </row>
    <row r="30" spans="1:2" x14ac:dyDescent="0.25">
      <c r="A30" s="5">
        <v>1</v>
      </c>
      <c r="B30" s="131" t="s">
        <v>27</v>
      </c>
    </row>
    <row r="31" spans="1:2" x14ac:dyDescent="0.25">
      <c r="A31" s="5">
        <v>2</v>
      </c>
      <c r="B31" s="126" t="s">
        <v>28</v>
      </c>
    </row>
    <row r="32" spans="1:2" x14ac:dyDescent="0.25">
      <c r="A32" s="5">
        <v>3</v>
      </c>
      <c r="B32" s="126" t="s">
        <v>29</v>
      </c>
    </row>
    <row r="33" spans="1:2" ht="30" x14ac:dyDescent="0.25">
      <c r="A33" s="5">
        <v>4</v>
      </c>
      <c r="B33" s="126" t="s">
        <v>30</v>
      </c>
    </row>
    <row r="34" spans="1:2" x14ac:dyDescent="0.25">
      <c r="A34" s="5">
        <v>5</v>
      </c>
      <c r="B34" s="126" t="s">
        <v>31</v>
      </c>
    </row>
    <row r="35" spans="1:2" x14ac:dyDescent="0.25">
      <c r="A35" s="5">
        <v>6</v>
      </c>
      <c r="B35" s="126" t="s">
        <v>32</v>
      </c>
    </row>
    <row r="36" spans="1:2" x14ac:dyDescent="0.25">
      <c r="A36" s="5">
        <v>7</v>
      </c>
      <c r="B36" s="126" t="s">
        <v>33</v>
      </c>
    </row>
    <row r="37" spans="1:2" x14ac:dyDescent="0.25">
      <c r="A37" s="5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58203125" customWidth="1"/>
    <col min="12" max="13" width="10.6640625" customWidth="1"/>
  </cols>
  <sheetData>
    <row r="1" spans="1:13" ht="27.5" x14ac:dyDescent="0.25">
      <c r="A1" s="398" t="s">
        <v>209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 x14ac:dyDescent="0.45">
      <c r="A2" s="399" t="s">
        <v>190</v>
      </c>
      <c r="B2" s="400" t="s">
        <v>195</v>
      </c>
      <c r="C2" s="400" t="s">
        <v>191</v>
      </c>
      <c r="D2" s="400" t="s">
        <v>192</v>
      </c>
      <c r="E2" s="400" t="s">
        <v>193</v>
      </c>
      <c r="F2" s="400" t="s">
        <v>194</v>
      </c>
      <c r="G2" s="399" t="s">
        <v>210</v>
      </c>
      <c r="H2" s="399"/>
      <c r="I2" s="399" t="s">
        <v>211</v>
      </c>
      <c r="J2" s="399"/>
      <c r="K2" s="404" t="s">
        <v>212</v>
      </c>
      <c r="L2" s="406" t="s">
        <v>213</v>
      </c>
      <c r="M2" s="408" t="s">
        <v>214</v>
      </c>
    </row>
    <row r="3" spans="1:13" s="1" customFormat="1" ht="16.5" x14ac:dyDescent="0.45">
      <c r="A3" s="399"/>
      <c r="B3" s="401"/>
      <c r="C3" s="401"/>
      <c r="D3" s="401"/>
      <c r="E3" s="401"/>
      <c r="F3" s="401"/>
      <c r="G3" s="151" t="s">
        <v>215</v>
      </c>
      <c r="H3" s="151" t="s">
        <v>216</v>
      </c>
      <c r="I3" s="151" t="s">
        <v>215</v>
      </c>
      <c r="J3" s="151" t="s">
        <v>216</v>
      </c>
      <c r="K3" s="405"/>
      <c r="L3" s="407"/>
      <c r="M3" s="409"/>
    </row>
    <row r="4" spans="1:13" x14ac:dyDescent="0.25">
      <c r="A4" s="154">
        <v>1</v>
      </c>
      <c r="B4" s="6" t="s">
        <v>355</v>
      </c>
      <c r="C4" s="153" t="s">
        <v>351</v>
      </c>
      <c r="D4" s="153" t="s">
        <v>352</v>
      </c>
      <c r="E4" s="153" t="s">
        <v>353</v>
      </c>
      <c r="F4" s="153" t="s">
        <v>354</v>
      </c>
      <c r="G4" s="155" t="s">
        <v>369</v>
      </c>
      <c r="H4" s="155" t="s">
        <v>370</v>
      </c>
      <c r="I4" s="155" t="s">
        <v>371</v>
      </c>
      <c r="J4" s="155" t="s">
        <v>372</v>
      </c>
      <c r="K4" s="6" t="s">
        <v>373</v>
      </c>
      <c r="L4" s="6" t="s">
        <v>356</v>
      </c>
      <c r="M4" s="6" t="s">
        <v>356</v>
      </c>
    </row>
    <row r="5" spans="1:13" x14ac:dyDescent="0.25">
      <c r="A5" s="154">
        <v>2</v>
      </c>
      <c r="B5" s="6" t="s">
        <v>355</v>
      </c>
      <c r="C5" s="153" t="s">
        <v>357</v>
      </c>
      <c r="D5" s="153" t="s">
        <v>352</v>
      </c>
      <c r="E5" s="153" t="s">
        <v>358</v>
      </c>
      <c r="F5" s="153" t="s">
        <v>354</v>
      </c>
      <c r="G5" s="155" t="s">
        <v>374</v>
      </c>
      <c r="H5" s="155" t="s">
        <v>375</v>
      </c>
      <c r="I5" s="155" t="s">
        <v>376</v>
      </c>
      <c r="J5" s="155" t="s">
        <v>375</v>
      </c>
      <c r="K5" s="6" t="s">
        <v>377</v>
      </c>
      <c r="L5" s="6" t="s">
        <v>356</v>
      </c>
      <c r="M5" s="6" t="s">
        <v>356</v>
      </c>
    </row>
    <row r="6" spans="1:13" x14ac:dyDescent="0.25">
      <c r="A6" s="154">
        <v>3</v>
      </c>
      <c r="B6" s="6" t="s">
        <v>355</v>
      </c>
      <c r="C6" s="153" t="s">
        <v>359</v>
      </c>
      <c r="D6" s="153" t="s">
        <v>352</v>
      </c>
      <c r="E6" s="153" t="s">
        <v>360</v>
      </c>
      <c r="F6" s="153" t="s">
        <v>354</v>
      </c>
      <c r="G6" s="155" t="s">
        <v>378</v>
      </c>
      <c r="H6" s="155" t="s">
        <v>379</v>
      </c>
      <c r="I6" s="155" t="s">
        <v>380</v>
      </c>
      <c r="J6" s="155" t="s">
        <v>371</v>
      </c>
      <c r="K6" s="6" t="s">
        <v>381</v>
      </c>
      <c r="L6" s="6" t="s">
        <v>356</v>
      </c>
      <c r="M6" s="6" t="s">
        <v>356</v>
      </c>
    </row>
    <row r="7" spans="1:13" x14ac:dyDescent="0.25">
      <c r="A7" s="154">
        <v>4</v>
      </c>
      <c r="B7" s="6" t="s">
        <v>355</v>
      </c>
      <c r="C7" s="153" t="s">
        <v>361</v>
      </c>
      <c r="D7" s="153" t="s">
        <v>352</v>
      </c>
      <c r="E7" s="153" t="s">
        <v>353</v>
      </c>
      <c r="F7" s="153" t="s">
        <v>354</v>
      </c>
      <c r="G7" s="155" t="s">
        <v>369</v>
      </c>
      <c r="H7" s="155" t="s">
        <v>370</v>
      </c>
      <c r="I7" s="155" t="s">
        <v>371</v>
      </c>
      <c r="J7" s="155" t="s">
        <v>372</v>
      </c>
      <c r="K7" s="6" t="s">
        <v>373</v>
      </c>
      <c r="L7" s="6" t="s">
        <v>356</v>
      </c>
      <c r="M7" s="6" t="s">
        <v>356</v>
      </c>
    </row>
    <row r="8" spans="1:13" x14ac:dyDescent="0.25">
      <c r="A8" s="154">
        <v>5</v>
      </c>
      <c r="B8" s="6" t="s">
        <v>355</v>
      </c>
      <c r="C8" s="153" t="s">
        <v>362</v>
      </c>
      <c r="D8" s="153" t="s">
        <v>352</v>
      </c>
      <c r="E8" s="153" t="s">
        <v>360</v>
      </c>
      <c r="F8" s="153" t="s">
        <v>354</v>
      </c>
      <c r="G8" s="155" t="s">
        <v>378</v>
      </c>
      <c r="H8" s="155" t="s">
        <v>379</v>
      </c>
      <c r="I8" s="155" t="s">
        <v>380</v>
      </c>
      <c r="J8" s="155" t="s">
        <v>371</v>
      </c>
      <c r="K8" s="6" t="s">
        <v>381</v>
      </c>
      <c r="L8" s="6" t="s">
        <v>356</v>
      </c>
      <c r="M8" s="6" t="s">
        <v>356</v>
      </c>
    </row>
    <row r="9" spans="1:13" x14ac:dyDescent="0.25">
      <c r="A9" s="154">
        <v>6</v>
      </c>
      <c r="B9" s="6" t="s">
        <v>355</v>
      </c>
      <c r="C9" s="153" t="s">
        <v>363</v>
      </c>
      <c r="D9" s="153" t="s">
        <v>352</v>
      </c>
      <c r="E9" s="153" t="s">
        <v>364</v>
      </c>
      <c r="F9" s="153" t="s">
        <v>354</v>
      </c>
      <c r="G9" s="155" t="s">
        <v>372</v>
      </c>
      <c r="H9" s="155" t="s">
        <v>380</v>
      </c>
      <c r="I9" s="155" t="s">
        <v>382</v>
      </c>
      <c r="J9" s="155" t="s">
        <v>372</v>
      </c>
      <c r="K9" s="6" t="s">
        <v>383</v>
      </c>
      <c r="L9" s="6" t="s">
        <v>356</v>
      </c>
      <c r="M9" s="6" t="s">
        <v>356</v>
      </c>
    </row>
    <row r="10" spans="1:13" x14ac:dyDescent="0.25">
      <c r="A10" s="154">
        <v>7</v>
      </c>
      <c r="B10" s="6" t="s">
        <v>355</v>
      </c>
      <c r="C10" s="153" t="s">
        <v>365</v>
      </c>
      <c r="D10" s="153" t="s">
        <v>352</v>
      </c>
      <c r="E10" s="153" t="s">
        <v>358</v>
      </c>
      <c r="F10" s="153" t="s">
        <v>354</v>
      </c>
      <c r="G10" s="155" t="s">
        <v>374</v>
      </c>
      <c r="H10" s="155" t="s">
        <v>375</v>
      </c>
      <c r="I10" s="155" t="s">
        <v>376</v>
      </c>
      <c r="J10" s="155" t="s">
        <v>375</v>
      </c>
      <c r="K10" s="6" t="s">
        <v>377</v>
      </c>
      <c r="L10" s="6" t="s">
        <v>356</v>
      </c>
      <c r="M10" s="6" t="s">
        <v>356</v>
      </c>
    </row>
    <row r="11" spans="1:13" x14ac:dyDescent="0.25">
      <c r="A11" s="154">
        <v>8</v>
      </c>
      <c r="B11" s="6" t="s">
        <v>355</v>
      </c>
      <c r="C11" s="153" t="s">
        <v>366</v>
      </c>
      <c r="D11" s="153" t="s">
        <v>352</v>
      </c>
      <c r="E11" s="153" t="s">
        <v>364</v>
      </c>
      <c r="F11" s="153" t="s">
        <v>354</v>
      </c>
      <c r="G11" s="155" t="s">
        <v>372</v>
      </c>
      <c r="H11" s="155" t="s">
        <v>380</v>
      </c>
      <c r="I11" s="155" t="s">
        <v>382</v>
      </c>
      <c r="J11" s="155" t="s">
        <v>372</v>
      </c>
      <c r="K11" s="6" t="s">
        <v>383</v>
      </c>
      <c r="L11" s="6" t="s">
        <v>356</v>
      </c>
      <c r="M11" s="6" t="s">
        <v>356</v>
      </c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7.5" x14ac:dyDescent="0.25">
      <c r="A14" s="390" t="s">
        <v>367</v>
      </c>
      <c r="B14" s="391"/>
      <c r="C14" s="391"/>
      <c r="D14" s="391"/>
      <c r="E14" s="392"/>
      <c r="F14" s="393"/>
      <c r="G14" s="395"/>
      <c r="H14" s="390" t="s">
        <v>368</v>
      </c>
      <c r="I14" s="391"/>
      <c r="J14" s="391"/>
      <c r="K14" s="392"/>
      <c r="L14" s="402"/>
      <c r="M14" s="403"/>
    </row>
    <row r="15" spans="1:13" x14ac:dyDescent="0.25">
      <c r="A15" s="396" t="s">
        <v>384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4:E14"/>
    <mergeCell ref="F14:G14"/>
    <mergeCell ref="H14:K14"/>
    <mergeCell ref="L14:M14"/>
    <mergeCell ref="A15:M15"/>
  </mergeCells>
  <phoneticPr fontId="30" type="noConversion"/>
  <dataValidations count="1">
    <dataValidation type="list" allowBlank="1" showInputMessage="1" showErrorMessage="1" sqref="L4:M11 M1:M3 M12:M1048576" xr:uid="{B407E00B-F1B4-404A-9450-C64A103C0648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8" t="s">
        <v>217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6" customHeight="1" x14ac:dyDescent="0.45">
      <c r="A2" s="400" t="s">
        <v>218</v>
      </c>
      <c r="B2" s="400" t="s">
        <v>195</v>
      </c>
      <c r="C2" s="400" t="s">
        <v>191</v>
      </c>
      <c r="D2" s="400" t="s">
        <v>192</v>
      </c>
      <c r="E2" s="400" t="s">
        <v>193</v>
      </c>
      <c r="F2" s="400" t="s">
        <v>194</v>
      </c>
      <c r="G2" s="413" t="s">
        <v>219</v>
      </c>
      <c r="H2" s="414"/>
      <c r="I2" s="415"/>
      <c r="J2" s="413" t="s">
        <v>220</v>
      </c>
      <c r="K2" s="414"/>
      <c r="L2" s="415"/>
      <c r="M2" s="413" t="s">
        <v>221</v>
      </c>
      <c r="N2" s="414"/>
      <c r="O2" s="415"/>
      <c r="P2" s="413" t="s">
        <v>222</v>
      </c>
      <c r="Q2" s="414"/>
      <c r="R2" s="415"/>
      <c r="S2" s="413" t="s">
        <v>223</v>
      </c>
      <c r="T2" s="414"/>
      <c r="U2" s="415"/>
      <c r="V2" s="416" t="s">
        <v>224</v>
      </c>
      <c r="W2" s="416" t="s">
        <v>204</v>
      </c>
    </row>
    <row r="3" spans="1:23" s="1" customFormat="1" ht="16.5" x14ac:dyDescent="0.45">
      <c r="A3" s="401"/>
      <c r="B3" s="401"/>
      <c r="C3" s="421"/>
      <c r="D3" s="421"/>
      <c r="E3" s="421"/>
      <c r="F3" s="421"/>
      <c r="G3" s="151" t="s">
        <v>225</v>
      </c>
      <c r="H3" s="151" t="s">
        <v>64</v>
      </c>
      <c r="I3" s="151" t="s">
        <v>195</v>
      </c>
      <c r="J3" s="151" t="s">
        <v>225</v>
      </c>
      <c r="K3" s="151" t="s">
        <v>64</v>
      </c>
      <c r="L3" s="151" t="s">
        <v>195</v>
      </c>
      <c r="M3" s="151" t="s">
        <v>225</v>
      </c>
      <c r="N3" s="151" t="s">
        <v>64</v>
      </c>
      <c r="O3" s="151" t="s">
        <v>195</v>
      </c>
      <c r="P3" s="151" t="s">
        <v>225</v>
      </c>
      <c r="Q3" s="151" t="s">
        <v>64</v>
      </c>
      <c r="R3" s="151" t="s">
        <v>195</v>
      </c>
      <c r="S3" s="151" t="s">
        <v>225</v>
      </c>
      <c r="T3" s="151" t="s">
        <v>64</v>
      </c>
      <c r="U3" s="151" t="s">
        <v>195</v>
      </c>
      <c r="V3" s="417"/>
      <c r="W3" s="417"/>
    </row>
    <row r="4" spans="1:23" ht="29.5" x14ac:dyDescent="0.25">
      <c r="A4" s="156" t="s">
        <v>226</v>
      </c>
      <c r="B4" s="157" t="s">
        <v>355</v>
      </c>
      <c r="C4" s="158" t="s">
        <v>357</v>
      </c>
      <c r="D4" s="158" t="s">
        <v>352</v>
      </c>
      <c r="E4" s="158" t="s">
        <v>358</v>
      </c>
      <c r="F4" s="158" t="s">
        <v>354</v>
      </c>
      <c r="G4" s="159" t="s">
        <v>385</v>
      </c>
      <c r="H4" s="159" t="s">
        <v>386</v>
      </c>
      <c r="I4" s="159" t="s">
        <v>387</v>
      </c>
      <c r="J4" s="159" t="s">
        <v>388</v>
      </c>
      <c r="K4" s="159" t="s">
        <v>389</v>
      </c>
      <c r="L4" s="159" t="s">
        <v>390</v>
      </c>
      <c r="M4" s="159" t="s">
        <v>391</v>
      </c>
      <c r="N4" s="159" t="s">
        <v>392</v>
      </c>
      <c r="O4" s="159" t="s">
        <v>393</v>
      </c>
      <c r="P4" s="159"/>
      <c r="Q4" s="159"/>
      <c r="R4" s="159"/>
      <c r="S4" s="159"/>
      <c r="T4" s="159"/>
      <c r="U4" s="159"/>
      <c r="V4" s="159" t="s">
        <v>356</v>
      </c>
      <c r="W4" s="159" t="s">
        <v>356</v>
      </c>
    </row>
    <row r="5" spans="1:23" x14ac:dyDescent="0.25">
      <c r="A5" s="418" t="s">
        <v>227</v>
      </c>
      <c r="B5" s="156" t="s">
        <v>355</v>
      </c>
      <c r="C5" s="156" t="s">
        <v>363</v>
      </c>
      <c r="D5" s="156" t="s">
        <v>352</v>
      </c>
      <c r="E5" s="156" t="s">
        <v>364</v>
      </c>
      <c r="F5" s="156" t="s">
        <v>354</v>
      </c>
      <c r="G5" s="413" t="s">
        <v>219</v>
      </c>
      <c r="H5" s="414"/>
      <c r="I5" s="415"/>
      <c r="J5" s="413" t="s">
        <v>220</v>
      </c>
      <c r="K5" s="414"/>
      <c r="L5" s="415"/>
      <c r="M5" s="413" t="s">
        <v>221</v>
      </c>
      <c r="N5" s="414"/>
      <c r="O5" s="415"/>
      <c r="P5" s="413" t="s">
        <v>222</v>
      </c>
      <c r="Q5" s="414"/>
      <c r="R5" s="415"/>
      <c r="S5" s="413" t="s">
        <v>223</v>
      </c>
      <c r="T5" s="414"/>
      <c r="U5" s="415"/>
      <c r="V5" s="416" t="s">
        <v>224</v>
      </c>
      <c r="W5" s="416" t="s">
        <v>204</v>
      </c>
    </row>
    <row r="6" spans="1:23" x14ac:dyDescent="0.25">
      <c r="A6" s="419"/>
      <c r="B6" s="160" t="s">
        <v>355</v>
      </c>
      <c r="C6" s="160" t="s">
        <v>363</v>
      </c>
      <c r="D6" s="160" t="s">
        <v>352</v>
      </c>
      <c r="E6" s="160" t="s">
        <v>364</v>
      </c>
      <c r="F6" s="160" t="s">
        <v>354</v>
      </c>
      <c r="G6" s="151" t="s">
        <v>225</v>
      </c>
      <c r="H6" s="151" t="s">
        <v>64</v>
      </c>
      <c r="I6" s="151" t="s">
        <v>195</v>
      </c>
      <c r="J6" s="151" t="s">
        <v>225</v>
      </c>
      <c r="K6" s="151" t="s">
        <v>64</v>
      </c>
      <c r="L6" s="151" t="s">
        <v>195</v>
      </c>
      <c r="M6" s="151" t="s">
        <v>225</v>
      </c>
      <c r="N6" s="151" t="s">
        <v>64</v>
      </c>
      <c r="O6" s="151" t="s">
        <v>195</v>
      </c>
      <c r="P6" s="151" t="s">
        <v>225</v>
      </c>
      <c r="Q6" s="151" t="s">
        <v>64</v>
      </c>
      <c r="R6" s="151" t="s">
        <v>195</v>
      </c>
      <c r="S6" s="151" t="s">
        <v>225</v>
      </c>
      <c r="T6" s="151" t="s">
        <v>64</v>
      </c>
      <c r="U6" s="151" t="s">
        <v>195</v>
      </c>
      <c r="V6" s="417"/>
      <c r="W6" s="417"/>
    </row>
    <row r="7" spans="1:23" ht="29.5" x14ac:dyDescent="0.25">
      <c r="A7" s="420"/>
      <c r="B7" s="160"/>
      <c r="C7" s="160"/>
      <c r="D7" s="160"/>
      <c r="E7" s="160"/>
      <c r="F7" s="160"/>
      <c r="G7" s="159" t="s">
        <v>385</v>
      </c>
      <c r="H7" s="159" t="s">
        <v>386</v>
      </c>
      <c r="I7" s="159" t="s">
        <v>387</v>
      </c>
      <c r="J7" s="159" t="s">
        <v>388</v>
      </c>
      <c r="K7" s="159" t="s">
        <v>389</v>
      </c>
      <c r="L7" s="159" t="s">
        <v>390</v>
      </c>
      <c r="M7" s="159" t="s">
        <v>391</v>
      </c>
      <c r="N7" s="159" t="s">
        <v>392</v>
      </c>
      <c r="O7" s="159" t="s">
        <v>393</v>
      </c>
      <c r="P7" s="159"/>
      <c r="Q7" s="159"/>
      <c r="R7" s="159"/>
      <c r="S7" s="159"/>
      <c r="T7" s="159"/>
      <c r="U7" s="159"/>
      <c r="V7" s="159" t="s">
        <v>356</v>
      </c>
      <c r="W7" s="159" t="s">
        <v>356</v>
      </c>
    </row>
    <row r="8" spans="1:23" x14ac:dyDescent="0.25">
      <c r="A8" s="418" t="s">
        <v>228</v>
      </c>
      <c r="B8" s="156" t="s">
        <v>355</v>
      </c>
      <c r="C8" s="156" t="s">
        <v>351</v>
      </c>
      <c r="D8" s="156" t="s">
        <v>352</v>
      </c>
      <c r="E8" s="156" t="s">
        <v>353</v>
      </c>
      <c r="F8" s="156" t="s">
        <v>354</v>
      </c>
      <c r="G8" s="413" t="s">
        <v>219</v>
      </c>
      <c r="H8" s="414"/>
      <c r="I8" s="415"/>
      <c r="J8" s="413" t="s">
        <v>220</v>
      </c>
      <c r="K8" s="414"/>
      <c r="L8" s="415"/>
      <c r="M8" s="413" t="s">
        <v>221</v>
      </c>
      <c r="N8" s="414"/>
      <c r="O8" s="415"/>
      <c r="P8" s="413" t="s">
        <v>222</v>
      </c>
      <c r="Q8" s="414"/>
      <c r="R8" s="415"/>
      <c r="S8" s="413" t="s">
        <v>223</v>
      </c>
      <c r="T8" s="414"/>
      <c r="U8" s="415"/>
      <c r="V8" s="416" t="s">
        <v>224</v>
      </c>
      <c r="W8" s="416" t="s">
        <v>204</v>
      </c>
    </row>
    <row r="9" spans="1:23" x14ac:dyDescent="0.25">
      <c r="A9" s="419"/>
      <c r="B9" s="160" t="s">
        <v>355</v>
      </c>
      <c r="C9" s="160" t="s">
        <v>351</v>
      </c>
      <c r="D9" s="160" t="s">
        <v>352</v>
      </c>
      <c r="E9" s="160" t="s">
        <v>353</v>
      </c>
      <c r="F9" s="160" t="s">
        <v>354</v>
      </c>
      <c r="G9" s="151" t="s">
        <v>225</v>
      </c>
      <c r="H9" s="151" t="s">
        <v>64</v>
      </c>
      <c r="I9" s="151" t="s">
        <v>195</v>
      </c>
      <c r="J9" s="151" t="s">
        <v>225</v>
      </c>
      <c r="K9" s="151" t="s">
        <v>64</v>
      </c>
      <c r="L9" s="151" t="s">
        <v>195</v>
      </c>
      <c r="M9" s="151" t="s">
        <v>225</v>
      </c>
      <c r="N9" s="151" t="s">
        <v>64</v>
      </c>
      <c r="O9" s="151" t="s">
        <v>195</v>
      </c>
      <c r="P9" s="151" t="s">
        <v>225</v>
      </c>
      <c r="Q9" s="151" t="s">
        <v>64</v>
      </c>
      <c r="R9" s="151" t="s">
        <v>195</v>
      </c>
      <c r="S9" s="151" t="s">
        <v>225</v>
      </c>
      <c r="T9" s="151" t="s">
        <v>64</v>
      </c>
      <c r="U9" s="151" t="s">
        <v>195</v>
      </c>
      <c r="V9" s="417"/>
      <c r="W9" s="417"/>
    </row>
    <row r="10" spans="1:23" ht="29.5" x14ac:dyDescent="0.25">
      <c r="A10" s="420"/>
      <c r="B10" s="160"/>
      <c r="C10" s="160"/>
      <c r="D10" s="160"/>
      <c r="E10" s="160"/>
      <c r="F10" s="160"/>
      <c r="G10" s="159" t="s">
        <v>385</v>
      </c>
      <c r="H10" s="159" t="s">
        <v>386</v>
      </c>
      <c r="I10" s="159" t="s">
        <v>387</v>
      </c>
      <c r="J10" s="159" t="s">
        <v>388</v>
      </c>
      <c r="K10" s="159" t="s">
        <v>389</v>
      </c>
      <c r="L10" s="159" t="s">
        <v>390</v>
      </c>
      <c r="M10" s="159" t="s">
        <v>391</v>
      </c>
      <c r="N10" s="159" t="s">
        <v>392</v>
      </c>
      <c r="O10" s="159" t="s">
        <v>393</v>
      </c>
      <c r="P10" s="159"/>
      <c r="Q10" s="159"/>
      <c r="R10" s="159"/>
      <c r="S10" s="159"/>
      <c r="T10" s="159"/>
      <c r="U10" s="159"/>
      <c r="V10" s="159" t="s">
        <v>356</v>
      </c>
      <c r="W10" s="159" t="s">
        <v>356</v>
      </c>
    </row>
    <row r="11" spans="1:23" x14ac:dyDescent="0.25">
      <c r="A11" s="418" t="s">
        <v>229</v>
      </c>
      <c r="B11" s="156" t="s">
        <v>355</v>
      </c>
      <c r="C11" s="156" t="s">
        <v>359</v>
      </c>
      <c r="D11" s="156" t="s">
        <v>352</v>
      </c>
      <c r="E11" s="156" t="s">
        <v>360</v>
      </c>
      <c r="F11" s="156" t="s">
        <v>354</v>
      </c>
      <c r="G11" s="413" t="s">
        <v>219</v>
      </c>
      <c r="H11" s="414"/>
      <c r="I11" s="415"/>
      <c r="J11" s="413" t="s">
        <v>220</v>
      </c>
      <c r="K11" s="414"/>
      <c r="L11" s="415"/>
      <c r="M11" s="413" t="s">
        <v>221</v>
      </c>
      <c r="N11" s="414"/>
      <c r="O11" s="415"/>
      <c r="P11" s="413" t="s">
        <v>222</v>
      </c>
      <c r="Q11" s="414"/>
      <c r="R11" s="415"/>
      <c r="S11" s="413" t="s">
        <v>223</v>
      </c>
      <c r="T11" s="414"/>
      <c r="U11" s="415"/>
      <c r="V11" s="416" t="s">
        <v>224</v>
      </c>
      <c r="W11" s="416" t="s">
        <v>204</v>
      </c>
    </row>
    <row r="12" spans="1:23" x14ac:dyDescent="0.25">
      <c r="A12" s="419"/>
      <c r="B12" s="160" t="s">
        <v>355</v>
      </c>
      <c r="C12" s="160" t="s">
        <v>359</v>
      </c>
      <c r="D12" s="160" t="s">
        <v>352</v>
      </c>
      <c r="E12" s="160" t="s">
        <v>360</v>
      </c>
      <c r="F12" s="160" t="s">
        <v>354</v>
      </c>
      <c r="G12" s="151" t="s">
        <v>225</v>
      </c>
      <c r="H12" s="151" t="s">
        <v>64</v>
      </c>
      <c r="I12" s="151" t="s">
        <v>195</v>
      </c>
      <c r="J12" s="151" t="s">
        <v>225</v>
      </c>
      <c r="K12" s="151" t="s">
        <v>64</v>
      </c>
      <c r="L12" s="151" t="s">
        <v>195</v>
      </c>
      <c r="M12" s="151" t="s">
        <v>225</v>
      </c>
      <c r="N12" s="151" t="s">
        <v>64</v>
      </c>
      <c r="O12" s="151" t="s">
        <v>195</v>
      </c>
      <c r="P12" s="151" t="s">
        <v>225</v>
      </c>
      <c r="Q12" s="151" t="s">
        <v>64</v>
      </c>
      <c r="R12" s="151" t="s">
        <v>195</v>
      </c>
      <c r="S12" s="151" t="s">
        <v>225</v>
      </c>
      <c r="T12" s="151" t="s">
        <v>64</v>
      </c>
      <c r="U12" s="151" t="s">
        <v>195</v>
      </c>
      <c r="V12" s="417"/>
      <c r="W12" s="417"/>
    </row>
    <row r="13" spans="1:23" ht="29.5" x14ac:dyDescent="0.25">
      <c r="A13" s="420"/>
      <c r="B13" s="160"/>
      <c r="C13" s="160"/>
      <c r="D13" s="160"/>
      <c r="E13" s="160"/>
      <c r="F13" s="160"/>
      <c r="G13" s="159" t="s">
        <v>385</v>
      </c>
      <c r="H13" s="159" t="s">
        <v>386</v>
      </c>
      <c r="I13" s="159" t="s">
        <v>387</v>
      </c>
      <c r="J13" s="159" t="s">
        <v>388</v>
      </c>
      <c r="K13" s="159" t="s">
        <v>389</v>
      </c>
      <c r="L13" s="159" t="s">
        <v>390</v>
      </c>
      <c r="M13" s="159" t="s">
        <v>391</v>
      </c>
      <c r="N13" s="159" t="s">
        <v>392</v>
      </c>
      <c r="O13" s="159" t="s">
        <v>393</v>
      </c>
      <c r="P13" s="159"/>
      <c r="Q13" s="159"/>
      <c r="R13" s="159"/>
      <c r="S13" s="159"/>
      <c r="T13" s="159"/>
      <c r="U13" s="159"/>
      <c r="V13" s="159" t="s">
        <v>356</v>
      </c>
      <c r="W13" s="159" t="s">
        <v>356</v>
      </c>
    </row>
    <row r="14" spans="1:2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7.5" x14ac:dyDescent="0.25">
      <c r="A15" s="390" t="s">
        <v>367</v>
      </c>
      <c r="B15" s="391"/>
      <c r="C15" s="391"/>
      <c r="D15" s="391"/>
      <c r="E15" s="392"/>
      <c r="F15" s="393"/>
      <c r="G15" s="395"/>
      <c r="H15" s="150"/>
      <c r="I15" s="150"/>
      <c r="J15" s="390" t="s">
        <v>368</v>
      </c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2"/>
      <c r="V15" s="148"/>
      <c r="W15" s="152"/>
    </row>
    <row r="16" spans="1:23" x14ac:dyDescent="0.25">
      <c r="A16" s="410" t="s">
        <v>394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2"/>
    </row>
  </sheetData>
  <mergeCells count="42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W5:W6"/>
    <mergeCell ref="A8:A10"/>
    <mergeCell ref="G8:I8"/>
    <mergeCell ref="J8:L8"/>
    <mergeCell ref="M8:O8"/>
    <mergeCell ref="P8:R8"/>
    <mergeCell ref="S8:U8"/>
    <mergeCell ref="V8:V9"/>
    <mergeCell ref="W8:W9"/>
    <mergeCell ref="P5:R5"/>
    <mergeCell ref="S5:U5"/>
    <mergeCell ref="G5:I5"/>
    <mergeCell ref="J5:L5"/>
    <mergeCell ref="M5:O5"/>
    <mergeCell ref="A5:A7"/>
    <mergeCell ref="V5:V6"/>
    <mergeCell ref="A16:W16"/>
    <mergeCell ref="S11:U11"/>
    <mergeCell ref="V11:V12"/>
    <mergeCell ref="W11:W12"/>
    <mergeCell ref="A15:E15"/>
    <mergeCell ref="F15:G15"/>
    <mergeCell ref="J15:U15"/>
    <mergeCell ref="A11:A13"/>
    <mergeCell ref="G11:I11"/>
    <mergeCell ref="J11:L11"/>
    <mergeCell ref="M11:O11"/>
    <mergeCell ref="P11:R11"/>
  </mergeCells>
  <phoneticPr fontId="30" type="noConversion"/>
  <dataValidations count="1">
    <dataValidation type="list" allowBlank="1" showInputMessage="1" showErrorMessage="1" sqref="W1 V4:W4 V7:W7 V10:W10 V13:W13 W14:W1048576" xr:uid="{F51E3ABE-5BEF-404D-8B84-89BF047C88EB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8" t="s">
        <v>231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 x14ac:dyDescent="0.45">
      <c r="A2" s="9" t="s">
        <v>232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233</v>
      </c>
      <c r="H2" s="9" t="s">
        <v>234</v>
      </c>
      <c r="I2" s="9" t="s">
        <v>235</v>
      </c>
      <c r="J2" s="9" t="s">
        <v>234</v>
      </c>
      <c r="K2" s="9" t="s">
        <v>236</v>
      </c>
      <c r="L2" s="9" t="s">
        <v>234</v>
      </c>
      <c r="M2" s="10" t="s">
        <v>224</v>
      </c>
      <c r="N2" s="10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232</v>
      </c>
      <c r="B4" s="12" t="s">
        <v>237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233</v>
      </c>
      <c r="H4" s="9" t="s">
        <v>234</v>
      </c>
      <c r="I4" s="9" t="s">
        <v>235</v>
      </c>
      <c r="J4" s="9" t="s">
        <v>234</v>
      </c>
      <c r="K4" s="9" t="s">
        <v>236</v>
      </c>
      <c r="L4" s="9" t="s">
        <v>234</v>
      </c>
      <c r="M4" s="10" t="s">
        <v>224</v>
      </c>
      <c r="N4" s="10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0" t="s">
        <v>206</v>
      </c>
      <c r="B11" s="391"/>
      <c r="C11" s="391"/>
      <c r="D11" s="392"/>
      <c r="E11" s="393"/>
      <c r="F11" s="394"/>
      <c r="G11" s="395"/>
      <c r="H11" s="13"/>
      <c r="I11" s="390" t="s">
        <v>207</v>
      </c>
      <c r="J11" s="391"/>
      <c r="K11" s="391"/>
      <c r="L11" s="7"/>
      <c r="M11" s="7"/>
      <c r="N11" s="8"/>
    </row>
    <row r="12" spans="1:14" x14ac:dyDescent="0.25">
      <c r="A12" s="396" t="s">
        <v>238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8" t="s">
        <v>239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 x14ac:dyDescent="0.4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240</v>
      </c>
      <c r="H2" s="3" t="s">
        <v>241</v>
      </c>
      <c r="I2" s="3" t="s">
        <v>242</v>
      </c>
      <c r="J2" s="3" t="s">
        <v>243</v>
      </c>
      <c r="K2" s="4" t="s">
        <v>224</v>
      </c>
      <c r="L2" s="4" t="s">
        <v>204</v>
      </c>
    </row>
    <row r="3" spans="1:12" x14ac:dyDescent="0.25">
      <c r="A3" s="5" t="s">
        <v>226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227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228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229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0" t="s">
        <v>206</v>
      </c>
      <c r="B11" s="391"/>
      <c r="C11" s="391"/>
      <c r="D11" s="391"/>
      <c r="E11" s="392"/>
      <c r="F11" s="393"/>
      <c r="G11" s="395"/>
      <c r="H11" s="390" t="s">
        <v>207</v>
      </c>
      <c r="I11" s="391"/>
      <c r="J11" s="391"/>
      <c r="K11" s="7"/>
      <c r="L11" s="8"/>
    </row>
    <row r="12" spans="1:12" x14ac:dyDescent="0.25">
      <c r="A12" s="396" t="s">
        <v>244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8" t="s">
        <v>245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 x14ac:dyDescent="0.45">
      <c r="A2" s="399" t="s">
        <v>190</v>
      </c>
      <c r="B2" s="400" t="s">
        <v>195</v>
      </c>
      <c r="C2" s="400" t="s">
        <v>225</v>
      </c>
      <c r="D2" s="400" t="s">
        <v>193</v>
      </c>
      <c r="E2" s="400" t="s">
        <v>194</v>
      </c>
      <c r="F2" s="151" t="s">
        <v>246</v>
      </c>
      <c r="G2" s="151" t="s">
        <v>211</v>
      </c>
      <c r="H2" s="404" t="s">
        <v>212</v>
      </c>
      <c r="I2" s="408" t="s">
        <v>214</v>
      </c>
    </row>
    <row r="3" spans="1:9" s="1" customFormat="1" ht="16.5" x14ac:dyDescent="0.45">
      <c r="A3" s="399"/>
      <c r="B3" s="401"/>
      <c r="C3" s="401"/>
      <c r="D3" s="401"/>
      <c r="E3" s="401"/>
      <c r="F3" s="151" t="s">
        <v>247</v>
      </c>
      <c r="G3" s="151" t="s">
        <v>215</v>
      </c>
      <c r="H3" s="405"/>
      <c r="I3" s="409"/>
    </row>
    <row r="4" spans="1:9" x14ac:dyDescent="0.25">
      <c r="A4" s="5">
        <v>1</v>
      </c>
      <c r="B4" s="5" t="s">
        <v>390</v>
      </c>
      <c r="C4" s="6" t="s">
        <v>388</v>
      </c>
      <c r="D4" s="6" t="s">
        <v>395</v>
      </c>
      <c r="E4" s="6" t="s">
        <v>354</v>
      </c>
      <c r="F4" s="155">
        <v>-0.2</v>
      </c>
      <c r="G4" s="155" t="s">
        <v>396</v>
      </c>
      <c r="H4" s="155" t="s">
        <v>371</v>
      </c>
      <c r="I4" s="161" t="s">
        <v>356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0" t="s">
        <v>367</v>
      </c>
      <c r="B12" s="391"/>
      <c r="C12" s="391"/>
      <c r="D12" s="392"/>
      <c r="E12" s="149"/>
      <c r="F12" s="390" t="s">
        <v>368</v>
      </c>
      <c r="G12" s="391"/>
      <c r="H12" s="392"/>
      <c r="I12" s="152"/>
    </row>
    <row r="13" spans="1:9" ht="15" customHeight="1" x14ac:dyDescent="0.25">
      <c r="A13" s="396" t="s">
        <v>248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238621A-F2F6-4BD8-8159-1408DFFC8895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 x14ac:dyDescent="0.4">
      <c r="B3" s="110"/>
      <c r="C3" s="111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5">
        <v>13</v>
      </c>
      <c r="D5" s="5">
        <v>0</v>
      </c>
      <c r="E5" s="5">
        <v>1</v>
      </c>
      <c r="F5" s="114">
        <v>0</v>
      </c>
      <c r="G5" s="114">
        <v>1</v>
      </c>
      <c r="H5" s="5">
        <v>1</v>
      </c>
      <c r="I5" s="120">
        <v>2</v>
      </c>
    </row>
    <row r="6" spans="2:9" ht="28" customHeight="1" x14ac:dyDescent="0.25">
      <c r="B6" s="113" t="s">
        <v>44</v>
      </c>
      <c r="C6" s="5">
        <v>20</v>
      </c>
      <c r="D6" s="5">
        <v>0</v>
      </c>
      <c r="E6" s="5">
        <v>1</v>
      </c>
      <c r="F6" s="114">
        <v>1</v>
      </c>
      <c r="G6" s="114">
        <v>2</v>
      </c>
      <c r="H6" s="5">
        <v>2</v>
      </c>
      <c r="I6" s="120">
        <v>3</v>
      </c>
    </row>
    <row r="7" spans="2:9" ht="28" customHeight="1" x14ac:dyDescent="0.25">
      <c r="B7" s="113" t="s">
        <v>45</v>
      </c>
      <c r="C7" s="5">
        <v>32</v>
      </c>
      <c r="D7" s="5">
        <v>0</v>
      </c>
      <c r="E7" s="5">
        <v>1</v>
      </c>
      <c r="F7" s="114">
        <v>2</v>
      </c>
      <c r="G7" s="114">
        <v>3</v>
      </c>
      <c r="H7" s="5">
        <v>3</v>
      </c>
      <c r="I7" s="120">
        <v>4</v>
      </c>
    </row>
    <row r="8" spans="2:9" ht="28" customHeight="1" x14ac:dyDescent="0.25">
      <c r="B8" s="113" t="s">
        <v>46</v>
      </c>
      <c r="C8" s="5">
        <v>50</v>
      </c>
      <c r="D8" s="5">
        <v>1</v>
      </c>
      <c r="E8" s="5">
        <v>2</v>
      </c>
      <c r="F8" s="114">
        <v>3</v>
      </c>
      <c r="G8" s="114">
        <v>4</v>
      </c>
      <c r="H8" s="5">
        <v>5</v>
      </c>
      <c r="I8" s="120">
        <v>6</v>
      </c>
    </row>
    <row r="9" spans="2:9" ht="28" customHeight="1" x14ac:dyDescent="0.25">
      <c r="B9" s="113" t="s">
        <v>47</v>
      </c>
      <c r="C9" s="5">
        <v>80</v>
      </c>
      <c r="D9" s="5">
        <v>2</v>
      </c>
      <c r="E9" s="5">
        <v>3</v>
      </c>
      <c r="F9" s="114">
        <v>5</v>
      </c>
      <c r="G9" s="114">
        <v>6</v>
      </c>
      <c r="H9" s="5">
        <v>7</v>
      </c>
      <c r="I9" s="120">
        <v>8</v>
      </c>
    </row>
    <row r="10" spans="2:9" ht="28" customHeight="1" x14ac:dyDescent="0.25">
      <c r="B10" s="113" t="s">
        <v>48</v>
      </c>
      <c r="C10" s="5">
        <v>125</v>
      </c>
      <c r="D10" s="5">
        <v>3</v>
      </c>
      <c r="E10" s="5">
        <v>4</v>
      </c>
      <c r="F10" s="114">
        <v>7</v>
      </c>
      <c r="G10" s="114">
        <v>8</v>
      </c>
      <c r="H10" s="5">
        <v>10</v>
      </c>
      <c r="I10" s="120">
        <v>11</v>
      </c>
    </row>
    <row r="11" spans="2:9" ht="28" customHeight="1" x14ac:dyDescent="0.25">
      <c r="B11" s="113" t="s">
        <v>49</v>
      </c>
      <c r="C11" s="5">
        <v>200</v>
      </c>
      <c r="D11" s="5">
        <v>5</v>
      </c>
      <c r="E11" s="5">
        <v>6</v>
      </c>
      <c r="F11" s="114">
        <v>10</v>
      </c>
      <c r="G11" s="114">
        <v>11</v>
      </c>
      <c r="H11" s="5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F6" sqref="F6:G6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5" x14ac:dyDescent="0.25">
      <c r="A2" s="54" t="s">
        <v>53</v>
      </c>
      <c r="B2" s="247" t="s">
        <v>249</v>
      </c>
      <c r="C2" s="248"/>
      <c r="D2" s="249" t="s">
        <v>54</v>
      </c>
      <c r="E2" s="249"/>
      <c r="F2" s="247" t="s">
        <v>250</v>
      </c>
      <c r="G2" s="248"/>
      <c r="H2" s="55" t="s">
        <v>55</v>
      </c>
      <c r="I2" s="250" t="s">
        <v>251</v>
      </c>
      <c r="J2" s="250"/>
      <c r="K2" s="251"/>
    </row>
    <row r="3" spans="1:11" ht="15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5" x14ac:dyDescent="0.25">
      <c r="A4" s="58" t="s">
        <v>59</v>
      </c>
      <c r="B4" s="238" t="s">
        <v>252</v>
      </c>
      <c r="C4" s="239"/>
      <c r="D4" s="232" t="s">
        <v>60</v>
      </c>
      <c r="E4" s="233"/>
      <c r="F4" s="230">
        <v>44931</v>
      </c>
      <c r="G4" s="231"/>
      <c r="H4" s="232" t="s">
        <v>61</v>
      </c>
      <c r="I4" s="233"/>
      <c r="J4" s="73" t="s">
        <v>62</v>
      </c>
      <c r="K4" s="82" t="s">
        <v>63</v>
      </c>
    </row>
    <row r="5" spans="1:11" ht="15" x14ac:dyDescent="0.25">
      <c r="A5" s="61" t="s">
        <v>64</v>
      </c>
      <c r="B5" s="238" t="s">
        <v>253</v>
      </c>
      <c r="C5" s="239"/>
      <c r="D5" s="232" t="s">
        <v>65</v>
      </c>
      <c r="E5" s="233"/>
      <c r="F5" s="230"/>
      <c r="G5" s="231"/>
      <c r="H5" s="232" t="s">
        <v>66</v>
      </c>
      <c r="I5" s="233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4</v>
      </c>
      <c r="C6" s="63">
        <v>6</v>
      </c>
      <c r="D6" s="61" t="s">
        <v>68</v>
      </c>
      <c r="E6" s="75"/>
      <c r="F6" s="230"/>
      <c r="G6" s="231"/>
      <c r="H6" s="232" t="s">
        <v>69</v>
      </c>
      <c r="I6" s="233"/>
      <c r="J6" s="73" t="s">
        <v>62</v>
      </c>
      <c r="K6" s="82" t="s">
        <v>63</v>
      </c>
    </row>
    <row r="7" spans="1:11" ht="15" x14ac:dyDescent="0.25">
      <c r="A7" s="58" t="s">
        <v>70</v>
      </c>
      <c r="B7" s="228">
        <v>2850</v>
      </c>
      <c r="C7" s="229"/>
      <c r="D7" s="61" t="s">
        <v>71</v>
      </c>
      <c r="E7" s="74"/>
      <c r="F7" s="230"/>
      <c r="G7" s="231"/>
      <c r="H7" s="232" t="s">
        <v>72</v>
      </c>
      <c r="I7" s="233"/>
      <c r="J7" s="73" t="s">
        <v>62</v>
      </c>
      <c r="K7" s="82" t="s">
        <v>63</v>
      </c>
    </row>
    <row r="8" spans="1:11" ht="15" x14ac:dyDescent="0.25">
      <c r="A8" s="66" t="s">
        <v>73</v>
      </c>
      <c r="B8" s="234" t="s">
        <v>401</v>
      </c>
      <c r="C8" s="235"/>
      <c r="D8" s="199" t="s">
        <v>74</v>
      </c>
      <c r="E8" s="200"/>
      <c r="F8" s="236">
        <v>44931</v>
      </c>
      <c r="G8" s="237"/>
      <c r="H8" s="199" t="s">
        <v>75</v>
      </c>
      <c r="I8" s="200"/>
      <c r="J8" s="76" t="s">
        <v>62</v>
      </c>
      <c r="K8" s="84" t="s">
        <v>63</v>
      </c>
    </row>
    <row r="9" spans="1:11" ht="15" x14ac:dyDescent="0.25">
      <c r="A9" s="222" t="s">
        <v>76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 x14ac:dyDescent="0.25">
      <c r="A10" s="196" t="s">
        <v>77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5" x14ac:dyDescent="0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5" t="s">
        <v>80</v>
      </c>
    </row>
    <row r="12" spans="1:11" ht="15" x14ac:dyDescent="0.25">
      <c r="A12" s="61" t="s">
        <v>84</v>
      </c>
      <c r="B12" s="72" t="s">
        <v>79</v>
      </c>
      <c r="C12" s="73" t="s">
        <v>80</v>
      </c>
      <c r="D12" s="74"/>
      <c r="E12" s="75" t="s">
        <v>85</v>
      </c>
      <c r="F12" s="72" t="s">
        <v>79</v>
      </c>
      <c r="G12" s="73" t="s">
        <v>80</v>
      </c>
      <c r="H12" s="73" t="s">
        <v>82</v>
      </c>
      <c r="I12" s="75" t="s">
        <v>86</v>
      </c>
      <c r="J12" s="72" t="s">
        <v>79</v>
      </c>
      <c r="K12" s="82" t="s">
        <v>80</v>
      </c>
    </row>
    <row r="13" spans="1:11" ht="15" x14ac:dyDescent="0.25">
      <c r="A13" s="61" t="s">
        <v>87</v>
      </c>
      <c r="B13" s="72" t="s">
        <v>79</v>
      </c>
      <c r="C13" s="73" t="s">
        <v>80</v>
      </c>
      <c r="D13" s="74"/>
      <c r="E13" s="75" t="s">
        <v>88</v>
      </c>
      <c r="F13" s="73" t="s">
        <v>89</v>
      </c>
      <c r="G13" s="73" t="s">
        <v>90</v>
      </c>
      <c r="H13" s="73" t="s">
        <v>82</v>
      </c>
      <c r="I13" s="75" t="s">
        <v>91</v>
      </c>
      <c r="J13" s="72" t="s">
        <v>79</v>
      </c>
      <c r="K13" s="82" t="s">
        <v>80</v>
      </c>
    </row>
    <row r="14" spans="1:11" ht="15" x14ac:dyDescent="0.2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5" x14ac:dyDescent="0.25">
      <c r="A15" s="196" t="s">
        <v>93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5" x14ac:dyDescent="0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5" t="s">
        <v>90</v>
      </c>
    </row>
    <row r="17" spans="1:22" ht="16.5" customHeight="1" x14ac:dyDescent="0.25">
      <c r="A17" s="64" t="s">
        <v>97</v>
      </c>
      <c r="B17" s="73" t="s">
        <v>89</v>
      </c>
      <c r="C17" s="73" t="s">
        <v>90</v>
      </c>
      <c r="D17" s="59"/>
      <c r="E17" s="77" t="s">
        <v>98</v>
      </c>
      <c r="F17" s="73" t="s">
        <v>89</v>
      </c>
      <c r="G17" s="73" t="s">
        <v>90</v>
      </c>
      <c r="H17" s="96"/>
      <c r="I17" s="77" t="s">
        <v>99</v>
      </c>
      <c r="J17" s="73" t="s">
        <v>89</v>
      </c>
      <c r="K17" s="82" t="s">
        <v>90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25" t="s">
        <v>100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s="86" customFormat="1" ht="18" customHeight="1" x14ac:dyDescent="0.25">
      <c r="A19" s="196" t="s">
        <v>101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25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25">
      <c r="A21" s="97" t="s">
        <v>103</v>
      </c>
      <c r="B21" s="135" t="s">
        <v>321</v>
      </c>
      <c r="C21" s="135" t="s">
        <v>322</v>
      </c>
      <c r="D21" s="135" t="s">
        <v>323</v>
      </c>
      <c r="E21" s="135" t="s">
        <v>324</v>
      </c>
      <c r="F21" s="135" t="s">
        <v>325</v>
      </c>
      <c r="G21" s="135" t="s">
        <v>326</v>
      </c>
      <c r="H21" s="77"/>
      <c r="I21" s="77"/>
      <c r="J21" s="77"/>
      <c r="K21" s="85" t="s">
        <v>104</v>
      </c>
    </row>
    <row r="22" spans="1:22" ht="16.5" customHeight="1" x14ac:dyDescent="0.25">
      <c r="A22" s="134" t="s">
        <v>254</v>
      </c>
      <c r="B22" s="136" t="s">
        <v>329</v>
      </c>
      <c r="C22" s="136" t="s">
        <v>329</v>
      </c>
      <c r="D22" s="136" t="s">
        <v>329</v>
      </c>
      <c r="E22" s="136" t="s">
        <v>329</v>
      </c>
      <c r="F22" s="136" t="s">
        <v>329</v>
      </c>
      <c r="G22" s="136" t="s">
        <v>329</v>
      </c>
      <c r="H22" s="98"/>
      <c r="I22" s="98"/>
      <c r="J22" s="98"/>
      <c r="K22" s="107"/>
    </row>
    <row r="23" spans="1:22" ht="16.5" customHeight="1" x14ac:dyDescent="0.25">
      <c r="A23" s="134" t="s">
        <v>255</v>
      </c>
      <c r="B23" s="136" t="s">
        <v>329</v>
      </c>
      <c r="C23" s="136" t="s">
        <v>329</v>
      </c>
      <c r="D23" s="136" t="s">
        <v>329</v>
      </c>
      <c r="E23" s="136" t="s">
        <v>329</v>
      </c>
      <c r="F23" s="136" t="s">
        <v>329</v>
      </c>
      <c r="G23" s="136" t="s">
        <v>329</v>
      </c>
      <c r="H23" s="98"/>
      <c r="I23" s="98"/>
      <c r="J23" s="98"/>
      <c r="K23" s="108"/>
    </row>
    <row r="24" spans="1:22" ht="16.5" customHeight="1" x14ac:dyDescent="0.25">
      <c r="A24" s="134" t="s">
        <v>256</v>
      </c>
      <c r="B24" s="136" t="s">
        <v>329</v>
      </c>
      <c r="C24" s="136" t="s">
        <v>329</v>
      </c>
      <c r="D24" s="136" t="s">
        <v>329</v>
      </c>
      <c r="E24" s="136" t="s">
        <v>329</v>
      </c>
      <c r="F24" s="136" t="s">
        <v>329</v>
      </c>
      <c r="G24" s="136" t="s">
        <v>329</v>
      </c>
      <c r="H24" s="98"/>
      <c r="I24" s="98"/>
      <c r="J24" s="98"/>
      <c r="K24" s="108"/>
    </row>
    <row r="25" spans="1:22" ht="16.5" customHeight="1" x14ac:dyDescent="0.25">
      <c r="A25" s="162" t="s">
        <v>402</v>
      </c>
      <c r="B25" s="136" t="s">
        <v>329</v>
      </c>
      <c r="C25" s="136" t="s">
        <v>329</v>
      </c>
      <c r="D25" s="136" t="s">
        <v>329</v>
      </c>
      <c r="E25" s="136" t="s">
        <v>329</v>
      </c>
      <c r="F25" s="136" t="s">
        <v>329</v>
      </c>
      <c r="G25" s="136" t="s">
        <v>329</v>
      </c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202" t="s">
        <v>105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25">
      <c r="A30" s="216" t="s">
        <v>350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2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25">
      <c r="A32" s="202" t="s">
        <v>106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5" x14ac:dyDescent="0.25">
      <c r="A33" s="205" t="s">
        <v>107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5" x14ac:dyDescent="0.25">
      <c r="A34" s="208" t="s">
        <v>108</v>
      </c>
      <c r="B34" s="209"/>
      <c r="C34" s="73" t="s">
        <v>62</v>
      </c>
      <c r="D34" s="73" t="s">
        <v>63</v>
      </c>
      <c r="E34" s="210" t="s">
        <v>109</v>
      </c>
      <c r="F34" s="211"/>
      <c r="G34" s="211"/>
      <c r="H34" s="211"/>
      <c r="I34" s="211"/>
      <c r="J34" s="211"/>
      <c r="K34" s="212"/>
    </row>
    <row r="35" spans="1:11" ht="15" x14ac:dyDescent="0.25">
      <c r="A35" s="178" t="s">
        <v>110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ht="15" x14ac:dyDescent="0.25">
      <c r="A36" s="187" t="s">
        <v>407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5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5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5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5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5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5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5" x14ac:dyDescent="0.25">
      <c r="A43" s="193" t="s">
        <v>111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5" x14ac:dyDescent="0.25">
      <c r="A44" s="196" t="s">
        <v>112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5" x14ac:dyDescent="0.25">
      <c r="A45" s="92" t="s">
        <v>113</v>
      </c>
      <c r="B45" s="89" t="s">
        <v>89</v>
      </c>
      <c r="C45" s="89" t="s">
        <v>90</v>
      </c>
      <c r="D45" s="89" t="s">
        <v>82</v>
      </c>
      <c r="E45" s="94" t="s">
        <v>114</v>
      </c>
      <c r="F45" s="89" t="s">
        <v>89</v>
      </c>
      <c r="G45" s="89" t="s">
        <v>90</v>
      </c>
      <c r="H45" s="89" t="s">
        <v>82</v>
      </c>
      <c r="I45" s="94" t="s">
        <v>115</v>
      </c>
      <c r="J45" s="89" t="s">
        <v>89</v>
      </c>
      <c r="K45" s="105" t="s">
        <v>90</v>
      </c>
    </row>
    <row r="46" spans="1:11" ht="15" x14ac:dyDescent="0.25">
      <c r="A46" s="64" t="s">
        <v>81</v>
      </c>
      <c r="B46" s="73" t="s">
        <v>89</v>
      </c>
      <c r="C46" s="73" t="s">
        <v>90</v>
      </c>
      <c r="D46" s="73" t="s">
        <v>82</v>
      </c>
      <c r="E46" s="77" t="s">
        <v>88</v>
      </c>
      <c r="F46" s="73" t="s">
        <v>89</v>
      </c>
      <c r="G46" s="73" t="s">
        <v>90</v>
      </c>
      <c r="H46" s="73" t="s">
        <v>82</v>
      </c>
      <c r="I46" s="77" t="s">
        <v>99</v>
      </c>
      <c r="J46" s="73" t="s">
        <v>89</v>
      </c>
      <c r="K46" s="82" t="s">
        <v>90</v>
      </c>
    </row>
    <row r="47" spans="1:11" ht="15" x14ac:dyDescent="0.2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5" x14ac:dyDescent="0.25">
      <c r="A48" s="178" t="s">
        <v>116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5" x14ac:dyDescent="0.2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5" x14ac:dyDescent="0.25">
      <c r="A50" s="99" t="s">
        <v>117</v>
      </c>
      <c r="B50" s="182" t="s">
        <v>118</v>
      </c>
      <c r="C50" s="182"/>
      <c r="D50" s="100" t="s">
        <v>119</v>
      </c>
      <c r="E50" s="101" t="s">
        <v>403</v>
      </c>
      <c r="F50" s="102" t="s">
        <v>120</v>
      </c>
      <c r="G50" s="103">
        <v>44897</v>
      </c>
      <c r="H50" s="183" t="s">
        <v>121</v>
      </c>
      <c r="I50" s="184"/>
      <c r="J50" s="185" t="s">
        <v>404</v>
      </c>
      <c r="K50" s="186"/>
    </row>
    <row r="51" spans="1:11" ht="15" x14ac:dyDescent="0.25">
      <c r="A51" s="178" t="s">
        <v>122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1:11" ht="15" x14ac:dyDescent="0.2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5" x14ac:dyDescent="0.25">
      <c r="A53" s="99" t="s">
        <v>117</v>
      </c>
      <c r="B53" s="182" t="s">
        <v>118</v>
      </c>
      <c r="C53" s="182"/>
      <c r="D53" s="100" t="s">
        <v>119</v>
      </c>
      <c r="E53" s="104"/>
      <c r="F53" s="102" t="s">
        <v>123</v>
      </c>
      <c r="G53" s="103"/>
      <c r="H53" s="183" t="s">
        <v>121</v>
      </c>
      <c r="I53" s="184"/>
      <c r="J53" s="185"/>
      <c r="K53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C1" workbookViewId="0">
      <selection activeCell="N8" sqref="N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5" t="s">
        <v>59</v>
      </c>
      <c r="B2" s="254" t="s">
        <v>252</v>
      </c>
      <c r="C2" s="255"/>
      <c r="D2" s="137" t="s">
        <v>64</v>
      </c>
      <c r="E2" s="256" t="s">
        <v>253</v>
      </c>
      <c r="F2" s="257"/>
      <c r="G2" s="257"/>
      <c r="H2" s="261"/>
      <c r="I2" s="138" t="s">
        <v>55</v>
      </c>
      <c r="J2" s="256" t="s">
        <v>251</v>
      </c>
      <c r="K2" s="257"/>
      <c r="L2" s="257"/>
      <c r="M2" s="257"/>
      <c r="N2" s="257"/>
    </row>
    <row r="3" spans="1:14" ht="29" customHeight="1" x14ac:dyDescent="0.25">
      <c r="A3" s="260" t="s">
        <v>125</v>
      </c>
      <c r="B3" s="258" t="s">
        <v>126</v>
      </c>
      <c r="C3" s="258"/>
      <c r="D3" s="258"/>
      <c r="E3" s="258"/>
      <c r="F3" s="258"/>
      <c r="G3" s="258"/>
      <c r="H3" s="261"/>
      <c r="I3" s="259" t="s">
        <v>127</v>
      </c>
      <c r="J3" s="259"/>
      <c r="K3" s="259"/>
      <c r="L3" s="259"/>
      <c r="M3" s="259"/>
      <c r="N3" s="259"/>
    </row>
    <row r="4" spans="1:14" ht="21" customHeight="1" x14ac:dyDescent="0.25">
      <c r="A4" s="260"/>
      <c r="B4" s="135" t="s">
        <v>321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261"/>
      <c r="I4" s="135" t="s">
        <v>321</v>
      </c>
      <c r="J4" s="135" t="s">
        <v>322</v>
      </c>
      <c r="K4" s="135" t="s">
        <v>323</v>
      </c>
      <c r="L4" s="135" t="s">
        <v>324</v>
      </c>
      <c r="M4" s="135" t="s">
        <v>325</v>
      </c>
      <c r="N4" s="135" t="s">
        <v>326</v>
      </c>
    </row>
    <row r="5" spans="1:14" ht="21" customHeight="1" x14ac:dyDescent="0.25">
      <c r="A5" s="260"/>
      <c r="B5" s="18"/>
      <c r="C5" s="18"/>
      <c r="D5" s="17"/>
      <c r="E5" s="18"/>
      <c r="F5" s="18"/>
      <c r="G5" s="18"/>
      <c r="H5" s="261"/>
      <c r="I5" s="21"/>
      <c r="J5" s="21"/>
      <c r="K5" s="21"/>
      <c r="L5" s="21"/>
      <c r="M5" s="21" t="s">
        <v>408</v>
      </c>
      <c r="N5" s="21"/>
    </row>
    <row r="6" spans="1:14" ht="21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261"/>
      <c r="I6" s="22"/>
      <c r="J6" s="22"/>
      <c r="K6" s="22"/>
      <c r="L6" s="22"/>
      <c r="M6" s="22" t="s">
        <v>340</v>
      </c>
      <c r="N6" s="22"/>
    </row>
    <row r="7" spans="1:14" ht="21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261"/>
      <c r="I7" s="23"/>
      <c r="J7" s="23"/>
      <c r="K7" s="23"/>
      <c r="L7" s="23"/>
      <c r="M7" s="23" t="s">
        <v>341</v>
      </c>
      <c r="N7" s="23"/>
    </row>
    <row r="8" spans="1:14" ht="21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261"/>
      <c r="I8" s="23"/>
      <c r="J8" s="23"/>
      <c r="K8" s="23"/>
      <c r="L8" s="23"/>
      <c r="M8" s="23" t="s">
        <v>330</v>
      </c>
      <c r="N8" s="23"/>
    </row>
    <row r="9" spans="1:14" ht="21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261"/>
      <c r="I9" s="22"/>
      <c r="J9" s="22"/>
      <c r="K9" s="22"/>
      <c r="L9" s="22"/>
      <c r="M9" s="22" t="s">
        <v>342</v>
      </c>
      <c r="N9" s="22"/>
    </row>
    <row r="10" spans="1:14" ht="21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261"/>
      <c r="I10" s="23"/>
      <c r="J10" s="23"/>
      <c r="K10" s="23"/>
      <c r="L10" s="23"/>
      <c r="M10" s="23" t="s">
        <v>343</v>
      </c>
      <c r="N10" s="23"/>
    </row>
    <row r="11" spans="1:14" ht="21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261"/>
      <c r="I11" s="23"/>
      <c r="J11" s="23"/>
      <c r="K11" s="23"/>
      <c r="L11" s="23"/>
      <c r="M11" s="23" t="s">
        <v>331</v>
      </c>
      <c r="N11" s="23"/>
    </row>
    <row r="12" spans="1:14" ht="21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261"/>
      <c r="I12" s="23"/>
      <c r="J12" s="23"/>
      <c r="K12" s="23"/>
      <c r="L12" s="23"/>
      <c r="M12" s="23" t="s">
        <v>332</v>
      </c>
      <c r="N12" s="23"/>
    </row>
    <row r="13" spans="1:14" ht="22.5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261"/>
      <c r="I13" s="23"/>
      <c r="J13" s="23"/>
      <c r="K13" s="23"/>
      <c r="L13" s="23"/>
      <c r="M13" s="23" t="s">
        <v>333</v>
      </c>
      <c r="N13" s="23"/>
    </row>
    <row r="14" spans="1:14" ht="22.5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261"/>
      <c r="I14" s="23"/>
      <c r="J14" s="23"/>
      <c r="K14" s="23"/>
      <c r="L14" s="23"/>
      <c r="M14" s="23" t="s">
        <v>344</v>
      </c>
      <c r="N14" s="23"/>
    </row>
    <row r="15" spans="1:14" ht="22.5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261"/>
      <c r="I15" s="139"/>
      <c r="J15" s="139"/>
      <c r="K15" s="23"/>
      <c r="L15" s="139"/>
      <c r="M15" s="139" t="s">
        <v>331</v>
      </c>
      <c r="N15" s="139"/>
    </row>
    <row r="16" spans="1:14" ht="22.5" customHeight="1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261"/>
      <c r="I16" s="140"/>
      <c r="J16" s="140"/>
      <c r="K16" s="140"/>
      <c r="L16" s="140"/>
      <c r="M16" s="142" t="s">
        <v>334</v>
      </c>
      <c r="N16" s="140"/>
    </row>
    <row r="17" spans="1:14" ht="15" x14ac:dyDescent="0.25"/>
    <row r="18" spans="1:14" ht="15" x14ac:dyDescent="0.25">
      <c r="A18" s="14" t="s">
        <v>128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409</v>
      </c>
      <c r="J19" s="24"/>
      <c r="K19" s="19" t="s">
        <v>410</v>
      </c>
      <c r="L19" s="19"/>
      <c r="M19" s="19" t="s">
        <v>411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3" zoomScale="125" zoomScaleNormal="125" workbookViewId="0">
      <selection activeCell="H10" sqref="H10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327" t="s">
        <v>129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25">
      <c r="A2" s="54" t="s">
        <v>53</v>
      </c>
      <c r="B2" s="248" t="s">
        <v>249</v>
      </c>
      <c r="C2" s="248"/>
      <c r="D2" s="249" t="s">
        <v>54</v>
      </c>
      <c r="E2" s="249"/>
      <c r="F2" s="247" t="s">
        <v>250</v>
      </c>
      <c r="G2" s="248"/>
      <c r="H2" s="55" t="s">
        <v>55</v>
      </c>
      <c r="I2" s="250" t="s">
        <v>251</v>
      </c>
      <c r="J2" s="250"/>
      <c r="K2" s="251"/>
    </row>
    <row r="3" spans="1:11" ht="16.5" customHeight="1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6.5" customHeight="1" x14ac:dyDescent="0.25">
      <c r="A4" s="58" t="s">
        <v>59</v>
      </c>
      <c r="B4" s="238" t="s">
        <v>252</v>
      </c>
      <c r="C4" s="239"/>
      <c r="D4" s="232" t="s">
        <v>60</v>
      </c>
      <c r="E4" s="233"/>
      <c r="F4" s="230">
        <v>44985</v>
      </c>
      <c r="G4" s="231"/>
      <c r="H4" s="232" t="s">
        <v>130</v>
      </c>
      <c r="I4" s="233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238" t="s">
        <v>253</v>
      </c>
      <c r="C5" s="239"/>
      <c r="D5" s="232" t="s">
        <v>131</v>
      </c>
      <c r="E5" s="233"/>
      <c r="F5" s="320">
        <v>2850</v>
      </c>
      <c r="G5" s="321"/>
      <c r="H5" s="232" t="s">
        <v>132</v>
      </c>
      <c r="I5" s="233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4</v>
      </c>
      <c r="C6" s="63">
        <v>6</v>
      </c>
      <c r="D6" s="232" t="s">
        <v>133</v>
      </c>
      <c r="E6" s="233"/>
      <c r="F6" s="320"/>
      <c r="G6" s="321"/>
      <c r="H6" s="324" t="s">
        <v>134</v>
      </c>
      <c r="I6" s="325"/>
      <c r="J6" s="325"/>
      <c r="K6" s="326"/>
    </row>
    <row r="7" spans="1:11" ht="16.5" customHeight="1" x14ac:dyDescent="0.25">
      <c r="A7" s="58" t="s">
        <v>70</v>
      </c>
      <c r="B7" s="320">
        <v>2850</v>
      </c>
      <c r="C7" s="321"/>
      <c r="D7" s="58" t="s">
        <v>135</v>
      </c>
      <c r="E7" s="60"/>
      <c r="F7" s="320"/>
      <c r="G7" s="321"/>
      <c r="H7" s="322"/>
      <c r="I7" s="323"/>
      <c r="J7" s="323"/>
      <c r="K7" s="239"/>
    </row>
    <row r="8" spans="1:11" ht="16.5" customHeight="1" x14ac:dyDescent="0.25">
      <c r="A8" s="66" t="s">
        <v>73</v>
      </c>
      <c r="B8" s="234" t="s">
        <v>439</v>
      </c>
      <c r="C8" s="235"/>
      <c r="D8" s="199" t="s">
        <v>74</v>
      </c>
      <c r="E8" s="200"/>
      <c r="F8" s="236">
        <v>44984</v>
      </c>
      <c r="G8" s="237"/>
      <c r="H8" s="199"/>
      <c r="I8" s="200"/>
      <c r="J8" s="200"/>
      <c r="K8" s="201"/>
    </row>
    <row r="9" spans="1:11" ht="16.5" customHeight="1" x14ac:dyDescent="0.25">
      <c r="A9" s="293" t="s">
        <v>136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25">
      <c r="A10" s="67" t="s">
        <v>78</v>
      </c>
      <c r="B10" s="68" t="s">
        <v>79</v>
      </c>
      <c r="C10" s="69" t="s">
        <v>80</v>
      </c>
      <c r="D10" s="70"/>
      <c r="E10" s="71" t="s">
        <v>83</v>
      </c>
      <c r="F10" s="68" t="s">
        <v>79</v>
      </c>
      <c r="G10" s="69" t="s">
        <v>80</v>
      </c>
      <c r="H10" s="68"/>
      <c r="I10" s="71" t="s">
        <v>81</v>
      </c>
      <c r="J10" s="68" t="s">
        <v>79</v>
      </c>
      <c r="K10" s="83" t="s">
        <v>80</v>
      </c>
    </row>
    <row r="11" spans="1:11" ht="16.5" customHeight="1" x14ac:dyDescent="0.25">
      <c r="A11" s="61" t="s">
        <v>84</v>
      </c>
      <c r="B11" s="72" t="s">
        <v>79</v>
      </c>
      <c r="C11" s="73" t="s">
        <v>80</v>
      </c>
      <c r="D11" s="74"/>
      <c r="E11" s="75" t="s">
        <v>86</v>
      </c>
      <c r="F11" s="72" t="s">
        <v>79</v>
      </c>
      <c r="G11" s="73" t="s">
        <v>80</v>
      </c>
      <c r="H11" s="72"/>
      <c r="I11" s="75" t="s">
        <v>91</v>
      </c>
      <c r="J11" s="72" t="s">
        <v>79</v>
      </c>
      <c r="K11" s="82" t="s">
        <v>80</v>
      </c>
    </row>
    <row r="12" spans="1:11" ht="16.5" customHeight="1" x14ac:dyDescent="0.25">
      <c r="A12" s="199" t="s">
        <v>109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thickBot="1" x14ac:dyDescent="0.3">
      <c r="A13" s="301" t="s">
        <v>137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25">
      <c r="A14" s="318" t="s">
        <v>412</v>
      </c>
      <c r="B14" s="319"/>
      <c r="C14" s="319"/>
      <c r="D14" s="319"/>
      <c r="E14" s="303" t="s">
        <v>415</v>
      </c>
      <c r="F14" s="303"/>
      <c r="G14" s="303"/>
      <c r="H14" s="303"/>
      <c r="I14" s="304"/>
      <c r="J14" s="304"/>
      <c r="K14" s="305"/>
    </row>
    <row r="15" spans="1:11" ht="16.5" customHeight="1" x14ac:dyDescent="0.25">
      <c r="A15" s="313" t="s">
        <v>413</v>
      </c>
      <c r="B15" s="314"/>
      <c r="C15" s="314"/>
      <c r="D15" s="315"/>
      <c r="E15" s="309"/>
      <c r="F15" s="307"/>
      <c r="G15" s="307"/>
      <c r="H15" s="308"/>
      <c r="I15" s="310"/>
      <c r="J15" s="311"/>
      <c r="K15" s="312"/>
    </row>
    <row r="16" spans="1:11" ht="16.5" customHeight="1" thickBot="1" x14ac:dyDescent="0.3">
      <c r="A16" s="316" t="s">
        <v>414</v>
      </c>
      <c r="B16" s="317"/>
      <c r="C16" s="317"/>
      <c r="D16" s="317"/>
      <c r="E16" s="295"/>
      <c r="F16" s="295"/>
      <c r="G16" s="295"/>
      <c r="H16" s="295"/>
      <c r="I16" s="295"/>
      <c r="J16" s="295"/>
      <c r="K16" s="296"/>
    </row>
    <row r="17" spans="1:11" ht="16.5" customHeight="1" thickBot="1" x14ac:dyDescent="0.3">
      <c r="A17" s="301" t="s">
        <v>138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25">
      <c r="A18" s="302" t="s">
        <v>416</v>
      </c>
      <c r="B18" s="303"/>
      <c r="C18" s="303"/>
      <c r="D18" s="303"/>
      <c r="E18" s="303" t="s">
        <v>419</v>
      </c>
      <c r="F18" s="303"/>
      <c r="G18" s="303"/>
      <c r="H18" s="303"/>
      <c r="I18" s="304"/>
      <c r="J18" s="304"/>
      <c r="K18" s="305"/>
    </row>
    <row r="19" spans="1:11" ht="16.5" customHeight="1" x14ac:dyDescent="0.25">
      <c r="A19" s="306" t="s">
        <v>417</v>
      </c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 thickBot="1" x14ac:dyDescent="0.3">
      <c r="A20" s="294" t="s">
        <v>418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 thickBot="1" x14ac:dyDescent="0.3">
      <c r="A21" s="297" t="s">
        <v>106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25">
      <c r="A22" s="298" t="s">
        <v>107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25">
      <c r="A23" s="208" t="s">
        <v>108</v>
      </c>
      <c r="B23" s="209"/>
      <c r="C23" s="73" t="s">
        <v>62</v>
      </c>
      <c r="D23" s="73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25">
      <c r="A24" s="290" t="s">
        <v>139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2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25">
      <c r="A26" s="293" t="s">
        <v>112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25">
      <c r="A27" s="56" t="s">
        <v>113</v>
      </c>
      <c r="B27" s="69" t="s">
        <v>89</v>
      </c>
      <c r="C27" s="69" t="s">
        <v>90</v>
      </c>
      <c r="D27" s="69" t="s">
        <v>82</v>
      </c>
      <c r="E27" s="57" t="s">
        <v>114</v>
      </c>
      <c r="F27" s="69" t="s">
        <v>89</v>
      </c>
      <c r="G27" s="69" t="s">
        <v>90</v>
      </c>
      <c r="H27" s="69" t="s">
        <v>82</v>
      </c>
      <c r="I27" s="57" t="s">
        <v>115</v>
      </c>
      <c r="J27" s="69" t="s">
        <v>89</v>
      </c>
      <c r="K27" s="83" t="s">
        <v>90</v>
      </c>
    </row>
    <row r="28" spans="1:11" ht="16.5" customHeight="1" x14ac:dyDescent="0.25">
      <c r="A28" s="64" t="s">
        <v>81</v>
      </c>
      <c r="B28" s="73" t="s">
        <v>89</v>
      </c>
      <c r="C28" s="73" t="s">
        <v>90</v>
      </c>
      <c r="D28" s="73" t="s">
        <v>82</v>
      </c>
      <c r="E28" s="77" t="s">
        <v>88</v>
      </c>
      <c r="F28" s="73" t="s">
        <v>89</v>
      </c>
      <c r="G28" s="73" t="s">
        <v>90</v>
      </c>
      <c r="H28" s="73" t="s">
        <v>82</v>
      </c>
      <c r="I28" s="77" t="s">
        <v>99</v>
      </c>
      <c r="J28" s="73" t="s">
        <v>89</v>
      </c>
      <c r="K28" s="82" t="s">
        <v>90</v>
      </c>
    </row>
    <row r="29" spans="1:11" ht="16.5" customHeight="1" x14ac:dyDescent="0.25">
      <c r="A29" s="232" t="s">
        <v>92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 x14ac:dyDescent="0.2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25">
      <c r="A31" s="275" t="s">
        <v>140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 x14ac:dyDescent="0.25">
      <c r="A32" s="285" t="s">
        <v>432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 x14ac:dyDescent="0.25">
      <c r="A33" s="190" t="s">
        <v>433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 x14ac:dyDescent="0.2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 x14ac:dyDescent="0.25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 x14ac:dyDescent="0.2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 x14ac:dyDescent="0.25">
      <c r="A43" s="193" t="s">
        <v>111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25">
      <c r="A44" s="275" t="s">
        <v>141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 x14ac:dyDescent="0.25">
      <c r="A45" s="276" t="s">
        <v>109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 x14ac:dyDescent="0.25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 x14ac:dyDescent="0.2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 x14ac:dyDescent="0.25">
      <c r="A48" s="78" t="s">
        <v>117</v>
      </c>
      <c r="B48" s="271" t="s">
        <v>118</v>
      </c>
      <c r="C48" s="271"/>
      <c r="D48" s="79" t="s">
        <v>119</v>
      </c>
      <c r="E48" s="80" t="s">
        <v>405</v>
      </c>
      <c r="F48" s="79" t="s">
        <v>120</v>
      </c>
      <c r="G48" s="81">
        <v>44905</v>
      </c>
      <c r="H48" s="272" t="s">
        <v>121</v>
      </c>
      <c r="I48" s="272"/>
      <c r="J48" s="271" t="s">
        <v>406</v>
      </c>
      <c r="K48" s="282"/>
    </row>
    <row r="49" spans="1:11" ht="16.5" customHeight="1" x14ac:dyDescent="0.25">
      <c r="A49" s="262" t="s">
        <v>122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 x14ac:dyDescent="0.25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 x14ac:dyDescent="0.25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 x14ac:dyDescent="0.25">
      <c r="A52" s="78" t="s">
        <v>117</v>
      </c>
      <c r="B52" s="271" t="s">
        <v>118</v>
      </c>
      <c r="C52" s="271"/>
      <c r="D52" s="79" t="s">
        <v>119</v>
      </c>
      <c r="E52" s="79"/>
      <c r="F52" s="79" t="s">
        <v>120</v>
      </c>
      <c r="G52" s="79"/>
      <c r="H52" s="272" t="s">
        <v>121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workbookViewId="0">
      <selection activeCell="M10" sqref="M1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6" width="8.9140625" style="14" customWidth="1"/>
    <col min="17" max="16384" width="9" style="14"/>
  </cols>
  <sheetData>
    <row r="1" spans="1:16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6" ht="29" customHeight="1" thickTop="1" x14ac:dyDescent="0.25">
      <c r="A2" s="15" t="s">
        <v>59</v>
      </c>
      <c r="B2" s="238" t="s">
        <v>252</v>
      </c>
      <c r="C2" s="239"/>
      <c r="D2" s="16" t="s">
        <v>64</v>
      </c>
      <c r="E2" s="328" t="s">
        <v>253</v>
      </c>
      <c r="F2" s="329"/>
      <c r="G2" s="329"/>
      <c r="H2" s="331"/>
      <c r="I2" s="163" t="s">
        <v>55</v>
      </c>
      <c r="J2" s="337" t="s">
        <v>251</v>
      </c>
      <c r="K2" s="338"/>
      <c r="L2" s="338"/>
      <c r="M2" s="338"/>
      <c r="N2" s="338"/>
      <c r="O2" s="338"/>
      <c r="P2" s="339"/>
    </row>
    <row r="3" spans="1:16" ht="29" customHeight="1" x14ac:dyDescent="0.25">
      <c r="A3" s="260" t="s">
        <v>125</v>
      </c>
      <c r="B3" s="258" t="s">
        <v>126</v>
      </c>
      <c r="C3" s="258"/>
      <c r="D3" s="258"/>
      <c r="E3" s="258"/>
      <c r="F3" s="258"/>
      <c r="G3" s="258"/>
      <c r="H3" s="332"/>
      <c r="I3" s="334" t="s">
        <v>127</v>
      </c>
      <c r="J3" s="335"/>
      <c r="K3" s="335"/>
      <c r="L3" s="335"/>
      <c r="M3" s="335"/>
      <c r="N3" s="335"/>
      <c r="O3" s="335"/>
      <c r="P3" s="336"/>
    </row>
    <row r="4" spans="1:16" ht="29" customHeight="1" x14ac:dyDescent="0.25">
      <c r="A4" s="260"/>
      <c r="B4" s="135" t="s">
        <v>321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332"/>
      <c r="I4" s="330" t="s">
        <v>321</v>
      </c>
      <c r="J4" s="330"/>
      <c r="K4" s="330" t="s">
        <v>322</v>
      </c>
      <c r="L4" s="330"/>
      <c r="M4" s="330" t="s">
        <v>325</v>
      </c>
      <c r="N4" s="330"/>
      <c r="O4" s="340" t="s">
        <v>326</v>
      </c>
      <c r="P4" s="341"/>
    </row>
    <row r="5" spans="1:16" ht="29" customHeight="1" x14ac:dyDescent="0.25">
      <c r="A5" s="260"/>
      <c r="B5" s="18"/>
      <c r="C5" s="18"/>
      <c r="D5" s="17"/>
      <c r="E5" s="18"/>
      <c r="F5" s="18"/>
      <c r="G5" s="18"/>
      <c r="H5" s="332"/>
      <c r="I5" s="164" t="s">
        <v>327</v>
      </c>
      <c r="J5" s="164" t="s">
        <v>328</v>
      </c>
      <c r="K5" s="164" t="s">
        <v>327</v>
      </c>
      <c r="L5" s="164" t="s">
        <v>328</v>
      </c>
      <c r="M5" s="164" t="s">
        <v>327</v>
      </c>
      <c r="N5" s="164" t="s">
        <v>328</v>
      </c>
      <c r="O5" s="164" t="s">
        <v>327</v>
      </c>
      <c r="P5" s="164" t="s">
        <v>328</v>
      </c>
    </row>
    <row r="6" spans="1:16" ht="29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332"/>
      <c r="I6" s="165" t="s">
        <v>420</v>
      </c>
      <c r="J6" s="165" t="s">
        <v>420</v>
      </c>
      <c r="K6" s="165" t="s">
        <v>426</v>
      </c>
      <c r="L6" s="165" t="s">
        <v>426</v>
      </c>
      <c r="M6" s="165" t="s">
        <v>421</v>
      </c>
      <c r="N6" s="165" t="s">
        <v>421</v>
      </c>
      <c r="O6" s="165" t="s">
        <v>429</v>
      </c>
      <c r="P6" s="165" t="s">
        <v>429</v>
      </c>
    </row>
    <row r="7" spans="1:16" ht="29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332"/>
      <c r="I7" s="166" t="s">
        <v>421</v>
      </c>
      <c r="J7" s="166" t="s">
        <v>421</v>
      </c>
      <c r="K7" s="166" t="s">
        <v>426</v>
      </c>
      <c r="L7" s="166" t="s">
        <v>420</v>
      </c>
      <c r="M7" s="166" t="s">
        <v>426</v>
      </c>
      <c r="N7" s="166" t="s">
        <v>426</v>
      </c>
      <c r="O7" s="166" t="s">
        <v>421</v>
      </c>
      <c r="P7" s="166" t="s">
        <v>421</v>
      </c>
    </row>
    <row r="8" spans="1:16" ht="29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332"/>
      <c r="I8" s="166" t="s">
        <v>421</v>
      </c>
      <c r="J8" s="166" t="s">
        <v>422</v>
      </c>
      <c r="K8" s="166" t="s">
        <v>421</v>
      </c>
      <c r="L8" s="166" t="s">
        <v>421</v>
      </c>
      <c r="M8" s="166" t="s">
        <v>421</v>
      </c>
      <c r="N8" s="166" t="s">
        <v>421</v>
      </c>
      <c r="O8" s="166" t="s">
        <v>421</v>
      </c>
      <c r="P8" s="166" t="s">
        <v>421</v>
      </c>
    </row>
    <row r="9" spans="1:16" ht="29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332"/>
      <c r="I9" s="165" t="s">
        <v>423</v>
      </c>
      <c r="J9" s="165" t="s">
        <v>423</v>
      </c>
      <c r="K9" s="165" t="s">
        <v>423</v>
      </c>
      <c r="L9" s="165" t="s">
        <v>423</v>
      </c>
      <c r="M9" s="165" t="s">
        <v>425</v>
      </c>
      <c r="N9" s="165" t="s">
        <v>423</v>
      </c>
      <c r="O9" s="165" t="s">
        <v>430</v>
      </c>
      <c r="P9" s="165" t="s">
        <v>430</v>
      </c>
    </row>
    <row r="10" spans="1:16" ht="29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332"/>
      <c r="I10" s="166" t="s">
        <v>424</v>
      </c>
      <c r="J10" s="166" t="s">
        <v>424</v>
      </c>
      <c r="K10" s="166" t="s">
        <v>427</v>
      </c>
      <c r="L10" s="166" t="s">
        <v>427</v>
      </c>
      <c r="M10" s="166" t="s">
        <v>420</v>
      </c>
      <c r="N10" s="166" t="s">
        <v>420</v>
      </c>
      <c r="O10" s="166" t="s">
        <v>423</v>
      </c>
      <c r="P10" s="166" t="s">
        <v>423</v>
      </c>
    </row>
    <row r="11" spans="1:16" ht="29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332"/>
      <c r="I11" s="166" t="s">
        <v>420</v>
      </c>
      <c r="J11" s="166" t="s">
        <v>420</v>
      </c>
      <c r="K11" s="166" t="s">
        <v>420</v>
      </c>
      <c r="L11" s="166" t="s">
        <v>420</v>
      </c>
      <c r="M11" s="166" t="s">
        <v>420</v>
      </c>
      <c r="N11" s="166" t="s">
        <v>420</v>
      </c>
      <c r="O11" s="166" t="s">
        <v>420</v>
      </c>
      <c r="P11" s="166" t="s">
        <v>420</v>
      </c>
    </row>
    <row r="12" spans="1:16" ht="29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332"/>
      <c r="I12" s="166" t="s">
        <v>420</v>
      </c>
      <c r="J12" s="166" t="s">
        <v>420</v>
      </c>
      <c r="K12" s="166" t="s">
        <v>428</v>
      </c>
      <c r="L12" s="166" t="s">
        <v>428</v>
      </c>
      <c r="M12" s="166" t="s">
        <v>428</v>
      </c>
      <c r="N12" s="166" t="s">
        <v>428</v>
      </c>
      <c r="O12" s="166" t="s">
        <v>428</v>
      </c>
      <c r="P12" s="166" t="s">
        <v>428</v>
      </c>
    </row>
    <row r="13" spans="1:16" ht="29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332"/>
      <c r="I13" s="166" t="s">
        <v>420</v>
      </c>
      <c r="J13" s="166" t="s">
        <v>420</v>
      </c>
      <c r="K13" s="166" t="s">
        <v>423</v>
      </c>
      <c r="L13" s="166" t="s">
        <v>423</v>
      </c>
      <c r="M13" s="166" t="s">
        <v>420</v>
      </c>
      <c r="N13" s="166" t="s">
        <v>420</v>
      </c>
      <c r="O13" s="166" t="s">
        <v>423</v>
      </c>
      <c r="P13" s="166" t="s">
        <v>423</v>
      </c>
    </row>
    <row r="14" spans="1:16" ht="29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332"/>
      <c r="I14" s="166" t="s">
        <v>423</v>
      </c>
      <c r="J14" s="166" t="s">
        <v>423</v>
      </c>
      <c r="K14" s="166" t="s">
        <v>428</v>
      </c>
      <c r="L14" s="166" t="s">
        <v>428</v>
      </c>
      <c r="M14" s="166" t="s">
        <v>423</v>
      </c>
      <c r="N14" s="166" t="s">
        <v>423</v>
      </c>
      <c r="O14" s="166" t="s">
        <v>425</v>
      </c>
      <c r="P14" s="166" t="s">
        <v>425</v>
      </c>
    </row>
    <row r="15" spans="1:16" ht="29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332"/>
      <c r="I15" s="167" t="s">
        <v>420</v>
      </c>
      <c r="J15" s="167" t="s">
        <v>420</v>
      </c>
      <c r="K15" s="166" t="s">
        <v>420</v>
      </c>
      <c r="L15" s="166" t="s">
        <v>420</v>
      </c>
      <c r="M15" s="167" t="s">
        <v>420</v>
      </c>
      <c r="N15" s="167" t="s">
        <v>420</v>
      </c>
      <c r="O15" s="167" t="s">
        <v>420</v>
      </c>
      <c r="P15" s="167" t="s">
        <v>420</v>
      </c>
    </row>
    <row r="16" spans="1:16" ht="15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333"/>
      <c r="I16" s="168" t="s">
        <v>425</v>
      </c>
      <c r="J16" s="168" t="s">
        <v>425</v>
      </c>
      <c r="K16" s="168" t="s">
        <v>425</v>
      </c>
      <c r="L16" s="168" t="s">
        <v>425</v>
      </c>
      <c r="M16" s="168" t="s">
        <v>428</v>
      </c>
      <c r="N16" s="168" t="s">
        <v>428</v>
      </c>
      <c r="O16" s="168" t="s">
        <v>428</v>
      </c>
      <c r="P16" s="168" t="s">
        <v>428</v>
      </c>
    </row>
    <row r="17" spans="1:14" ht="15" x14ac:dyDescent="0.25">
      <c r="A17" s="14" t="s">
        <v>128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431</v>
      </c>
      <c r="J18" s="24"/>
      <c r="K18" s="19" t="s">
        <v>410</v>
      </c>
      <c r="L18" s="19"/>
      <c r="M18" s="19" t="s">
        <v>411</v>
      </c>
    </row>
  </sheetData>
  <mergeCells count="12">
    <mergeCell ref="A1:N1"/>
    <mergeCell ref="B2:C2"/>
    <mergeCell ref="E2:G2"/>
    <mergeCell ref="B3:G3"/>
    <mergeCell ref="A3:A5"/>
    <mergeCell ref="I4:J4"/>
    <mergeCell ref="K4:L4"/>
    <mergeCell ref="M4:N4"/>
    <mergeCell ref="H2:H16"/>
    <mergeCell ref="I3:P3"/>
    <mergeCell ref="J2:P2"/>
    <mergeCell ref="O4:P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B6" sqref="B6:C6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5.5" x14ac:dyDescent="0.25">
      <c r="A1" s="384" t="s">
        <v>142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x14ac:dyDescent="0.25">
      <c r="A2" s="28" t="s">
        <v>53</v>
      </c>
      <c r="B2" s="385" t="s">
        <v>249</v>
      </c>
      <c r="C2" s="386"/>
      <c r="D2" s="29" t="s">
        <v>59</v>
      </c>
      <c r="E2" s="30" t="s">
        <v>252</v>
      </c>
      <c r="F2" s="31" t="s">
        <v>143</v>
      </c>
      <c r="G2" s="387" t="s">
        <v>253</v>
      </c>
      <c r="H2" s="387"/>
      <c r="I2" s="48" t="s">
        <v>55</v>
      </c>
      <c r="J2" s="387" t="s">
        <v>251</v>
      </c>
      <c r="K2" s="388"/>
    </row>
    <row r="3" spans="1:11" x14ac:dyDescent="0.25">
      <c r="A3" s="32" t="s">
        <v>70</v>
      </c>
      <c r="B3" s="381">
        <v>2850</v>
      </c>
      <c r="C3" s="381"/>
      <c r="D3" s="33" t="s">
        <v>144</v>
      </c>
      <c r="E3" s="389">
        <v>44985</v>
      </c>
      <c r="F3" s="380"/>
      <c r="G3" s="380"/>
      <c r="H3" s="288" t="s">
        <v>145</v>
      </c>
      <c r="I3" s="288"/>
      <c r="J3" s="288"/>
      <c r="K3" s="289"/>
    </row>
    <row r="4" spans="1:11" x14ac:dyDescent="0.25">
      <c r="A4" s="34" t="s">
        <v>67</v>
      </c>
      <c r="B4" s="35">
        <v>4</v>
      </c>
      <c r="C4" s="35">
        <v>6</v>
      </c>
      <c r="D4" s="36" t="s">
        <v>146</v>
      </c>
      <c r="E4" s="380" t="s">
        <v>436</v>
      </c>
      <c r="F4" s="380"/>
      <c r="G4" s="380"/>
      <c r="H4" s="209" t="s">
        <v>147</v>
      </c>
      <c r="I4" s="209"/>
      <c r="J4" s="45" t="s">
        <v>62</v>
      </c>
      <c r="K4" s="51" t="s">
        <v>63</v>
      </c>
    </row>
    <row r="5" spans="1:11" x14ac:dyDescent="0.25">
      <c r="A5" s="34" t="s">
        <v>148</v>
      </c>
      <c r="B5" s="381">
        <v>1</v>
      </c>
      <c r="C5" s="381"/>
      <c r="D5" s="33" t="s">
        <v>149</v>
      </c>
      <c r="E5" s="33" t="s">
        <v>150</v>
      </c>
      <c r="F5" s="33" t="s">
        <v>151</v>
      </c>
      <c r="G5" s="33" t="s">
        <v>152</v>
      </c>
      <c r="H5" s="209" t="s">
        <v>153</v>
      </c>
      <c r="I5" s="209"/>
      <c r="J5" s="45" t="s">
        <v>62</v>
      </c>
      <c r="K5" s="51" t="s">
        <v>63</v>
      </c>
    </row>
    <row r="6" spans="1:11" x14ac:dyDescent="0.25">
      <c r="A6" s="37" t="s">
        <v>154</v>
      </c>
      <c r="B6" s="382">
        <v>125</v>
      </c>
      <c r="C6" s="382"/>
      <c r="D6" s="38" t="s">
        <v>155</v>
      </c>
      <c r="E6" s="39"/>
      <c r="F6" s="40"/>
      <c r="G6" s="169">
        <v>1715</v>
      </c>
      <c r="H6" s="383" t="s">
        <v>156</v>
      </c>
      <c r="I6" s="383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157</v>
      </c>
      <c r="B8" s="31" t="s">
        <v>158</v>
      </c>
      <c r="C8" s="31" t="s">
        <v>159</v>
      </c>
      <c r="D8" s="31" t="s">
        <v>160</v>
      </c>
      <c r="E8" s="31" t="s">
        <v>161</v>
      </c>
      <c r="F8" s="31" t="s">
        <v>162</v>
      </c>
      <c r="G8" s="376" t="s">
        <v>438</v>
      </c>
      <c r="H8" s="365"/>
      <c r="I8" s="365"/>
      <c r="J8" s="365"/>
      <c r="K8" s="366"/>
    </row>
    <row r="9" spans="1:11" x14ac:dyDescent="0.25">
      <c r="A9" s="208" t="s">
        <v>163</v>
      </c>
      <c r="B9" s="209"/>
      <c r="C9" s="45" t="s">
        <v>62</v>
      </c>
      <c r="D9" s="45" t="s">
        <v>63</v>
      </c>
      <c r="E9" s="33" t="s">
        <v>164</v>
      </c>
      <c r="F9" s="46" t="s">
        <v>165</v>
      </c>
      <c r="G9" s="377"/>
      <c r="H9" s="378"/>
      <c r="I9" s="378"/>
      <c r="J9" s="378"/>
      <c r="K9" s="379"/>
    </row>
    <row r="10" spans="1:11" x14ac:dyDescent="0.25">
      <c r="A10" s="208" t="s">
        <v>166</v>
      </c>
      <c r="B10" s="209"/>
      <c r="C10" s="45" t="s">
        <v>62</v>
      </c>
      <c r="D10" s="45" t="s">
        <v>63</v>
      </c>
      <c r="E10" s="33" t="s">
        <v>167</v>
      </c>
      <c r="F10" s="46" t="s">
        <v>168</v>
      </c>
      <c r="G10" s="377" t="s">
        <v>169</v>
      </c>
      <c r="H10" s="378"/>
      <c r="I10" s="378"/>
      <c r="J10" s="378"/>
      <c r="K10" s="379"/>
    </row>
    <row r="11" spans="1:11" x14ac:dyDescent="0.25">
      <c r="A11" s="370" t="s">
        <v>136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x14ac:dyDescent="0.25">
      <c r="A12" s="32" t="s">
        <v>83</v>
      </c>
      <c r="B12" s="45" t="s">
        <v>79</v>
      </c>
      <c r="C12" s="45" t="s">
        <v>80</v>
      </c>
      <c r="D12" s="46"/>
      <c r="E12" s="33" t="s">
        <v>81</v>
      </c>
      <c r="F12" s="45" t="s">
        <v>79</v>
      </c>
      <c r="G12" s="45" t="s">
        <v>80</v>
      </c>
      <c r="H12" s="45"/>
      <c r="I12" s="33" t="s">
        <v>170</v>
      </c>
      <c r="J12" s="45" t="s">
        <v>79</v>
      </c>
      <c r="K12" s="51" t="s">
        <v>80</v>
      </c>
    </row>
    <row r="13" spans="1:11" x14ac:dyDescent="0.25">
      <c r="A13" s="32" t="s">
        <v>86</v>
      </c>
      <c r="B13" s="45" t="s">
        <v>79</v>
      </c>
      <c r="C13" s="45" t="s">
        <v>80</v>
      </c>
      <c r="D13" s="46"/>
      <c r="E13" s="33" t="s">
        <v>91</v>
      </c>
      <c r="F13" s="45" t="s">
        <v>79</v>
      </c>
      <c r="G13" s="45" t="s">
        <v>80</v>
      </c>
      <c r="H13" s="45"/>
      <c r="I13" s="33" t="s">
        <v>171</v>
      </c>
      <c r="J13" s="45" t="s">
        <v>79</v>
      </c>
      <c r="K13" s="51" t="s">
        <v>80</v>
      </c>
    </row>
    <row r="14" spans="1:11" x14ac:dyDescent="0.25">
      <c r="A14" s="37" t="s">
        <v>172</v>
      </c>
      <c r="B14" s="40" t="s">
        <v>79</v>
      </c>
      <c r="C14" s="40" t="s">
        <v>80</v>
      </c>
      <c r="D14" s="39"/>
      <c r="E14" s="38" t="s">
        <v>173</v>
      </c>
      <c r="F14" s="40" t="s">
        <v>79</v>
      </c>
      <c r="G14" s="40" t="s">
        <v>80</v>
      </c>
      <c r="H14" s="40"/>
      <c r="I14" s="38" t="s">
        <v>174</v>
      </c>
      <c r="J14" s="40" t="s">
        <v>79</v>
      </c>
      <c r="K14" s="52" t="s">
        <v>80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8" t="s">
        <v>175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25">
      <c r="A17" s="208" t="s">
        <v>176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42"/>
    </row>
    <row r="18" spans="1:11" x14ac:dyDescent="0.25">
      <c r="A18" s="208" t="s">
        <v>177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42"/>
    </row>
    <row r="19" spans="1:11" x14ac:dyDescent="0.25">
      <c r="A19" s="373" t="s">
        <v>440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x14ac:dyDescent="0.25">
      <c r="A20" s="360" t="s">
        <v>441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60" t="s">
        <v>442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60" t="s">
        <v>443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 x14ac:dyDescent="0.25">
      <c r="A24" s="208" t="s">
        <v>108</v>
      </c>
      <c r="B24" s="209"/>
      <c r="C24" s="45" t="s">
        <v>62</v>
      </c>
      <c r="D24" s="45" t="s">
        <v>63</v>
      </c>
      <c r="E24" s="288"/>
      <c r="F24" s="288"/>
      <c r="G24" s="288"/>
      <c r="H24" s="288"/>
      <c r="I24" s="288"/>
      <c r="J24" s="288"/>
      <c r="K24" s="289"/>
    </row>
    <row r="25" spans="1:11" x14ac:dyDescent="0.25">
      <c r="A25" s="49" t="s">
        <v>178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x14ac:dyDescent="0.25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179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x14ac:dyDescent="0.25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x14ac:dyDescent="0.25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x14ac:dyDescent="0.25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x14ac:dyDescent="0.2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" customHeight="1" x14ac:dyDescent="0.25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" customHeight="1" x14ac:dyDescent="0.25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 x14ac:dyDescent="0.25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23" customHeight="1" x14ac:dyDescent="0.2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 x14ac:dyDescent="0.25">
      <c r="A37" s="352" t="s">
        <v>180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26" customFormat="1" ht="18.75" customHeight="1" x14ac:dyDescent="0.25">
      <c r="A38" s="208" t="s">
        <v>181</v>
      </c>
      <c r="B38" s="209"/>
      <c r="C38" s="209"/>
      <c r="D38" s="288" t="s">
        <v>182</v>
      </c>
      <c r="E38" s="288"/>
      <c r="F38" s="355" t="s">
        <v>183</v>
      </c>
      <c r="G38" s="356"/>
      <c r="H38" s="209" t="s">
        <v>184</v>
      </c>
      <c r="I38" s="209"/>
      <c r="J38" s="209" t="s">
        <v>185</v>
      </c>
      <c r="K38" s="342"/>
    </row>
    <row r="39" spans="1:13" ht="18.75" customHeight="1" x14ac:dyDescent="0.25">
      <c r="A39" s="34" t="s">
        <v>109</v>
      </c>
      <c r="B39" s="209" t="s">
        <v>186</v>
      </c>
      <c r="C39" s="209"/>
      <c r="D39" s="209"/>
      <c r="E39" s="209"/>
      <c r="F39" s="209"/>
      <c r="G39" s="209"/>
      <c r="H39" s="209"/>
      <c r="I39" s="209"/>
      <c r="J39" s="209"/>
      <c r="K39" s="342"/>
      <c r="M39" s="26"/>
    </row>
    <row r="40" spans="1:13" ht="31" customHeight="1" x14ac:dyDescent="0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42"/>
    </row>
    <row r="41" spans="1:13" ht="18.7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42"/>
    </row>
    <row r="42" spans="1:13" ht="32" customHeight="1" x14ac:dyDescent="0.25">
      <c r="A42" s="37" t="s">
        <v>117</v>
      </c>
      <c r="B42" s="343" t="s">
        <v>187</v>
      </c>
      <c r="C42" s="343"/>
      <c r="D42" s="38" t="s">
        <v>188</v>
      </c>
      <c r="E42" s="39" t="s">
        <v>405</v>
      </c>
      <c r="F42" s="38" t="s">
        <v>120</v>
      </c>
      <c r="G42" s="50">
        <v>44981</v>
      </c>
      <c r="H42" s="344" t="s">
        <v>121</v>
      </c>
      <c r="I42" s="344"/>
      <c r="J42" s="343" t="s">
        <v>406</v>
      </c>
      <c r="K42" s="34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16" workbookViewId="0">
      <selection activeCell="M13" sqref="M1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2.75" style="145" customWidth="1"/>
    <col min="10" max="14" width="12.75" style="14" customWidth="1"/>
    <col min="15" max="16384" width="9" style="14"/>
  </cols>
  <sheetData>
    <row r="1" spans="1:14" ht="30" customHeight="1" x14ac:dyDescent="0.25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x14ac:dyDescent="0.25">
      <c r="A2" s="138" t="s">
        <v>59</v>
      </c>
      <c r="B2" s="254" t="s">
        <v>252</v>
      </c>
      <c r="C2" s="255"/>
      <c r="D2" s="137" t="s">
        <v>64</v>
      </c>
      <c r="E2" s="256" t="s">
        <v>253</v>
      </c>
      <c r="F2" s="257"/>
      <c r="G2" s="257"/>
      <c r="H2" s="261"/>
      <c r="I2" s="144" t="s">
        <v>55</v>
      </c>
      <c r="J2" s="256" t="s">
        <v>251</v>
      </c>
      <c r="K2" s="257"/>
      <c r="L2" s="257"/>
      <c r="M2" s="257"/>
      <c r="N2" s="257"/>
    </row>
    <row r="3" spans="1:14" ht="29" customHeight="1" x14ac:dyDescent="0.25">
      <c r="A3" s="259" t="s">
        <v>125</v>
      </c>
      <c r="B3" s="258" t="s">
        <v>126</v>
      </c>
      <c r="C3" s="258"/>
      <c r="D3" s="258"/>
      <c r="E3" s="258"/>
      <c r="F3" s="258"/>
      <c r="G3" s="258"/>
      <c r="H3" s="261"/>
      <c r="I3" s="259" t="s">
        <v>127</v>
      </c>
      <c r="J3" s="259"/>
      <c r="K3" s="259"/>
      <c r="L3" s="259"/>
      <c r="M3" s="259"/>
      <c r="N3" s="259"/>
    </row>
    <row r="4" spans="1:14" ht="29" customHeight="1" x14ac:dyDescent="0.25">
      <c r="A4" s="259"/>
      <c r="B4" s="135" t="s">
        <v>349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261"/>
      <c r="I4" s="135" t="s">
        <v>321</v>
      </c>
      <c r="J4" s="135" t="s">
        <v>322</v>
      </c>
      <c r="K4" s="135" t="s">
        <v>323</v>
      </c>
      <c r="L4" s="135" t="s">
        <v>324</v>
      </c>
      <c r="M4" s="135" t="s">
        <v>325</v>
      </c>
      <c r="N4" s="135" t="s">
        <v>326</v>
      </c>
    </row>
    <row r="5" spans="1:14" ht="29" customHeight="1" x14ac:dyDescent="0.25">
      <c r="A5" s="259"/>
      <c r="B5" s="18"/>
      <c r="C5" s="18"/>
      <c r="D5" s="17"/>
      <c r="E5" s="18"/>
      <c r="F5" s="18"/>
      <c r="G5" s="18"/>
      <c r="H5" s="261"/>
      <c r="I5" s="22" t="s">
        <v>254</v>
      </c>
      <c r="J5" s="143" t="s">
        <v>256</v>
      </c>
      <c r="K5" s="143" t="s">
        <v>254</v>
      </c>
      <c r="L5" s="143" t="s">
        <v>348</v>
      </c>
      <c r="M5" s="143" t="s">
        <v>256</v>
      </c>
      <c r="N5" s="143" t="s">
        <v>255</v>
      </c>
    </row>
    <row r="6" spans="1:14" ht="29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261"/>
      <c r="I6" s="23" t="s">
        <v>444</v>
      </c>
      <c r="J6" s="23" t="s">
        <v>447</v>
      </c>
      <c r="K6" s="23" t="s">
        <v>331</v>
      </c>
      <c r="L6" s="23" t="s">
        <v>451</v>
      </c>
      <c r="M6" s="23" t="s">
        <v>444</v>
      </c>
      <c r="N6" s="23" t="s">
        <v>331</v>
      </c>
    </row>
    <row r="7" spans="1:14" ht="29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261"/>
      <c r="I7" s="23" t="s">
        <v>445</v>
      </c>
      <c r="J7" s="23" t="s">
        <v>330</v>
      </c>
      <c r="K7" s="23" t="s">
        <v>333</v>
      </c>
      <c r="L7" s="23" t="s">
        <v>445</v>
      </c>
      <c r="M7" s="23" t="s">
        <v>445</v>
      </c>
      <c r="N7" s="23" t="s">
        <v>330</v>
      </c>
    </row>
    <row r="8" spans="1:14" ht="29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261"/>
      <c r="I8" s="23" t="s">
        <v>446</v>
      </c>
      <c r="J8" s="23" t="s">
        <v>347</v>
      </c>
      <c r="K8" s="23" t="s">
        <v>445</v>
      </c>
      <c r="L8" s="23" t="s">
        <v>341</v>
      </c>
      <c r="M8" s="23" t="s">
        <v>445</v>
      </c>
      <c r="N8" s="23" t="s">
        <v>330</v>
      </c>
    </row>
    <row r="9" spans="1:14" ht="29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261"/>
      <c r="I9" s="23" t="s">
        <v>397</v>
      </c>
      <c r="J9" s="23" t="s">
        <v>333</v>
      </c>
      <c r="K9" s="23" t="s">
        <v>331</v>
      </c>
      <c r="L9" s="23" t="s">
        <v>449</v>
      </c>
      <c r="M9" s="23" t="s">
        <v>452</v>
      </c>
      <c r="N9" s="23" t="s">
        <v>335</v>
      </c>
    </row>
    <row r="10" spans="1:14" ht="29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261"/>
      <c r="I10" s="23" t="s">
        <v>331</v>
      </c>
      <c r="J10" s="23" t="s">
        <v>346</v>
      </c>
      <c r="K10" s="23" t="s">
        <v>448</v>
      </c>
      <c r="L10" s="141" t="s">
        <v>331</v>
      </c>
      <c r="M10" s="23" t="s">
        <v>453</v>
      </c>
      <c r="N10" s="23" t="s">
        <v>336</v>
      </c>
    </row>
    <row r="11" spans="1:14" ht="29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261"/>
      <c r="I11" s="23" t="s">
        <v>335</v>
      </c>
      <c r="J11" s="23" t="s">
        <v>332</v>
      </c>
      <c r="K11" s="23" t="s">
        <v>449</v>
      </c>
      <c r="L11" s="141" t="s">
        <v>331</v>
      </c>
      <c r="M11" s="23" t="s">
        <v>331</v>
      </c>
      <c r="N11" s="23" t="s">
        <v>337</v>
      </c>
    </row>
    <row r="12" spans="1:14" ht="29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261"/>
      <c r="I12" s="23" t="s">
        <v>398</v>
      </c>
      <c r="J12" s="23" t="s">
        <v>331</v>
      </c>
      <c r="K12" s="23" t="s">
        <v>449</v>
      </c>
      <c r="L12" s="23" t="s">
        <v>449</v>
      </c>
      <c r="M12" s="23" t="s">
        <v>332</v>
      </c>
      <c r="N12" s="23" t="s">
        <v>332</v>
      </c>
    </row>
    <row r="13" spans="1:14" ht="29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261"/>
      <c r="I13" s="23" t="s">
        <v>399</v>
      </c>
      <c r="J13" s="23" t="s">
        <v>400</v>
      </c>
      <c r="K13" s="23" t="s">
        <v>450</v>
      </c>
      <c r="L13" s="23" t="s">
        <v>449</v>
      </c>
      <c r="M13" s="23" t="s">
        <v>453</v>
      </c>
      <c r="N13" s="23" t="s">
        <v>338</v>
      </c>
    </row>
    <row r="14" spans="1:14" ht="29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261"/>
      <c r="I14" s="23" t="s">
        <v>400</v>
      </c>
      <c r="J14" s="23" t="s">
        <v>333</v>
      </c>
      <c r="K14" s="23" t="s">
        <v>449</v>
      </c>
      <c r="L14" s="23" t="s">
        <v>450</v>
      </c>
      <c r="M14" s="23" t="s">
        <v>344</v>
      </c>
      <c r="N14" s="23" t="s">
        <v>339</v>
      </c>
    </row>
    <row r="15" spans="1:14" ht="29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261"/>
      <c r="I15" s="422" t="s">
        <v>331</v>
      </c>
      <c r="J15" s="422" t="s">
        <v>331</v>
      </c>
      <c r="K15" s="23" t="s">
        <v>331</v>
      </c>
      <c r="L15" s="423" t="s">
        <v>331</v>
      </c>
      <c r="M15" s="422" t="s">
        <v>331</v>
      </c>
      <c r="N15" s="422" t="s">
        <v>331</v>
      </c>
    </row>
    <row r="16" spans="1:14" ht="22.5" customHeight="1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140"/>
      <c r="I16" s="142" t="s">
        <v>345</v>
      </c>
      <c r="J16" s="142" t="s">
        <v>345</v>
      </c>
      <c r="K16" s="142" t="s">
        <v>345</v>
      </c>
      <c r="L16" s="142" t="s">
        <v>345</v>
      </c>
      <c r="M16" s="142" t="s">
        <v>345</v>
      </c>
      <c r="N16" s="142" t="s">
        <v>345</v>
      </c>
    </row>
    <row r="17" spans="1:14" ht="15" x14ac:dyDescent="0.25"/>
    <row r="18" spans="1:14" ht="15" x14ac:dyDescent="0.25">
      <c r="A18" s="14" t="s">
        <v>128</v>
      </c>
      <c r="D18" s="20"/>
      <c r="E18" s="20"/>
      <c r="F18" s="20"/>
      <c r="G18" s="20"/>
      <c r="H18" s="20"/>
      <c r="I18" s="146"/>
      <c r="J18" s="20"/>
      <c r="K18" s="20"/>
      <c r="L18" s="20"/>
      <c r="M18" s="20"/>
      <c r="N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47" t="s">
        <v>437</v>
      </c>
      <c r="J19" s="24"/>
      <c r="K19" s="19" t="s">
        <v>434</v>
      </c>
      <c r="L19" s="19"/>
      <c r="M19" s="19" t="s">
        <v>435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8" t="s">
        <v>189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 x14ac:dyDescent="0.45">
      <c r="A2" s="399" t="s">
        <v>190</v>
      </c>
      <c r="B2" s="400" t="s">
        <v>191</v>
      </c>
      <c r="C2" s="400" t="s">
        <v>192</v>
      </c>
      <c r="D2" s="400" t="s">
        <v>193</v>
      </c>
      <c r="E2" s="400" t="s">
        <v>194</v>
      </c>
      <c r="F2" s="400" t="s">
        <v>195</v>
      </c>
      <c r="G2" s="400" t="s">
        <v>196</v>
      </c>
      <c r="H2" s="400" t="s">
        <v>197</v>
      </c>
      <c r="I2" s="151" t="s">
        <v>198</v>
      </c>
      <c r="J2" s="151" t="s">
        <v>199</v>
      </c>
      <c r="K2" s="151" t="s">
        <v>200</v>
      </c>
      <c r="L2" s="151" t="s">
        <v>201</v>
      </c>
      <c r="M2" s="151" t="s">
        <v>202</v>
      </c>
      <c r="N2" s="400" t="s">
        <v>203</v>
      </c>
      <c r="O2" s="400" t="s">
        <v>204</v>
      </c>
    </row>
    <row r="3" spans="1:15" s="1" customFormat="1" ht="16.5" x14ac:dyDescent="0.45">
      <c r="A3" s="399"/>
      <c r="B3" s="401"/>
      <c r="C3" s="401"/>
      <c r="D3" s="401"/>
      <c r="E3" s="401"/>
      <c r="F3" s="401"/>
      <c r="G3" s="401"/>
      <c r="H3" s="401"/>
      <c r="I3" s="151" t="s">
        <v>205</v>
      </c>
      <c r="J3" s="151" t="s">
        <v>205</v>
      </c>
      <c r="K3" s="151" t="s">
        <v>205</v>
      </c>
      <c r="L3" s="151" t="s">
        <v>205</v>
      </c>
      <c r="M3" s="151" t="s">
        <v>205</v>
      </c>
      <c r="N3" s="401"/>
      <c r="O3" s="401"/>
    </row>
    <row r="4" spans="1:15" x14ac:dyDescent="0.25">
      <c r="A4" s="5">
        <v>1</v>
      </c>
      <c r="B4" s="153" t="s">
        <v>351</v>
      </c>
      <c r="C4" s="153" t="s">
        <v>352</v>
      </c>
      <c r="D4" s="153" t="s">
        <v>353</v>
      </c>
      <c r="E4" s="153" t="s">
        <v>354</v>
      </c>
      <c r="F4" s="6" t="s">
        <v>355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f t="shared" ref="N4:N11" si="0">SUM(I4:L4)</f>
        <v>1</v>
      </c>
      <c r="O4" s="6" t="s">
        <v>356</v>
      </c>
    </row>
    <row r="5" spans="1:15" x14ac:dyDescent="0.25">
      <c r="A5" s="5">
        <v>2</v>
      </c>
      <c r="B5" s="153" t="s">
        <v>357</v>
      </c>
      <c r="C5" s="153" t="s">
        <v>352</v>
      </c>
      <c r="D5" s="153" t="s">
        <v>358</v>
      </c>
      <c r="E5" s="153" t="s">
        <v>354</v>
      </c>
      <c r="F5" s="6" t="s">
        <v>355</v>
      </c>
      <c r="G5" s="6"/>
      <c r="H5" s="6"/>
      <c r="I5" s="6">
        <v>1</v>
      </c>
      <c r="J5" s="6">
        <v>0</v>
      </c>
      <c r="K5" s="6">
        <v>1</v>
      </c>
      <c r="L5" s="6">
        <v>1</v>
      </c>
      <c r="M5" s="6">
        <v>0</v>
      </c>
      <c r="N5" s="6">
        <f t="shared" si="0"/>
        <v>3</v>
      </c>
      <c r="O5" s="6" t="s">
        <v>356</v>
      </c>
    </row>
    <row r="6" spans="1:15" x14ac:dyDescent="0.25">
      <c r="A6" s="5">
        <v>3</v>
      </c>
      <c r="B6" s="153" t="s">
        <v>359</v>
      </c>
      <c r="C6" s="153" t="s">
        <v>352</v>
      </c>
      <c r="D6" s="153" t="s">
        <v>360</v>
      </c>
      <c r="E6" s="153" t="s">
        <v>354</v>
      </c>
      <c r="F6" s="6" t="s">
        <v>355</v>
      </c>
      <c r="G6" s="6"/>
      <c r="H6" s="6"/>
      <c r="I6" s="6">
        <v>2</v>
      </c>
      <c r="J6" s="6">
        <v>1</v>
      </c>
      <c r="K6" s="6">
        <v>0</v>
      </c>
      <c r="L6" s="6">
        <v>0</v>
      </c>
      <c r="M6" s="6">
        <v>0</v>
      </c>
      <c r="N6" s="6">
        <f t="shared" si="0"/>
        <v>3</v>
      </c>
      <c r="O6" s="6" t="s">
        <v>356</v>
      </c>
    </row>
    <row r="7" spans="1:15" x14ac:dyDescent="0.25">
      <c r="A7" s="5">
        <v>4</v>
      </c>
      <c r="B7" s="153" t="s">
        <v>361</v>
      </c>
      <c r="C7" s="153" t="s">
        <v>352</v>
      </c>
      <c r="D7" s="153" t="s">
        <v>353</v>
      </c>
      <c r="E7" s="153" t="s">
        <v>354</v>
      </c>
      <c r="F7" s="6" t="s">
        <v>355</v>
      </c>
      <c r="G7" s="6"/>
      <c r="H7" s="6"/>
      <c r="I7" s="6">
        <v>1</v>
      </c>
      <c r="J7" s="6">
        <v>2</v>
      </c>
      <c r="K7" s="6">
        <v>0</v>
      </c>
      <c r="L7" s="6">
        <v>0</v>
      </c>
      <c r="M7" s="6">
        <v>0</v>
      </c>
      <c r="N7" s="6">
        <f t="shared" si="0"/>
        <v>3</v>
      </c>
      <c r="O7" s="6" t="s">
        <v>356</v>
      </c>
    </row>
    <row r="8" spans="1:15" x14ac:dyDescent="0.25">
      <c r="A8" s="5">
        <v>5</v>
      </c>
      <c r="B8" s="153" t="s">
        <v>362</v>
      </c>
      <c r="C8" s="153" t="s">
        <v>352</v>
      </c>
      <c r="D8" s="153" t="s">
        <v>360</v>
      </c>
      <c r="E8" s="153" t="s">
        <v>354</v>
      </c>
      <c r="F8" s="6" t="s">
        <v>355</v>
      </c>
      <c r="G8" s="6"/>
      <c r="H8" s="6"/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f t="shared" si="0"/>
        <v>1</v>
      </c>
      <c r="O8" s="6" t="s">
        <v>356</v>
      </c>
    </row>
    <row r="9" spans="1:15" x14ac:dyDescent="0.25">
      <c r="A9" s="5">
        <v>6</v>
      </c>
      <c r="B9" s="153" t="s">
        <v>363</v>
      </c>
      <c r="C9" s="153" t="s">
        <v>352</v>
      </c>
      <c r="D9" s="153" t="s">
        <v>364</v>
      </c>
      <c r="E9" s="153" t="s">
        <v>354</v>
      </c>
      <c r="F9" s="6" t="s">
        <v>355</v>
      </c>
      <c r="G9" s="6"/>
      <c r="H9" s="6"/>
      <c r="I9" s="6">
        <v>1</v>
      </c>
      <c r="J9" s="6">
        <v>0</v>
      </c>
      <c r="K9" s="6">
        <v>1</v>
      </c>
      <c r="L9" s="6">
        <v>1</v>
      </c>
      <c r="M9" s="6">
        <v>0</v>
      </c>
      <c r="N9" s="6">
        <f t="shared" si="0"/>
        <v>3</v>
      </c>
      <c r="O9" s="6" t="s">
        <v>356</v>
      </c>
    </row>
    <row r="10" spans="1:15" x14ac:dyDescent="0.25">
      <c r="A10" s="5">
        <v>7</v>
      </c>
      <c r="B10" s="153" t="s">
        <v>365</v>
      </c>
      <c r="C10" s="153" t="s">
        <v>352</v>
      </c>
      <c r="D10" s="153" t="s">
        <v>358</v>
      </c>
      <c r="E10" s="153" t="s">
        <v>354</v>
      </c>
      <c r="F10" s="6" t="s">
        <v>355</v>
      </c>
      <c r="G10" s="6"/>
      <c r="H10" s="6"/>
      <c r="I10" s="6">
        <v>2</v>
      </c>
      <c r="J10" s="6">
        <v>1</v>
      </c>
      <c r="K10" s="6">
        <v>0</v>
      </c>
      <c r="L10" s="6">
        <v>0</v>
      </c>
      <c r="M10" s="6">
        <v>0</v>
      </c>
      <c r="N10" s="6">
        <f t="shared" si="0"/>
        <v>3</v>
      </c>
      <c r="O10" s="6" t="s">
        <v>356</v>
      </c>
    </row>
    <row r="11" spans="1:15" x14ac:dyDescent="0.25">
      <c r="A11" s="5">
        <v>8</v>
      </c>
      <c r="B11" s="153" t="s">
        <v>366</v>
      </c>
      <c r="C11" s="153" t="s">
        <v>352</v>
      </c>
      <c r="D11" s="153" t="s">
        <v>364</v>
      </c>
      <c r="E11" s="153" t="s">
        <v>354</v>
      </c>
      <c r="F11" s="6" t="s">
        <v>355</v>
      </c>
      <c r="G11" s="5"/>
      <c r="H11" s="5"/>
      <c r="I11" s="6">
        <v>1</v>
      </c>
      <c r="J11" s="6">
        <v>2</v>
      </c>
      <c r="K11" s="6">
        <v>0</v>
      </c>
      <c r="L11" s="6">
        <v>0</v>
      </c>
      <c r="M11" s="6">
        <v>0</v>
      </c>
      <c r="N11" s="6">
        <f t="shared" si="0"/>
        <v>3</v>
      </c>
      <c r="O11" s="6" t="s">
        <v>356</v>
      </c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2" customFormat="1" ht="17.5" x14ac:dyDescent="0.25">
      <c r="A14" s="390" t="s">
        <v>367</v>
      </c>
      <c r="B14" s="391"/>
      <c r="C14" s="391"/>
      <c r="D14" s="392"/>
      <c r="E14" s="393"/>
      <c r="F14" s="394"/>
      <c r="G14" s="394"/>
      <c r="H14" s="394"/>
      <c r="I14" s="395"/>
      <c r="J14" s="390" t="s">
        <v>368</v>
      </c>
      <c r="K14" s="391"/>
      <c r="L14" s="391"/>
      <c r="M14" s="392"/>
      <c r="N14" s="148"/>
      <c r="O14" s="152"/>
    </row>
    <row r="15" spans="1:15" x14ac:dyDescent="0.25">
      <c r="A15" s="396" t="s">
        <v>208</v>
      </c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</row>
  </sheetData>
  <mergeCells count="15">
    <mergeCell ref="A14:D14"/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4A3EB55-ECFC-4D71-AABA-5E3FA6DA2931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2023-02-25T01:56:53Z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