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6" activeTab="6"/>
  </bookViews>
  <sheets>
    <sheet name="工作内容" sheetId="1" r:id="rId1"/>
    <sheet name="AQL2.5验货" sheetId="2" r:id="rId2"/>
    <sheet name="首期" sheetId="3" r:id="rId3"/>
    <sheet name="首期尺寸表" sheetId="13" r:id="rId4"/>
    <sheet name="尾期1" sheetId="5" r:id="rId5"/>
    <sheet name="尾期尺寸表1" sheetId="6" r:id="rId6"/>
    <sheet name="尾期2" sheetId="17" r:id="rId7"/>
    <sheet name="尾期尺寸表2" sheetId="1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3">首期尺寸表!$A$1:$N$29</definedName>
    <definedName name="_xlnm.Print_Area" localSheetId="4">尾期1!$A$2:$K$42</definedName>
  </definedNames>
  <calcPr calcId="144525" concurrentCalc="0"/>
</workbook>
</file>

<file path=xl/sharedStrings.xml><?xml version="1.0" encoding="utf-8"?>
<sst xmlns="http://schemas.openxmlformats.org/spreadsheetml/2006/main" count="1803" uniqueCount="620">
  <si>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</si>
  <si>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</si>
  <si>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</si>
  <si>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</si>
  <si>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</si>
  <si>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</si>
  <si>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</si>
  <si>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</si>
  <si>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</si>
  <si>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</si>
  <si>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</si>
  <si>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</si>
  <si>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</si>
  <si>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</si>
  <si>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</si>
  <si>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</si>
  <si>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</si>
  <si>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</si>
  <si>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</si>
  <si>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</si>
  <si>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</si>
  <si>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</si>
  <si>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</si>
  <si>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</si>
  <si>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</si>
  <si>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</si>
  <si>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</si>
  <si>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</si>
  <si>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</si>
  <si>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</si>
  <si>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</si>
  <si>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</si>
  <si>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</si>
  <si>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</si>
  <si>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</si>
  <si>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</si>
  <si>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</si>
  <si>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</si>
  <si>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</si>
  <si>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</si>
  <si>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</si>
  <si>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</si>
  <si>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</si>
  <si>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</si>
  <si>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</si>
  <si>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</si>
  <si>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</si>
  <si>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</si>
  <si>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</si>
  <si>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</si>
  <si>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</si>
  <si>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</si>
  <si>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</si>
  <si>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</si>
  <si>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</si>
  <si>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</si>
  <si>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</si>
  <si>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</si>
  <si>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</si>
  <si>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</si>
  <si>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</si>
  <si>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</si>
  <si>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</si>
  <si>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</si>
  <si>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</si>
  <si>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</si>
  <si>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</si>
  <si>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</si>
  <si>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</si>
  <si>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</si>
  <si>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</si>
  <si>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</si>
  <si>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</si>
  <si>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</si>
  <si>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</si>
  <si>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</si>
  <si>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</si>
  <si>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</si>
  <si>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</si>
  <si>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</si>
  <si>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</si>
  <si>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</si>
  <si>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</si>
  <si>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</si>
  <si>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</si>
  <si>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</si>
  <si>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</si>
  <si>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</si>
  <si>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</si>
  <si>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</si>
  <si>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</si>
  <si>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</si>
  <si>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</si>
  <si>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</si>
  <si>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</si>
  <si>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</si>
  <si>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</si>
  <si>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</si>
  <si>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</si>
  <si>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</si>
  <si>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</si>
  <si>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</si>
  <si>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</si>
  <si>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</si>
  <si>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</si>
  <si>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</si>
  <si>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</si>
  <si>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</si>
  <si>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</si>
  <si>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</si>
  <si>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</si>
  <si>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</si>
  <si>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</si>
  <si>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</si>
  <si>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</si>
  <si>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</si>
  <si>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</si>
  <si>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</si>
  <si>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</si>
  <si>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</si>
  <si>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</si>
  <si>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</si>
  <si>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</si>
  <si>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</si>
  <si>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</si>
  <si>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</si>
  <si>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</si>
  <si>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</si>
  <si>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TOREAD-首件（首批）检验报告书</t>
  </si>
  <si>
    <t>订单类别</t>
  </si>
  <si>
    <t>探路者童装</t>
  </si>
  <si>
    <t>合同签订方</t>
  </si>
  <si>
    <t>青岛华和店集针织有限公司</t>
  </si>
  <si>
    <t>生产工厂</t>
  </si>
  <si>
    <t>青岛华和针织有限公司</t>
  </si>
  <si>
    <t>订单基础信息</t>
  </si>
  <si>
    <t>生产•出货进度</t>
  </si>
  <si>
    <t>指示•确认资料</t>
  </si>
  <si>
    <t>款号</t>
  </si>
  <si>
    <t>QAXXBL84355</t>
  </si>
  <si>
    <t>合同交期</t>
  </si>
  <si>
    <t>2023.1.10</t>
  </si>
  <si>
    <t>产前确认样</t>
  </si>
  <si>
    <t>有</t>
  </si>
  <si>
    <t>无</t>
  </si>
  <si>
    <t>品名</t>
  </si>
  <si>
    <t>儿童套装</t>
  </si>
  <si>
    <t>上线日</t>
  </si>
  <si>
    <t>2022.12.8</t>
  </si>
  <si>
    <t>原辅材料卡</t>
  </si>
  <si>
    <t>色/号型数</t>
  </si>
  <si>
    <t>缝制预计完成日</t>
  </si>
  <si>
    <t>2022.12.20</t>
  </si>
  <si>
    <t>大货面料确认样</t>
  </si>
  <si>
    <t>订单数量</t>
  </si>
  <si>
    <t>包装预计完成日</t>
  </si>
  <si>
    <t>2022.12.25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</si>
  <si>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</si>
  <si>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</si>
  <si>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</si>
  <si>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</si>
  <si>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</si>
  <si>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</si>
  <si>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</si>
  <si>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</si>
  <si>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</si>
  <si>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</si>
  <si>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</si>
  <si>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</si>
  <si>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</si>
  <si>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</si>
  <si>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</si>
  <si>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</si>
  <si>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</si>
  <si>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</si>
  <si>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</si>
  <si>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</si>
  <si>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</si>
  <si>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</si>
  <si>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</si>
  <si>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</si>
  <si>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</si>
  <si>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</si>
  <si>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</si>
  <si>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</si>
  <si>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</si>
  <si>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</si>
  <si>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</si>
  <si>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</si>
  <si>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120/60.</t>
  </si>
  <si>
    <t>130/64.</t>
  </si>
  <si>
    <t>140/68.</t>
  </si>
  <si>
    <t>150/72.</t>
  </si>
  <si>
    <t>160/80A.</t>
  </si>
  <si>
    <t>165/84A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</si>
  <si>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</si>
  <si>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</si>
  <si>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香水紫：130规格15件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</si>
  <si>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</si>
  <si>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</si>
  <si>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</si>
  <si>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</si>
  <si>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</si>
  <si>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1.合袖口线迹不齐1件</t>
  </si>
  <si>
    <t>2.开旗明线起皱1件</t>
  </si>
  <si>
    <t>3.压领明线宽窄不均匀1件</t>
  </si>
  <si>
    <t>4.上腰起皱左右不均匀1件</t>
  </si>
  <si>
    <t>共4件</t>
  </si>
  <si>
    <t>以上问题已经返修处理.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</si>
  <si>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</si>
  <si>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</si>
  <si>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</si>
  <si>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</si>
  <si>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</si>
  <si>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</si>
  <si>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</si>
  <si>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</si>
  <si>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马斐斐</t>
  </si>
  <si>
    <t>查验时间</t>
  </si>
  <si>
    <t>2022.12.10</t>
  </si>
  <si>
    <t>工厂负责人</t>
  </si>
  <si>
    <t>刘娜娜</t>
  </si>
  <si>
    <t>【整改结果】</t>
  </si>
  <si>
    <t>华和品控QC</t>
  </si>
  <si>
    <t>复核时间</t>
  </si>
  <si>
    <t>QC规格测量表</t>
  </si>
  <si>
    <t>款号QAXXBL84355</t>
  </si>
  <si>
    <t>部位名称</t>
  </si>
  <si>
    <t>指示规格  FINAL SPEC</t>
  </si>
  <si>
    <t>样品规格  SAMPLE SPEC</t>
  </si>
  <si>
    <t>香水紫</t>
  </si>
  <si>
    <t>130/64洗前</t>
  </si>
  <si>
    <t>后中长</t>
  </si>
  <si>
    <t>+1/+0.8</t>
  </si>
  <si>
    <t>胸围</t>
  </si>
  <si>
    <t>+1/+0.6</t>
  </si>
  <si>
    <t>摆围</t>
  </si>
  <si>
    <t>+0.7/+0.5</t>
  </si>
  <si>
    <t>肩宽</t>
  </si>
  <si>
    <t>+0.5/+0.3</t>
  </si>
  <si>
    <t>领围</t>
  </si>
  <si>
    <t>-/-</t>
  </si>
  <si>
    <t>肩点袖长（短袖）</t>
  </si>
  <si>
    <t>+0.5/+0.4</t>
  </si>
  <si>
    <t>袖肥/2</t>
  </si>
  <si>
    <t>袖口围/2（短袖）</t>
  </si>
  <si>
    <t>12.5</t>
  </si>
  <si>
    <t>13.5</t>
  </si>
  <si>
    <t>14.5</t>
  </si>
  <si>
    <t>15.5</t>
  </si>
  <si>
    <t>16.5</t>
  </si>
  <si>
    <t>17.1</t>
  </si>
  <si>
    <t>+0.3/-0.5</t>
  </si>
  <si>
    <t>领高</t>
  </si>
  <si>
    <t>1.2</t>
  </si>
  <si>
    <t>前胸印花距领口距离</t>
  </si>
  <si>
    <t>5.5</t>
  </si>
  <si>
    <t>6.5</t>
  </si>
  <si>
    <t>7</t>
  </si>
  <si>
    <t>开旗长度（长面）</t>
  </si>
  <si>
    <t>12</t>
  </si>
  <si>
    <t>17.5</t>
  </si>
  <si>
    <t>19.5</t>
  </si>
  <si>
    <t>20</t>
  </si>
  <si>
    <t>开旗长度（短面）</t>
  </si>
  <si>
    <t>9</t>
  </si>
  <si>
    <t>10.5</t>
  </si>
  <si>
    <t>17</t>
  </si>
  <si>
    <t>七分裤外侧长</t>
  </si>
  <si>
    <t>38.5</t>
  </si>
  <si>
    <t>40</t>
  </si>
  <si>
    <t>42</t>
  </si>
  <si>
    <t>44</t>
  </si>
  <si>
    <t>46</t>
  </si>
  <si>
    <t>47</t>
  </si>
  <si>
    <t>+0.5/+0.6</t>
  </si>
  <si>
    <t>腰围平量</t>
  </si>
  <si>
    <t>49.5</t>
  </si>
  <si>
    <t>52.5</t>
  </si>
  <si>
    <t>56.5</t>
  </si>
  <si>
    <t>59.5</t>
  </si>
  <si>
    <t>63.5</t>
  </si>
  <si>
    <t>65.5</t>
  </si>
  <si>
    <t>-/0.3</t>
  </si>
  <si>
    <t>松紧带/黑色腰绳毛尺寸</t>
  </si>
  <si>
    <t>52</t>
  </si>
  <si>
    <t>55</t>
  </si>
  <si>
    <t>59</t>
  </si>
  <si>
    <t>62</t>
  </si>
  <si>
    <t>66</t>
  </si>
  <si>
    <t>68</t>
  </si>
  <si>
    <t>腰围拉量</t>
  </si>
  <si>
    <t>57</t>
  </si>
  <si>
    <t>60</t>
  </si>
  <si>
    <t>64</t>
  </si>
  <si>
    <t>67</t>
  </si>
  <si>
    <t>71</t>
  </si>
  <si>
    <t>73</t>
  </si>
  <si>
    <t>臀围</t>
  </si>
  <si>
    <t>72</t>
  </si>
  <si>
    <t>77</t>
  </si>
  <si>
    <t>80</t>
  </si>
  <si>
    <t>+0.4/0</t>
  </si>
  <si>
    <t>腿围/2</t>
  </si>
  <si>
    <t>15.9</t>
  </si>
  <si>
    <t>19.1</t>
  </si>
  <si>
    <t>20.7</t>
  </si>
  <si>
    <t>22.3</t>
  </si>
  <si>
    <t>23.2</t>
  </si>
  <si>
    <t>-0.2/0</t>
  </si>
  <si>
    <t>脚口/2</t>
  </si>
  <si>
    <t>13</t>
  </si>
  <si>
    <t>14</t>
  </si>
  <si>
    <t>15</t>
  </si>
  <si>
    <t>前裆长</t>
  </si>
  <si>
    <t>20.5</t>
  </si>
  <si>
    <t>22</t>
  </si>
  <si>
    <t>23.8</t>
  </si>
  <si>
    <t>25.6</t>
  </si>
  <si>
    <t>27.4</t>
  </si>
  <si>
    <t>28.4</t>
  </si>
  <si>
    <t>后裆长</t>
  </si>
  <si>
    <t>25.7</t>
  </si>
  <si>
    <t>27.5</t>
  </si>
  <si>
    <t>29.8</t>
  </si>
  <si>
    <t>32.1</t>
  </si>
  <si>
    <t>34.4</t>
  </si>
  <si>
    <t>36.5</t>
  </si>
  <si>
    <t>腰高</t>
  </si>
  <si>
    <t>3.5</t>
  </si>
  <si>
    <t xml:space="preserve"> 1. 初期请洗测2-3件，有问题的另加测量数量。</t>
  </si>
  <si>
    <t>验货时间：2022.12.10</t>
  </si>
  <si>
    <t>跟单QC:李波</t>
  </si>
  <si>
    <t>工厂负责人：刘娜娜</t>
  </si>
  <si>
    <t xml:space="preserve"> 2.中期验货记录各色号型洗水前后尺寸表</t>
  </si>
  <si>
    <t xml:space="preserve"> 3.尾期验货齐色错码各5件成品尺寸记录</t>
  </si>
  <si>
    <t>QC出货报告书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</si>
  <si>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</si>
  <si>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</si>
  <si>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</si>
  <si>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</si>
  <si>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</si>
  <si>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</si>
  <si>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</si>
  <si>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</si>
  <si>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</si>
  <si>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</si>
  <si>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</si>
  <si>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</si>
  <si>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</si>
  <si>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</si>
  <si>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</si>
  <si>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</si>
  <si>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</si>
  <si>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</si>
  <si>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</si>
  <si>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</si>
  <si>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</si>
  <si>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</si>
  <si>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</si>
  <si>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</si>
  <si>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</si>
  <si>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</si>
  <si>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</si>
  <si>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</si>
  <si>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</si>
  <si>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</si>
  <si>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</si>
  <si>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</si>
  <si>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</si>
  <si>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</si>
  <si>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</si>
  <si>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</si>
  <si>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海贝粉色：120码2件 第30箱， 130码5件 第22箱， 140码5件 第23箱， 150码10件 第24箱， 160码10件 第27箱， 165码10件 第29箱，</t>
  </si>
  <si>
    <t>鸡尾酒绿：120码2件 第10箱， 130码5件 第2箱， 140码5件 第3箱， 150码10件 第5箱， 160码10件 第7箱， 165码10件 第9箱，</t>
  </si>
  <si>
    <t>香水紫：120码2件 第20箱， 130码5件 第12箱， 140码5件 第13箱， 150码10件 第15箱， 160码10件 第17箱， 165码10件 第18箱，</t>
  </si>
  <si>
    <t>情况说明：</t>
  </si>
  <si>
    <t xml:space="preserve">【问题点描述】  </t>
  </si>
  <si>
    <t>1.裆缝不齐1件</t>
  </si>
  <si>
    <t>2.重线不齐1件</t>
  </si>
  <si>
    <t>3.开旗不直1件</t>
  </si>
  <si>
    <t>4.底边内绞不平整1件</t>
  </si>
  <si>
    <t>5.线头1件</t>
  </si>
  <si>
    <t>6.腰皱不均匀1件</t>
  </si>
  <si>
    <t>共6件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</si>
  <si>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</si>
  <si>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</si>
  <si>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</si>
  <si>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</si>
  <si>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</si>
  <si>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</si>
  <si>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</si>
  <si>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</si>
  <si>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马菲菲</t>
  </si>
  <si>
    <t>2022.12.30</t>
  </si>
  <si>
    <t>海贝粉</t>
  </si>
  <si>
    <t>鸡尾酒绿</t>
  </si>
  <si>
    <t>+0.5/+0.3/-</t>
  </si>
  <si>
    <t>+0.6/-0.5/+0.8</t>
  </si>
  <si>
    <t>+0.8/-0.5/-</t>
  </si>
  <si>
    <t>-0.5/+0.7/-0.6</t>
  </si>
  <si>
    <t>+1/-/-0.7</t>
  </si>
  <si>
    <t>+0.3/+1/+0.5</t>
  </si>
  <si>
    <t>-/+0.5/-0.5</t>
  </si>
  <si>
    <t>+1/-/+0.8</t>
  </si>
  <si>
    <t>+1/+0.5/-0.3</t>
  </si>
  <si>
    <t>+1/-/-</t>
  </si>
  <si>
    <t>+1/-/+1</t>
  </si>
  <si>
    <t>+0.5/-0.4/-</t>
  </si>
  <si>
    <t>-0.4/0/-0.5</t>
  </si>
  <si>
    <t>+0.5/-0.3/-</t>
  </si>
  <si>
    <t>+0.2/-0.3/+0.4</t>
  </si>
  <si>
    <t>-/+0.3/+0.4</t>
  </si>
  <si>
    <t>+0.2/-0.2/+0.3</t>
  </si>
  <si>
    <t>+0.5/+0.3/+0.4</t>
  </si>
  <si>
    <t>-0.2/-0.3/-0.4</t>
  </si>
  <si>
    <t>-/+0.1/-0.3</t>
  </si>
  <si>
    <t>-/-0.2/-</t>
  </si>
  <si>
    <t>-/-/+0.3</t>
  </si>
  <si>
    <t>-/-/-</t>
  </si>
  <si>
    <t>-1/+0.8/-0.6</t>
  </si>
  <si>
    <t>+0.6/+0.6/-0.5</t>
  </si>
  <si>
    <t>+0.6/+0.5/0</t>
  </si>
  <si>
    <t>-0.8/+1/+1</t>
  </si>
  <si>
    <t>+1/+0.6/-0.8</t>
  </si>
  <si>
    <t>+0.3/0/-0.2</t>
  </si>
  <si>
    <t>+1/-0.5/+0.6</t>
  </si>
  <si>
    <t>+0.8/+1/-0.8</t>
  </si>
  <si>
    <t>0/-0.3/0</t>
  </si>
  <si>
    <t>+1/+1/-0.8</t>
  </si>
  <si>
    <t>+0.6/+1/-0.3</t>
  </si>
  <si>
    <t>0/+0.3/+0.2</t>
  </si>
  <si>
    <t>0/+0.3/+0.5</t>
  </si>
  <si>
    <t>+0.3/0/+0.5</t>
  </si>
  <si>
    <t>0/+0.4/+0.2</t>
  </si>
  <si>
    <t>0/0/+0.5</t>
  </si>
  <si>
    <t>+0.5/-0.3/+0.2</t>
  </si>
  <si>
    <t>+0.6/-0.5/+0.3</t>
  </si>
  <si>
    <t>+0.5/+0.3/+0.5</t>
  </si>
  <si>
    <t>+0.5/-0.5/+0.3</t>
  </si>
  <si>
    <t>+0.6/-0.5/0</t>
  </si>
  <si>
    <t>+0.2/-0.3/+0.2</t>
  </si>
  <si>
    <t>+0.5/+0.6/-0.5</t>
  </si>
  <si>
    <t>-0.3/+0.5/+0.3</t>
  </si>
  <si>
    <t>+0.5/+0.3/-0.5</t>
  </si>
  <si>
    <t>+0.5/0/-0.5</t>
  </si>
  <si>
    <t>0/+0.5/+0.8</t>
  </si>
  <si>
    <t>-0.3/0/+0.3</t>
  </si>
  <si>
    <t>+0.3/+0.5/0</t>
  </si>
  <si>
    <t>-0.5/0/+0.3</t>
  </si>
  <si>
    <t>-0.3/+0.2/-0.3</t>
  </si>
  <si>
    <t>-0.2/+0.2/0</t>
  </si>
  <si>
    <t>+0.3/+0.2/+0.3</t>
  </si>
  <si>
    <t>-0.2/+0.4/0</t>
  </si>
  <si>
    <t>验货时间：2022.12.29</t>
  </si>
  <si>
    <t>采购凭证号：</t>
  </si>
  <si>
    <t>CGDD22110200493</t>
  </si>
  <si>
    <t>海贝粉色：120码2件 第52箱， 130码5件 第44箱， 140码5件 第45箱， 150码10件 第47箱， 160码10件 第49箱， 165码10件 第50箱，</t>
  </si>
  <si>
    <t>鸡尾酒绿：120码2件 第42箱， 130码5件 第34箱， 140码5件 第35箱， 150码10件 第37箱， 160码10件 第39箱， 165码10件 第40箱，</t>
  </si>
  <si>
    <t>香水紫：120码2件 第62箱， 130码5件 第54箱， 140码5件 第55箱， 150码10件 第57箱， 160码10件 第58箱， 165码10件 第60箱，</t>
  </si>
  <si>
    <t>1.收底边打弯1件</t>
  </si>
  <si>
    <t>2.脚口不齐1件</t>
  </si>
  <si>
    <t>3.领形不正1件</t>
  </si>
  <si>
    <t>4.收脚口不直1件</t>
  </si>
  <si>
    <t>2023.2.24</t>
  </si>
  <si>
    <t>+0.6/+0.5/-0.5</t>
  </si>
  <si>
    <t>+1/0/-0.7</t>
  </si>
  <si>
    <t>+1/+0.7/-0.6</t>
  </si>
  <si>
    <t>+1/+0.5/-0.7</t>
  </si>
  <si>
    <t>+0.3/+1/0</t>
  </si>
  <si>
    <t>+0.8/-0.5/0</t>
  </si>
  <si>
    <t>0/+0.5/-0.5</t>
  </si>
  <si>
    <t>-0.7/+0.5/+0.8</t>
  </si>
  <si>
    <t>+0.8/-0.5/+0.5</t>
  </si>
  <si>
    <t>+0.7/+0.5/-0.4</t>
  </si>
  <si>
    <t>+1/-0.5/-0.7</t>
  </si>
  <si>
    <t>+1/0/+0.8</t>
  </si>
  <si>
    <t>+0.7/-0.5/0</t>
  </si>
  <si>
    <t>-1/-0.3/-0.6</t>
  </si>
  <si>
    <t>-0.5/-0.6/+1</t>
  </si>
  <si>
    <t>0/+0.3/-0.2</t>
  </si>
  <si>
    <t>0/-0.4/+0.5</t>
  </si>
  <si>
    <t>+0.5/-0.4/+0.5</t>
  </si>
  <si>
    <t>-0.3/-0.3/+0.4</t>
  </si>
  <si>
    <t>-0.3/+0.3/+0.4</t>
  </si>
  <si>
    <t>-0.2/0/-0.3</t>
  </si>
  <si>
    <t>0/+0.3/+0.4</t>
  </si>
  <si>
    <t>-0.1/+0.1/-0.3</t>
  </si>
  <si>
    <t>0/+0.2/+0.3</t>
  </si>
  <si>
    <t>+0.2/0/+0.4</t>
  </si>
  <si>
    <t>0/-0.3/-0.4</t>
  </si>
  <si>
    <t>-0.8/+1/+0.5</t>
  </si>
  <si>
    <t>+0.8/-0.5/-0.2</t>
  </si>
  <si>
    <t>+0.5/-0.5/+0.6</t>
  </si>
  <si>
    <t>-0.5/+1/-0.8</t>
  </si>
  <si>
    <t>+0.2/-0.3/0</t>
  </si>
  <si>
    <t>+1/+0.5/0</t>
  </si>
  <si>
    <t>+0.7/+0.5/-0.8</t>
  </si>
  <si>
    <t>+0.6/+1/-0.5</t>
  </si>
  <si>
    <t>0/0/+0.2</t>
  </si>
  <si>
    <t>+0.2/+0.4/+0.2</t>
  </si>
  <si>
    <t>-0.2/0/+0.5</t>
  </si>
  <si>
    <t>-0.2/-0.3/+0.2</t>
  </si>
  <si>
    <t>+0.6/0/+0.3</t>
  </si>
  <si>
    <t>+0.5/-0.2/+0.3</t>
  </si>
  <si>
    <t>-0.3/-0.5/0</t>
  </si>
  <si>
    <t>0/-0.3/+0.2</t>
  </si>
  <si>
    <t>0/+0.3/-0.5</t>
  </si>
  <si>
    <t>+0.5/-0.2/-0.5</t>
  </si>
  <si>
    <t>0/-0.5/+0.8</t>
  </si>
  <si>
    <t>+0.3/+0.5/-0.2</t>
  </si>
  <si>
    <t>-0.2/+0.5/+0.3</t>
  </si>
  <si>
    <t>-0.4/+0.2/+0.3</t>
  </si>
  <si>
    <t>0/0/+0.3</t>
  </si>
  <si>
    <t>-0.2/+0.4/+0.2</t>
  </si>
  <si>
    <t>-0.2/+0.3/+0.2</t>
  </si>
  <si>
    <t>-0.5/+0.3/+0.3</t>
  </si>
  <si>
    <t>+0.3/0/+0.3</t>
  </si>
  <si>
    <t>-0.3/-0.2/+0.3</t>
  </si>
  <si>
    <t>+0.2/+0.4/0</t>
  </si>
  <si>
    <t>0/+0.5/+0.3</t>
  </si>
  <si>
    <t>+0.5/-0.3/-0.5</t>
  </si>
  <si>
    <t>验货时间:2023.2.24</t>
  </si>
  <si>
    <t>跟单QC:孙秋文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</si>
  <si>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</si>
  <si>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</si>
  <si>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</si>
  <si>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</si>
  <si>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</si>
  <si>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</si>
  <si>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</si>
  <si>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</si>
  <si>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</si>
  <si>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</si>
  <si>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</si>
  <si>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起节</t>
  </si>
  <si>
    <t>花色</t>
  </si>
  <si>
    <t>破洞</t>
  </si>
  <si>
    <t>折痕</t>
  </si>
  <si>
    <t>合计数量</t>
  </si>
  <si>
    <t>备注</t>
  </si>
  <si>
    <t>数量</t>
  </si>
  <si>
    <t>S2223075</t>
  </si>
  <si>
    <t>FK05550</t>
  </si>
  <si>
    <t>兴欣宝</t>
  </si>
  <si>
    <t>YES</t>
  </si>
  <si>
    <t>S2221851</t>
  </si>
  <si>
    <t>S2221852H1</t>
  </si>
  <si>
    <t>S2221247</t>
  </si>
  <si>
    <t>S2222015</t>
  </si>
  <si>
    <t>S2221853</t>
  </si>
  <si>
    <t>F22095211</t>
  </si>
  <si>
    <t>FK06790</t>
  </si>
  <si>
    <t>水手蓝</t>
  </si>
  <si>
    <t>福建宏港</t>
  </si>
  <si>
    <t>黑</t>
  </si>
  <si>
    <t>制表时间：2022.12.10</t>
  </si>
  <si>
    <t>测试人签名：邢燕子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</si>
  <si>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</si>
  <si>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</si>
  <si>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</si>
  <si>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</si>
  <si>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</si>
  <si>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</si>
  <si>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</si>
  <si>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</si>
  <si>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</si>
  <si>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</si>
  <si>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测试人签名：王莹莹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</si>
  <si>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</si>
  <si>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</si>
  <si>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</si>
  <si>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</si>
  <si>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</si>
  <si>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</si>
  <si>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</si>
  <si>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</si>
  <si>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</si>
  <si>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</si>
  <si>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</si>
  <si>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此款无互染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</si>
  <si>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</si>
  <si>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</si>
  <si>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</si>
  <si>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</si>
  <si>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</si>
  <si>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</si>
  <si>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</si>
  <si>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</si>
  <si>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</si>
  <si>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</si>
  <si>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</si>
  <si>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</si>
  <si>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</si>
  <si>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</si>
  <si>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</si>
  <si>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</si>
  <si>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</si>
  <si>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</si>
  <si>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</si>
  <si>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</si>
  <si>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工厂自印</t>
  </si>
  <si>
    <t>海贝粉/鸡尾酒绿/香水紫</t>
  </si>
  <si>
    <t>上衣前片</t>
  </si>
  <si>
    <t>印花</t>
  </si>
  <si>
    <t>下衣右裤腿</t>
  </si>
  <si>
    <t>川海</t>
  </si>
  <si>
    <t>ZY00031</t>
  </si>
  <si>
    <t>后领</t>
  </si>
  <si>
    <t>童装热转印标</t>
  </si>
  <si>
    <t>王莹莹</t>
  </si>
  <si>
    <r>
      <rPr>
        <b/>
        <sz val="9"/>
        <color theme="1"/>
        <rFont val="微软雅黑"/>
        <charset val="134"/>
      </rPr>
      <t xml:space="preserve">测试要求：
</t>
    </r>
    <r>
      <rPr>
        <sz val="9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</si>
  <si>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</si>
  <si>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</si>
  <si>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</si>
  <si>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</si>
  <si>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BB00019</t>
  </si>
  <si>
    <t>东莞泰丰</t>
  </si>
  <si>
    <t>ZD00119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</si>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</sst>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91">
    <font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sz val="9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b/>
      <sz val="10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黑体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sz val="8"/>
      <color rgb="FF000000"/>
      <name val="微软雅黑"/>
      <charset val="134"/>
    </font>
    <font>
      <b/>
      <sz val="10"/>
      <color rgb="FF000000"/>
      <name val="宋体"/>
      <charset val="134"/>
    </font>
    <font>
      <sz val="12"/>
      <name val="新細明體"/>
      <charset val="134"/>
    </font>
    <font>
      <b/>
      <u/>
      <sz val="10"/>
      <color theme="1"/>
      <name val="宋体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42" fontId="63" fillId="0" borderId="0" applyFont="0" applyFill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5" fillId="11" borderId="82" applyNumberFormat="0" applyAlignment="0" applyProtection="0">
      <alignment vertical="center"/>
    </xf>
    <xf numFmtId="44" fontId="63" fillId="0" borderId="0" applyFont="0" applyFill="0" applyBorder="0" applyAlignment="0" applyProtection="0">
      <alignment vertical="center"/>
    </xf>
    <xf numFmtId="0" fontId="66" fillId="0" borderId="0">
      <alignment horizontal="center" vertical="center"/>
    </xf>
    <xf numFmtId="0" fontId="67" fillId="0" borderId="0">
      <alignment horizontal="center" vertical="center"/>
    </xf>
    <xf numFmtId="41" fontId="63" fillId="0" borderId="0" applyFont="0" applyFill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>
      <alignment horizontal="center" vertical="center"/>
    </xf>
    <xf numFmtId="9" fontId="63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15" borderId="83" applyNumberFormat="0" applyFont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84" applyNumberFormat="0" applyFill="0" applyAlignment="0" applyProtection="0">
      <alignment vertical="center"/>
    </xf>
    <xf numFmtId="0" fontId="77" fillId="0" borderId="84" applyNumberFormat="0" applyFill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2" fillId="0" borderId="85" applyNumberFormat="0" applyFill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78" fillId="19" borderId="86" applyNumberFormat="0" applyAlignment="0" applyProtection="0">
      <alignment vertical="center"/>
    </xf>
    <xf numFmtId="0" fontId="79" fillId="19" borderId="82" applyNumberFormat="0" applyAlignment="0" applyProtection="0">
      <alignment vertical="center"/>
    </xf>
    <xf numFmtId="0" fontId="80" fillId="20" borderId="87" applyNumberFormat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81" fillId="0" borderId="88" applyNumberFormat="0" applyFill="0" applyAlignment="0" applyProtection="0">
      <alignment vertical="center"/>
    </xf>
    <xf numFmtId="0" fontId="66" fillId="0" borderId="0">
      <alignment horizontal="center" vertical="center"/>
    </xf>
    <xf numFmtId="0" fontId="82" fillId="0" borderId="89" applyNumberFormat="0" applyFill="0" applyAlignment="0" applyProtection="0">
      <alignment vertical="center"/>
    </xf>
    <xf numFmtId="0" fontId="66" fillId="0" borderId="0">
      <alignment horizontal="center" vertical="center"/>
    </xf>
    <xf numFmtId="0" fontId="83" fillId="23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6" fillId="0" borderId="0">
      <alignment horizontal="center" vertical="center"/>
    </xf>
    <xf numFmtId="0" fontId="64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85" fillId="34" borderId="0">
      <alignment horizontal="center" vertical="center"/>
    </xf>
    <xf numFmtId="0" fontId="64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86" fillId="0" borderId="0">
      <alignment horizontal="center" vertical="center"/>
    </xf>
    <xf numFmtId="0" fontId="64" fillId="37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6" fillId="0" borderId="0">
      <alignment horizontal="center" vertical="center"/>
    </xf>
    <xf numFmtId="0" fontId="66" fillId="0" borderId="0">
      <alignment horizontal="center" vertical="top"/>
    </xf>
    <xf numFmtId="0" fontId="66" fillId="0" borderId="0">
      <alignment horizontal="center" vertical="center"/>
    </xf>
    <xf numFmtId="0" fontId="67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22" fillId="0" borderId="0">
      <alignment horizontal="center" vertical="center"/>
    </xf>
    <xf numFmtId="0" fontId="87" fillId="0" borderId="0">
      <alignment horizontal="center" vertical="center"/>
    </xf>
    <xf numFmtId="0" fontId="86" fillId="0" borderId="0">
      <alignment horizontal="left" vertical="center"/>
    </xf>
    <xf numFmtId="0" fontId="66" fillId="0" borderId="0">
      <alignment horizontal="left" vertical="center"/>
    </xf>
    <xf numFmtId="0" fontId="23" fillId="0" borderId="0">
      <alignment horizontal="left" vertical="top"/>
    </xf>
    <xf numFmtId="0" fontId="66" fillId="0" borderId="0">
      <alignment horizontal="left" vertical="top"/>
    </xf>
    <xf numFmtId="0" fontId="86" fillId="42" borderId="0">
      <alignment horizontal="center" vertical="center"/>
    </xf>
    <xf numFmtId="0" fontId="86" fillId="4" borderId="0">
      <alignment horizontal="center" vertical="center"/>
    </xf>
    <xf numFmtId="0" fontId="86" fillId="43" borderId="0">
      <alignment horizontal="center" vertical="center"/>
    </xf>
    <xf numFmtId="0" fontId="88" fillId="0" borderId="0">
      <alignment horizontal="center" vertical="center"/>
    </xf>
    <xf numFmtId="0" fontId="32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9" fillId="0" borderId="0" applyProtection="0">
      <alignment vertical="center"/>
    </xf>
  </cellStyleXfs>
  <cellXfs count="45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" xfId="0" applyFont="1" applyBorder="1"/>
    <xf numFmtId="0" fontId="5" fillId="0" borderId="5" xfId="57" applyFont="1" applyBorder="1" applyAlignment="1">
      <alignment horizontal="center" wrapText="1"/>
    </xf>
    <xf numFmtId="0" fontId="6" fillId="0" borderId="6" xfId="57" applyFont="1" applyBorder="1" applyAlignment="1">
      <alignment horizontal="center" wrapText="1"/>
    </xf>
    <xf numFmtId="0" fontId="7" fillId="3" borderId="2" xfId="83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3" borderId="0" xfId="0" applyFont="1" applyFill="1"/>
    <xf numFmtId="0" fontId="4" fillId="3" borderId="0" xfId="0" applyFont="1" applyFill="1"/>
    <xf numFmtId="0" fontId="0" fillId="3" borderId="0" xfId="0" applyFill="1" applyAlignment="1">
      <alignment vertical="center"/>
    </xf>
    <xf numFmtId="0" fontId="0" fillId="3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5" fillId="3" borderId="10" xfId="57" applyFont="1" applyFill="1" applyBorder="1" applyAlignment="1">
      <alignment horizontal="center" wrapText="1"/>
    </xf>
    <xf numFmtId="0" fontId="5" fillId="3" borderId="5" xfId="57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2" fillId="3" borderId="2" xfId="0" applyFont="1" applyFill="1" applyBorder="1"/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4" fillId="3" borderId="2" xfId="0" applyNumberFormat="1" applyFont="1" applyFill="1" applyBorder="1" applyAlignment="1">
      <alignment horizontal="center" vertical="center"/>
    </xf>
    <xf numFmtId="0" fontId="5" fillId="3" borderId="2" xfId="57" applyFont="1" applyFill="1" applyBorder="1" applyAlignment="1">
      <alignment horizontal="center" vertical="center" wrapText="1"/>
    </xf>
    <xf numFmtId="0" fontId="5" fillId="3" borderId="11" xfId="57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top" wrapText="1"/>
    </xf>
    <xf numFmtId="0" fontId="11" fillId="0" borderId="0" xfId="0" applyFont="1"/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15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7" fillId="0" borderId="6" xfId="83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7" fillId="0" borderId="13" xfId="83" applyFont="1" applyBorder="1" applyAlignment="1">
      <alignment horizontal="center" vertical="center" wrapText="1" shrinkToFit="1"/>
    </xf>
    <xf numFmtId="0" fontId="4" fillId="0" borderId="3" xfId="0" applyFont="1" applyBorder="1" applyAlignment="1"/>
    <xf numFmtId="0" fontId="4" fillId="4" borderId="2" xfId="0" applyFont="1" applyFill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7" fillId="0" borderId="0" xfId="83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7" fillId="0" borderId="0" xfId="83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0" borderId="2" xfId="0" applyFont="1" applyBorder="1"/>
    <xf numFmtId="0" fontId="0" fillId="0" borderId="2" xfId="0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1" fillId="0" borderId="2" xfId="0" applyFont="1" applyBorder="1"/>
    <xf numFmtId="0" fontId="5" fillId="0" borderId="2" xfId="57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5" fillId="0" borderId="2" xfId="57" applyFont="1" applyBorder="1" applyAlignment="1">
      <alignment horizontal="center" wrapText="1"/>
    </xf>
    <xf numFmtId="0" fontId="22" fillId="0" borderId="2" xfId="6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23" fillId="0" borderId="2" xfId="57" applyFont="1" applyBorder="1" applyAlignment="1">
      <alignment horizontal="center" vertical="center" wrapText="1"/>
    </xf>
    <xf numFmtId="0" fontId="24" fillId="0" borderId="2" xfId="78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/>
    </xf>
    <xf numFmtId="0" fontId="26" fillId="3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top" wrapText="1"/>
    </xf>
    <xf numFmtId="0" fontId="27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/>
    </xf>
    <xf numFmtId="0" fontId="28" fillId="0" borderId="2" xfId="0" applyFont="1" applyBorder="1"/>
    <xf numFmtId="0" fontId="25" fillId="0" borderId="2" xfId="0" applyFont="1" applyBorder="1" applyAlignment="1">
      <alignment horizontal="center" vertical="center"/>
    </xf>
    <xf numFmtId="0" fontId="10" fillId="0" borderId="0" xfId="0" applyFont="1"/>
    <xf numFmtId="0" fontId="4" fillId="0" borderId="0" xfId="0" applyFont="1"/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22" fillId="0" borderId="14" xfId="60" applyFont="1" applyBorder="1" applyAlignment="1">
      <alignment horizontal="center" wrapText="1"/>
    </xf>
    <xf numFmtId="0" fontId="5" fillId="0" borderId="5" xfId="57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5" fillId="0" borderId="0" xfId="57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26" fillId="0" borderId="9" xfId="0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9" xfId="0" applyFont="1" applyBorder="1" applyAlignment="1">
      <alignment horizontal="center" vertical="center"/>
    </xf>
    <xf numFmtId="0" fontId="30" fillId="3" borderId="0" xfId="80" applyFont="1" applyFill="1" applyBorder="1" applyAlignment="1">
      <alignment horizontal="center"/>
    </xf>
    <xf numFmtId="0" fontId="30" fillId="3" borderId="2" xfId="79" applyFont="1" applyFill="1" applyBorder="1" applyAlignment="1">
      <alignment horizontal="left" vertical="center"/>
    </xf>
    <xf numFmtId="0" fontId="30" fillId="3" borderId="2" xfId="79" applyFont="1" applyFill="1" applyBorder="1" applyAlignment="1">
      <alignment horizontal="center" vertical="center"/>
    </xf>
    <xf numFmtId="0" fontId="30" fillId="3" borderId="2" xfId="79" applyFont="1" applyFill="1" applyBorder="1" applyAlignment="1">
      <alignment vertical="center"/>
    </xf>
    <xf numFmtId="0" fontId="30" fillId="3" borderId="2" xfId="80" applyFont="1" applyFill="1" applyBorder="1" applyAlignment="1">
      <alignment horizontal="center"/>
    </xf>
    <xf numFmtId="0" fontId="30" fillId="3" borderId="2" xfId="80" applyFont="1" applyFill="1" applyBorder="1" applyAlignment="1" applyProtection="1">
      <alignment horizontal="center" vertical="center"/>
    </xf>
    <xf numFmtId="0" fontId="30" fillId="3" borderId="2" xfId="80" applyFont="1" applyFill="1" applyBorder="1" applyAlignment="1">
      <alignment horizontal="center" vertical="center"/>
    </xf>
    <xf numFmtId="177" fontId="31" fillId="3" borderId="2" xfId="0" applyNumberFormat="1" applyFont="1" applyFill="1" applyBorder="1" applyAlignment="1">
      <alignment horizontal="center"/>
    </xf>
    <xf numFmtId="177" fontId="32" fillId="3" borderId="2" xfId="0" applyNumberFormat="1" applyFont="1" applyFill="1" applyBorder="1" applyAlignment="1">
      <alignment horizontal="center"/>
    </xf>
    <xf numFmtId="177" fontId="31" fillId="3" borderId="2" xfId="0" applyNumberFormat="1" applyFont="1" applyFill="1" applyBorder="1" applyAlignment="1">
      <alignment horizontal="left"/>
    </xf>
    <xf numFmtId="176" fontId="32" fillId="3" borderId="2" xfId="0" applyNumberFormat="1" applyFont="1" applyFill="1" applyBorder="1" applyAlignment="1">
      <alignment horizontal="center"/>
    </xf>
    <xf numFmtId="177" fontId="32" fillId="3" borderId="2" xfId="0" applyNumberFormat="1" applyFont="1" applyFill="1" applyBorder="1" applyAlignment="1">
      <alignment horizontal="left"/>
    </xf>
    <xf numFmtId="0" fontId="31" fillId="3" borderId="2" xfId="0" applyFont="1" applyFill="1" applyBorder="1" applyAlignment="1">
      <alignment vertical="center"/>
    </xf>
    <xf numFmtId="177" fontId="32" fillId="3" borderId="2" xfId="0" applyNumberFormat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177" fontId="32" fillId="3" borderId="2" xfId="0" applyNumberFormat="1" applyFont="1" applyFill="1" applyBorder="1" applyAlignment="1">
      <alignment horizontal="left" vertical="center"/>
    </xf>
    <xf numFmtId="0" fontId="30" fillId="3" borderId="2" xfId="80" applyFont="1" applyFill="1" applyBorder="1" applyAlignment="1"/>
    <xf numFmtId="49" fontId="30" fillId="3" borderId="2" xfId="81" applyNumberFormat="1" applyFont="1" applyFill="1" applyBorder="1" applyAlignment="1">
      <alignment horizontal="center" vertical="center"/>
    </xf>
    <xf numFmtId="49" fontId="30" fillId="3" borderId="2" xfId="81" applyNumberFormat="1" applyFont="1" applyFill="1" applyBorder="1" applyAlignment="1">
      <alignment horizontal="left" vertical="center"/>
    </xf>
    <xf numFmtId="0" fontId="30" fillId="3" borderId="0" xfId="80" applyFont="1" applyFill="1"/>
    <xf numFmtId="0" fontId="31" fillId="0" borderId="0" xfId="0" applyFont="1"/>
    <xf numFmtId="0" fontId="31" fillId="3" borderId="0" xfId="81" applyFont="1" applyFill="1">
      <alignment vertical="center"/>
    </xf>
    <xf numFmtId="49" fontId="33" fillId="0" borderId="2" xfId="81" applyNumberFormat="1" applyFont="1" applyFill="1" applyBorder="1" applyAlignment="1">
      <alignment horizontal="center" vertical="center"/>
    </xf>
    <xf numFmtId="0" fontId="31" fillId="0" borderId="0" xfId="81" applyFont="1" applyFill="1">
      <alignment vertical="center"/>
    </xf>
    <xf numFmtId="14" fontId="30" fillId="3" borderId="0" xfId="80" applyNumberFormat="1" applyFont="1" applyFill="1"/>
    <xf numFmtId="0" fontId="34" fillId="0" borderId="15" xfId="79" applyFont="1" applyFill="1" applyBorder="1" applyAlignment="1">
      <alignment horizontal="center" vertical="top"/>
    </xf>
    <xf numFmtId="0" fontId="35" fillId="0" borderId="16" xfId="79" applyFont="1" applyFill="1" applyBorder="1" applyAlignment="1">
      <alignment horizontal="left" vertical="center"/>
    </xf>
    <xf numFmtId="0" fontId="36" fillId="0" borderId="17" xfId="79" applyFont="1" applyBorder="1" applyAlignment="1">
      <alignment horizontal="center" vertical="center"/>
    </xf>
    <xf numFmtId="0" fontId="37" fillId="0" borderId="17" xfId="79" applyFont="1" applyBorder="1" applyAlignment="1">
      <alignment horizontal="center" vertical="center"/>
    </xf>
    <xf numFmtId="0" fontId="35" fillId="0" borderId="18" xfId="79" applyFont="1" applyFill="1" applyBorder="1" applyAlignment="1">
      <alignment horizontal="center" vertical="center"/>
    </xf>
    <xf numFmtId="0" fontId="36" fillId="0" borderId="19" xfId="79" applyFont="1" applyBorder="1" applyAlignment="1">
      <alignment horizontal="left" vertical="center"/>
    </xf>
    <xf numFmtId="0" fontId="37" fillId="0" borderId="20" xfId="79" applyFont="1" applyBorder="1" applyAlignment="1">
      <alignment horizontal="left" vertical="center"/>
    </xf>
    <xf numFmtId="0" fontId="35" fillId="0" borderId="21" xfId="79" applyFont="1" applyFill="1" applyBorder="1" applyAlignment="1">
      <alignment vertical="center"/>
    </xf>
    <xf numFmtId="0" fontId="37" fillId="0" borderId="19" xfId="79" applyFont="1" applyFill="1" applyBorder="1" applyAlignment="1">
      <alignment horizontal="center" vertical="center"/>
    </xf>
    <xf numFmtId="0" fontId="35" fillId="0" borderId="19" xfId="79" applyFont="1" applyFill="1" applyBorder="1" applyAlignment="1">
      <alignment vertical="center"/>
    </xf>
    <xf numFmtId="58" fontId="38" fillId="0" borderId="19" xfId="79" applyNumberFormat="1" applyFont="1" applyFill="1" applyBorder="1" applyAlignment="1">
      <alignment horizontal="center" vertical="center"/>
    </xf>
    <xf numFmtId="0" fontId="38" fillId="0" borderId="19" xfId="79" applyFont="1" applyFill="1" applyBorder="1" applyAlignment="1">
      <alignment horizontal="center" vertical="center"/>
    </xf>
    <xf numFmtId="0" fontId="35" fillId="0" borderId="19" xfId="79" applyFont="1" applyFill="1" applyBorder="1" applyAlignment="1">
      <alignment horizontal="center" vertical="center"/>
    </xf>
    <xf numFmtId="0" fontId="35" fillId="0" borderId="21" xfId="79" applyFont="1" applyFill="1" applyBorder="1" applyAlignment="1">
      <alignment horizontal="left" vertical="center"/>
    </xf>
    <xf numFmtId="0" fontId="37" fillId="0" borderId="19" xfId="79" applyFont="1" applyFill="1" applyBorder="1" applyAlignment="1">
      <alignment horizontal="right" vertical="center"/>
    </xf>
    <xf numFmtId="0" fontId="35" fillId="0" borderId="19" xfId="79" applyFont="1" applyFill="1" applyBorder="1" applyAlignment="1">
      <alignment horizontal="left" vertical="center"/>
    </xf>
    <xf numFmtId="0" fontId="35" fillId="0" borderId="22" xfId="79" applyFont="1" applyFill="1" applyBorder="1" applyAlignment="1">
      <alignment vertical="center"/>
    </xf>
    <xf numFmtId="0" fontId="37" fillId="0" borderId="23" xfId="79" applyFont="1" applyFill="1" applyBorder="1" applyAlignment="1">
      <alignment horizontal="right" vertical="center"/>
    </xf>
    <xf numFmtId="0" fontId="35" fillId="0" borderId="23" xfId="79" applyFont="1" applyFill="1" applyBorder="1" applyAlignment="1">
      <alignment vertical="center"/>
    </xf>
    <xf numFmtId="0" fontId="38" fillId="0" borderId="23" xfId="79" applyFont="1" applyFill="1" applyBorder="1" applyAlignment="1">
      <alignment vertical="center"/>
    </xf>
    <xf numFmtId="0" fontId="38" fillId="0" borderId="23" xfId="79" applyFont="1" applyFill="1" applyBorder="1" applyAlignment="1">
      <alignment horizontal="left" vertical="center"/>
    </xf>
    <xf numFmtId="0" fontId="35" fillId="0" borderId="23" xfId="79" applyFont="1" applyFill="1" applyBorder="1" applyAlignment="1">
      <alignment horizontal="left" vertical="center"/>
    </xf>
    <xf numFmtId="0" fontId="35" fillId="0" borderId="0" xfId="79" applyFont="1" applyFill="1" applyBorder="1" applyAlignment="1">
      <alignment vertical="center"/>
    </xf>
    <xf numFmtId="0" fontId="38" fillId="0" borderId="0" xfId="79" applyFont="1" applyFill="1" applyBorder="1" applyAlignment="1">
      <alignment vertical="center"/>
    </xf>
    <xf numFmtId="0" fontId="38" fillId="0" borderId="0" xfId="79" applyFont="1" applyFill="1" applyAlignment="1">
      <alignment horizontal="left" vertical="center"/>
    </xf>
    <xf numFmtId="0" fontId="35" fillId="0" borderId="16" xfId="79" applyFont="1" applyFill="1" applyBorder="1" applyAlignment="1">
      <alignment vertical="center"/>
    </xf>
    <xf numFmtId="0" fontId="35" fillId="0" borderId="18" xfId="79" applyFont="1" applyFill="1" applyBorder="1" applyAlignment="1">
      <alignment vertical="center"/>
    </xf>
    <xf numFmtId="0" fontId="38" fillId="0" borderId="24" xfId="79" applyFont="1" applyFill="1" applyBorder="1" applyAlignment="1">
      <alignment horizontal="center" vertical="center"/>
    </xf>
    <xf numFmtId="0" fontId="38" fillId="0" borderId="25" xfId="79" applyFont="1" applyFill="1" applyBorder="1" applyAlignment="1">
      <alignment horizontal="center" vertical="center"/>
    </xf>
    <xf numFmtId="0" fontId="38" fillId="0" borderId="19" xfId="79" applyFont="1" applyFill="1" applyBorder="1" applyAlignment="1">
      <alignment horizontal="left" vertical="center"/>
    </xf>
    <xf numFmtId="0" fontId="38" fillId="0" borderId="19" xfId="79" applyFont="1" applyFill="1" applyBorder="1" applyAlignment="1">
      <alignment vertical="center"/>
    </xf>
    <xf numFmtId="0" fontId="38" fillId="0" borderId="26" xfId="79" applyFont="1" applyFill="1" applyBorder="1" applyAlignment="1">
      <alignment horizontal="center" vertical="center"/>
    </xf>
    <xf numFmtId="0" fontId="38" fillId="0" borderId="27" xfId="79" applyFont="1" applyFill="1" applyBorder="1" applyAlignment="1">
      <alignment horizontal="center" vertical="center"/>
    </xf>
    <xf numFmtId="0" fontId="39" fillId="0" borderId="28" xfId="79" applyFont="1" applyFill="1" applyBorder="1" applyAlignment="1">
      <alignment horizontal="left" vertical="center"/>
    </xf>
    <xf numFmtId="0" fontId="39" fillId="0" borderId="27" xfId="79" applyFont="1" applyFill="1" applyBorder="1" applyAlignment="1">
      <alignment horizontal="left" vertical="center"/>
    </xf>
    <xf numFmtId="0" fontId="38" fillId="0" borderId="0" xfId="79" applyFont="1" applyFill="1" applyBorder="1" applyAlignment="1">
      <alignment horizontal="left" vertical="center"/>
    </xf>
    <xf numFmtId="0" fontId="35" fillId="0" borderId="18" xfId="79" applyFont="1" applyFill="1" applyBorder="1" applyAlignment="1">
      <alignment horizontal="left" vertical="center"/>
    </xf>
    <xf numFmtId="0" fontId="38" fillId="0" borderId="21" xfId="79" applyFont="1" applyFill="1" applyBorder="1" applyAlignment="1">
      <alignment horizontal="left" vertical="center"/>
    </xf>
    <xf numFmtId="0" fontId="38" fillId="0" borderId="21" xfId="79" applyFont="1" applyFill="1" applyBorder="1" applyAlignment="1">
      <alignment horizontal="left" vertical="center" wrapText="1"/>
    </xf>
    <xf numFmtId="0" fontId="38" fillId="0" borderId="19" xfId="79" applyFont="1" applyFill="1" applyBorder="1" applyAlignment="1">
      <alignment horizontal="left" vertical="center" wrapText="1"/>
    </xf>
    <xf numFmtId="0" fontId="35" fillId="0" borderId="22" xfId="79" applyFont="1" applyFill="1" applyBorder="1" applyAlignment="1">
      <alignment horizontal="left" vertical="center"/>
    </xf>
    <xf numFmtId="0" fontId="32" fillId="0" borderId="23" xfId="79" applyFill="1" applyBorder="1" applyAlignment="1">
      <alignment horizontal="center" vertical="center"/>
    </xf>
    <xf numFmtId="0" fontId="35" fillId="0" borderId="29" xfId="79" applyFont="1" applyFill="1" applyBorder="1" applyAlignment="1">
      <alignment horizontal="center" vertical="center"/>
    </xf>
    <xf numFmtId="0" fontId="35" fillId="0" borderId="30" xfId="79" applyFont="1" applyFill="1" applyBorder="1" applyAlignment="1">
      <alignment horizontal="left" vertical="center"/>
    </xf>
    <xf numFmtId="0" fontId="35" fillId="0" borderId="25" xfId="79" applyFont="1" applyFill="1" applyBorder="1" applyAlignment="1">
      <alignment horizontal="left" vertical="center"/>
    </xf>
    <xf numFmtId="0" fontId="32" fillId="0" borderId="28" xfId="79" applyFont="1" applyFill="1" applyBorder="1" applyAlignment="1">
      <alignment horizontal="left" vertical="center"/>
    </xf>
    <xf numFmtId="0" fontId="32" fillId="0" borderId="27" xfId="79" applyFont="1" applyFill="1" applyBorder="1" applyAlignment="1">
      <alignment horizontal="left" vertical="center"/>
    </xf>
    <xf numFmtId="0" fontId="38" fillId="0" borderId="28" xfId="79" applyFont="1" applyFill="1" applyBorder="1" applyAlignment="1">
      <alignment horizontal="left" vertical="center"/>
    </xf>
    <xf numFmtId="0" fontId="38" fillId="0" borderId="27" xfId="79" applyFont="1" applyFill="1" applyBorder="1" applyAlignment="1">
      <alignment horizontal="left" vertical="center"/>
    </xf>
    <xf numFmtId="0" fontId="36" fillId="0" borderId="28" xfId="79" applyFont="1" applyFill="1" applyBorder="1" applyAlignment="1">
      <alignment horizontal="left" vertical="center"/>
    </xf>
    <xf numFmtId="0" fontId="36" fillId="0" borderId="27" xfId="79" applyFont="1" applyFill="1" applyBorder="1" applyAlignment="1">
      <alignment horizontal="left" vertical="center"/>
    </xf>
    <xf numFmtId="0" fontId="38" fillId="0" borderId="31" xfId="79" applyFont="1" applyFill="1" applyBorder="1" applyAlignment="1">
      <alignment horizontal="left" vertical="center"/>
    </xf>
    <xf numFmtId="0" fontId="38" fillId="0" borderId="32" xfId="79" applyFont="1" applyFill="1" applyBorder="1" applyAlignment="1">
      <alignment horizontal="left" vertical="center"/>
    </xf>
    <xf numFmtId="0" fontId="39" fillId="0" borderId="16" xfId="79" applyFont="1" applyFill="1" applyBorder="1" applyAlignment="1">
      <alignment horizontal="left" vertical="center"/>
    </xf>
    <xf numFmtId="0" fontId="39" fillId="0" borderId="18" xfId="79" applyFont="1" applyFill="1" applyBorder="1" applyAlignment="1">
      <alignment horizontal="left" vertical="center"/>
    </xf>
    <xf numFmtId="0" fontId="35" fillId="0" borderId="26" xfId="79" applyFont="1" applyFill="1" applyBorder="1" applyAlignment="1">
      <alignment horizontal="left" vertical="center"/>
    </xf>
    <xf numFmtId="0" fontId="35" fillId="0" borderId="33" xfId="79" applyFont="1" applyFill="1" applyBorder="1" applyAlignment="1">
      <alignment horizontal="left" vertical="center"/>
    </xf>
    <xf numFmtId="0" fontId="38" fillId="0" borderId="23" xfId="79" applyFont="1" applyFill="1" applyBorder="1" applyAlignment="1">
      <alignment horizontal="center" vertical="center"/>
    </xf>
    <xf numFmtId="58" fontId="38" fillId="0" borderId="23" xfId="79" applyNumberFormat="1" applyFont="1" applyFill="1" applyBorder="1" applyAlignment="1">
      <alignment vertical="center"/>
    </xf>
    <xf numFmtId="0" fontId="35" fillId="0" borderId="23" xfId="79" applyFont="1" applyFill="1" applyBorder="1" applyAlignment="1">
      <alignment horizontal="center" vertical="center"/>
    </xf>
    <xf numFmtId="0" fontId="38" fillId="0" borderId="18" xfId="79" applyFont="1" applyFill="1" applyBorder="1" applyAlignment="1">
      <alignment horizontal="center" vertical="center"/>
    </xf>
    <xf numFmtId="0" fontId="38" fillId="0" borderId="34" xfId="79" applyFont="1" applyFill="1" applyBorder="1" applyAlignment="1">
      <alignment horizontal="center" vertical="center"/>
    </xf>
    <xf numFmtId="0" fontId="35" fillId="0" borderId="20" xfId="79" applyFont="1" applyFill="1" applyBorder="1" applyAlignment="1">
      <alignment horizontal="center" vertical="center"/>
    </xf>
    <xf numFmtId="0" fontId="38" fillId="0" borderId="20" xfId="79" applyFont="1" applyFill="1" applyBorder="1" applyAlignment="1">
      <alignment horizontal="left" vertical="center"/>
    </xf>
    <xf numFmtId="0" fontId="38" fillId="0" borderId="35" xfId="79" applyFont="1" applyFill="1" applyBorder="1" applyAlignment="1">
      <alignment horizontal="left" vertical="center"/>
    </xf>
    <xf numFmtId="0" fontId="38" fillId="0" borderId="36" xfId="79" applyFont="1" applyFill="1" applyBorder="1" applyAlignment="1">
      <alignment horizontal="center" vertical="center"/>
    </xf>
    <xf numFmtId="0" fontId="38" fillId="0" borderId="37" xfId="79" applyFont="1" applyFill="1" applyBorder="1" applyAlignment="1">
      <alignment horizontal="center" vertical="center"/>
    </xf>
    <xf numFmtId="0" fontId="39" fillId="0" borderId="37" xfId="79" applyFont="1" applyFill="1" applyBorder="1" applyAlignment="1">
      <alignment horizontal="left" vertical="center"/>
    </xf>
    <xf numFmtId="0" fontId="35" fillId="0" borderId="34" xfId="79" applyFont="1" applyFill="1" applyBorder="1" applyAlignment="1">
      <alignment horizontal="left" vertical="center"/>
    </xf>
    <xf numFmtId="0" fontId="35" fillId="0" borderId="20" xfId="79" applyFont="1" applyFill="1" applyBorder="1" applyAlignment="1">
      <alignment horizontal="left" vertical="center"/>
    </xf>
    <xf numFmtId="0" fontId="38" fillId="0" borderId="20" xfId="79" applyFont="1" applyFill="1" applyBorder="1" applyAlignment="1">
      <alignment horizontal="left" vertical="center" wrapText="1"/>
    </xf>
    <xf numFmtId="0" fontId="32" fillId="0" borderId="35" xfId="79" applyFill="1" applyBorder="1" applyAlignment="1">
      <alignment horizontal="center" vertical="center"/>
    </xf>
    <xf numFmtId="0" fontId="35" fillId="0" borderId="36" xfId="79" applyFont="1" applyFill="1" applyBorder="1" applyAlignment="1">
      <alignment horizontal="left" vertical="center"/>
    </xf>
    <xf numFmtId="0" fontId="32" fillId="0" borderId="37" xfId="79" applyFont="1" applyFill="1" applyBorder="1" applyAlignment="1">
      <alignment horizontal="left" vertical="center"/>
    </xf>
    <xf numFmtId="0" fontId="38" fillId="0" borderId="37" xfId="79" applyFont="1" applyFill="1" applyBorder="1" applyAlignment="1">
      <alignment horizontal="left" vertical="center"/>
    </xf>
    <xf numFmtId="0" fontId="36" fillId="0" borderId="37" xfId="79" applyFont="1" applyFill="1" applyBorder="1" applyAlignment="1">
      <alignment horizontal="left" vertical="center"/>
    </xf>
    <xf numFmtId="0" fontId="38" fillId="0" borderId="38" xfId="79" applyFont="1" applyFill="1" applyBorder="1" applyAlignment="1">
      <alignment horizontal="left" vertical="center"/>
    </xf>
    <xf numFmtId="0" fontId="39" fillId="0" borderId="34" xfId="79" applyFont="1" applyFill="1" applyBorder="1" applyAlignment="1">
      <alignment horizontal="left" vertical="center"/>
    </xf>
    <xf numFmtId="0" fontId="38" fillId="0" borderId="35" xfId="79" applyFont="1" applyFill="1" applyBorder="1" applyAlignment="1">
      <alignment horizontal="center" vertical="center"/>
    </xf>
    <xf numFmtId="0" fontId="32" fillId="0" borderId="0" xfId="79" applyFill="1" applyBorder="1" applyAlignment="1">
      <alignment horizontal="left" vertical="center"/>
    </xf>
    <xf numFmtId="0" fontId="32" fillId="0" borderId="0" xfId="79" applyFont="1" applyFill="1" applyAlignment="1">
      <alignment horizontal="left" vertical="center"/>
    </xf>
    <xf numFmtId="0" fontId="32" fillId="0" borderId="0" xfId="79" applyFill="1" applyAlignment="1">
      <alignment horizontal="left" vertical="center"/>
    </xf>
    <xf numFmtId="0" fontId="40" fillId="3" borderId="0" xfId="80" applyFont="1" applyFill="1"/>
    <xf numFmtId="0" fontId="41" fillId="3" borderId="0" xfId="80" applyFont="1" applyFill="1" applyBorder="1" applyAlignment="1">
      <alignment horizontal="center"/>
    </xf>
    <xf numFmtId="0" fontId="42" fillId="3" borderId="0" xfId="80" applyFont="1" applyFill="1" applyBorder="1" applyAlignment="1">
      <alignment horizontal="center"/>
    </xf>
    <xf numFmtId="0" fontId="43" fillId="3" borderId="2" xfId="79" applyFont="1" applyFill="1" applyBorder="1" applyAlignment="1">
      <alignment horizontal="left" vertical="center"/>
    </xf>
    <xf numFmtId="0" fontId="43" fillId="3" borderId="2" xfId="79" applyFont="1" applyFill="1" applyBorder="1" applyAlignment="1">
      <alignment vertical="center"/>
    </xf>
    <xf numFmtId="0" fontId="43" fillId="3" borderId="2" xfId="80" applyFont="1" applyFill="1" applyBorder="1" applyAlignment="1" applyProtection="1">
      <alignment horizontal="center" vertical="center"/>
    </xf>
    <xf numFmtId="0" fontId="43" fillId="3" borderId="2" xfId="80" applyFont="1" applyFill="1" applyBorder="1" applyAlignment="1">
      <alignment horizontal="center" vertical="center"/>
    </xf>
    <xf numFmtId="177" fontId="0" fillId="3" borderId="2" xfId="0" applyNumberFormat="1" applyFill="1" applyBorder="1" applyAlignment="1">
      <alignment horizontal="center"/>
    </xf>
    <xf numFmtId="177" fontId="44" fillId="3" borderId="2" xfId="0" applyNumberFormat="1" applyFont="1" applyFill="1" applyBorder="1" applyAlignment="1">
      <alignment horizontal="center"/>
    </xf>
    <xf numFmtId="177" fontId="0" fillId="3" borderId="2" xfId="0" applyNumberFormat="1" applyFill="1" applyBorder="1" applyAlignment="1">
      <alignment horizontal="left"/>
    </xf>
    <xf numFmtId="176" fontId="36" fillId="3" borderId="2" xfId="0" applyNumberFormat="1" applyFont="1" applyFill="1" applyBorder="1" applyAlignment="1">
      <alignment horizontal="center"/>
    </xf>
    <xf numFmtId="177" fontId="36" fillId="3" borderId="2" xfId="0" applyNumberFormat="1" applyFont="1" applyFill="1" applyBorder="1" applyAlignment="1">
      <alignment horizontal="center"/>
    </xf>
    <xf numFmtId="177" fontId="36" fillId="3" borderId="2" xfId="0" applyNumberFormat="1" applyFont="1" applyFill="1" applyBorder="1" applyAlignment="1">
      <alignment horizontal="left"/>
    </xf>
    <xf numFmtId="0" fontId="0" fillId="3" borderId="2" xfId="0" applyFill="1" applyBorder="1" applyAlignment="1">
      <alignment vertical="center"/>
    </xf>
    <xf numFmtId="177" fontId="36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7" fontId="36" fillId="3" borderId="2" xfId="0" applyNumberFormat="1" applyFont="1" applyFill="1" applyBorder="1" applyAlignment="1">
      <alignment horizontal="left" vertical="center"/>
    </xf>
    <xf numFmtId="0" fontId="43" fillId="3" borderId="0" xfId="80" applyFont="1" applyFill="1"/>
    <xf numFmtId="0" fontId="0" fillId="3" borderId="0" xfId="81" applyFont="1" applyFill="1">
      <alignment vertical="center"/>
    </xf>
    <xf numFmtId="0" fontId="43" fillId="3" borderId="2" xfId="81" applyFont="1" applyFill="1" applyBorder="1" applyAlignment="1">
      <alignment horizontal="center" vertical="center"/>
    </xf>
    <xf numFmtId="49" fontId="43" fillId="3" borderId="2" xfId="81" applyNumberFormat="1" applyFont="1" applyFill="1" applyBorder="1" applyAlignment="1">
      <alignment horizontal="center" vertical="center"/>
    </xf>
    <xf numFmtId="14" fontId="43" fillId="3" borderId="0" xfId="80" applyNumberFormat="1" applyFont="1" applyFill="1"/>
    <xf numFmtId="0" fontId="32" fillId="0" borderId="0" xfId="79" applyFont="1" applyBorder="1" applyAlignment="1">
      <alignment horizontal="left" vertical="center"/>
    </xf>
    <xf numFmtId="0" fontId="32" fillId="0" borderId="0" xfId="79" applyFont="1" applyAlignment="1">
      <alignment horizontal="left" vertical="center"/>
    </xf>
    <xf numFmtId="0" fontId="45" fillId="0" borderId="15" xfId="79" applyFont="1" applyBorder="1" applyAlignment="1">
      <alignment horizontal="center" vertical="top"/>
    </xf>
    <xf numFmtId="0" fontId="46" fillId="0" borderId="39" xfId="79" applyFont="1" applyBorder="1" applyAlignment="1">
      <alignment horizontal="left" vertical="center"/>
    </xf>
    <xf numFmtId="0" fontId="46" fillId="0" borderId="17" xfId="79" applyFont="1" applyBorder="1" applyAlignment="1">
      <alignment horizontal="center" vertical="center"/>
    </xf>
    <xf numFmtId="0" fontId="44" fillId="0" borderId="17" xfId="79" applyFont="1" applyBorder="1" applyAlignment="1">
      <alignment horizontal="left" vertical="center"/>
    </xf>
    <xf numFmtId="0" fontId="44" fillId="0" borderId="16" xfId="79" applyFont="1" applyBorder="1" applyAlignment="1">
      <alignment horizontal="center" vertical="center"/>
    </xf>
    <xf numFmtId="0" fontId="44" fillId="0" borderId="18" xfId="79" applyFont="1" applyBorder="1" applyAlignment="1">
      <alignment horizontal="center" vertical="center"/>
    </xf>
    <xf numFmtId="0" fontId="44" fillId="0" borderId="34" xfId="79" applyFont="1" applyBorder="1" applyAlignment="1">
      <alignment horizontal="center" vertical="center"/>
    </xf>
    <xf numFmtId="0" fontId="46" fillId="0" borderId="16" xfId="79" applyFont="1" applyBorder="1" applyAlignment="1">
      <alignment horizontal="center" vertical="center"/>
    </xf>
    <xf numFmtId="0" fontId="46" fillId="0" borderId="18" xfId="79" applyFont="1" applyBorder="1" applyAlignment="1">
      <alignment horizontal="center" vertical="center"/>
    </xf>
    <xf numFmtId="0" fontId="46" fillId="0" borderId="34" xfId="79" applyFont="1" applyBorder="1" applyAlignment="1">
      <alignment horizontal="center" vertical="center"/>
    </xf>
    <xf numFmtId="0" fontId="44" fillId="0" borderId="21" xfId="79" applyFont="1" applyBorder="1" applyAlignment="1">
      <alignment horizontal="left" vertical="center"/>
    </xf>
    <xf numFmtId="0" fontId="36" fillId="0" borderId="20" xfId="79" applyFont="1" applyBorder="1" applyAlignment="1">
      <alignment horizontal="left" vertical="center"/>
    </xf>
    <xf numFmtId="0" fontId="44" fillId="0" borderId="19" xfId="79" applyFont="1" applyBorder="1" applyAlignment="1">
      <alignment horizontal="left" vertical="center"/>
    </xf>
    <xf numFmtId="14" fontId="36" fillId="0" borderId="19" xfId="79" applyNumberFormat="1" applyFont="1" applyBorder="1" applyAlignment="1">
      <alignment horizontal="center" vertical="center"/>
    </xf>
    <xf numFmtId="14" fontId="36" fillId="0" borderId="20" xfId="79" applyNumberFormat="1" applyFont="1" applyBorder="1" applyAlignment="1">
      <alignment horizontal="center" vertical="center"/>
    </xf>
    <xf numFmtId="0" fontId="44" fillId="0" borderId="21" xfId="79" applyFont="1" applyBorder="1" applyAlignment="1">
      <alignment vertical="center"/>
    </xf>
    <xf numFmtId="0" fontId="36" fillId="0" borderId="19" xfId="79" applyFont="1" applyBorder="1" applyAlignment="1">
      <alignment vertical="center"/>
    </xf>
    <xf numFmtId="0" fontId="36" fillId="0" borderId="20" xfId="79" applyFont="1" applyBorder="1" applyAlignment="1">
      <alignment vertical="center"/>
    </xf>
    <xf numFmtId="0" fontId="44" fillId="0" borderId="19" xfId="79" applyFont="1" applyBorder="1" applyAlignment="1">
      <alignment vertical="center"/>
    </xf>
    <xf numFmtId="0" fontId="36" fillId="0" borderId="26" xfId="79" applyFont="1" applyBorder="1" applyAlignment="1">
      <alignment horizontal="left" vertical="center"/>
    </xf>
    <xf numFmtId="0" fontId="36" fillId="0" borderId="37" xfId="79" applyFont="1" applyBorder="1" applyAlignment="1">
      <alignment horizontal="left" vertical="center"/>
    </xf>
    <xf numFmtId="0" fontId="32" fillId="0" borderId="19" xfId="79" applyFont="1" applyBorder="1" applyAlignment="1">
      <alignment vertical="center"/>
    </xf>
    <xf numFmtId="0" fontId="44" fillId="0" borderId="22" xfId="79" applyFont="1" applyBorder="1" applyAlignment="1">
      <alignment vertical="center"/>
    </xf>
    <xf numFmtId="0" fontId="36" fillId="0" borderId="23" xfId="79" applyFont="1" applyBorder="1" applyAlignment="1">
      <alignment horizontal="center" vertical="center"/>
    </xf>
    <xf numFmtId="0" fontId="36" fillId="0" borderId="35" xfId="79" applyFont="1" applyBorder="1" applyAlignment="1">
      <alignment horizontal="center" vertical="center"/>
    </xf>
    <xf numFmtId="0" fontId="44" fillId="0" borderId="22" xfId="79" applyFont="1" applyBorder="1" applyAlignment="1">
      <alignment horizontal="left" vertical="center"/>
    </xf>
    <xf numFmtId="0" fontId="44" fillId="0" borderId="23" xfId="79" applyFont="1" applyBorder="1" applyAlignment="1">
      <alignment horizontal="left" vertical="center"/>
    </xf>
    <xf numFmtId="14" fontId="36" fillId="0" borderId="23" xfId="79" applyNumberFormat="1" applyFont="1" applyBorder="1" applyAlignment="1">
      <alignment horizontal="center" vertical="center"/>
    </xf>
    <xf numFmtId="14" fontId="36" fillId="0" borderId="35" xfId="79" applyNumberFormat="1" applyFont="1" applyBorder="1" applyAlignment="1">
      <alignment horizontal="center" vertical="center"/>
    </xf>
    <xf numFmtId="0" fontId="44" fillId="0" borderId="40" xfId="79" applyFont="1" applyBorder="1" applyAlignment="1">
      <alignment horizontal="left" vertical="center"/>
    </xf>
    <xf numFmtId="0" fontId="44" fillId="0" borderId="29" xfId="79" applyFont="1" applyBorder="1" applyAlignment="1">
      <alignment horizontal="left" vertical="center"/>
    </xf>
    <xf numFmtId="0" fontId="46" fillId="0" borderId="41" xfId="79" applyFont="1" applyBorder="1" applyAlignment="1">
      <alignment horizontal="left" vertical="center"/>
    </xf>
    <xf numFmtId="0" fontId="46" fillId="0" borderId="42" xfId="79" applyFont="1" applyBorder="1" applyAlignment="1">
      <alignment horizontal="left" vertical="center"/>
    </xf>
    <xf numFmtId="0" fontId="44" fillId="0" borderId="43" xfId="79" applyFont="1" applyBorder="1" applyAlignment="1">
      <alignment vertical="center"/>
    </xf>
    <xf numFmtId="0" fontId="32" fillId="0" borderId="44" xfId="79" applyFont="1" applyBorder="1" applyAlignment="1">
      <alignment horizontal="left" vertical="center"/>
    </xf>
    <xf numFmtId="0" fontId="36" fillId="0" borderId="44" xfId="79" applyFont="1" applyBorder="1" applyAlignment="1">
      <alignment horizontal="left" vertical="center"/>
    </xf>
    <xf numFmtId="0" fontId="32" fillId="0" borderId="44" xfId="79" applyFont="1" applyBorder="1" applyAlignment="1">
      <alignment vertical="center"/>
    </xf>
    <xf numFmtId="0" fontId="44" fillId="0" borderId="44" xfId="79" applyFont="1" applyBorder="1" applyAlignment="1">
      <alignment vertical="center"/>
    </xf>
    <xf numFmtId="0" fontId="32" fillId="0" borderId="19" xfId="79" applyFont="1" applyBorder="1" applyAlignment="1">
      <alignment horizontal="left" vertical="center"/>
    </xf>
    <xf numFmtId="0" fontId="44" fillId="0" borderId="43" xfId="79" applyFont="1" applyBorder="1" applyAlignment="1">
      <alignment horizontal="center" vertical="center"/>
    </xf>
    <xf numFmtId="0" fontId="36" fillId="0" borderId="44" xfId="79" applyFont="1" applyBorder="1" applyAlignment="1">
      <alignment horizontal="center" vertical="center"/>
    </xf>
    <xf numFmtId="0" fontId="44" fillId="0" borderId="44" xfId="79" applyFont="1" applyBorder="1" applyAlignment="1">
      <alignment horizontal="center" vertical="center"/>
    </xf>
    <xf numFmtId="0" fontId="32" fillId="0" borderId="44" xfId="79" applyFont="1" applyBorder="1" applyAlignment="1">
      <alignment horizontal="center" vertical="center"/>
    </xf>
    <xf numFmtId="0" fontId="44" fillId="0" borderId="21" xfId="79" applyFont="1" applyBorder="1" applyAlignment="1">
      <alignment horizontal="center" vertical="center"/>
    </xf>
    <xf numFmtId="0" fontId="36" fillId="0" borderId="19" xfId="79" applyFont="1" applyBorder="1" applyAlignment="1">
      <alignment horizontal="center" vertical="center"/>
    </xf>
    <xf numFmtId="0" fontId="44" fillId="0" borderId="19" xfId="79" applyFont="1" applyBorder="1" applyAlignment="1">
      <alignment horizontal="center" vertical="center"/>
    </xf>
    <xf numFmtId="0" fontId="32" fillId="0" borderId="19" xfId="79" applyFont="1" applyBorder="1" applyAlignment="1">
      <alignment horizontal="center" vertical="center"/>
    </xf>
    <xf numFmtId="0" fontId="44" fillId="0" borderId="31" xfId="79" applyFont="1" applyBorder="1" applyAlignment="1">
      <alignment horizontal="left" vertical="center" wrapText="1"/>
    </xf>
    <xf numFmtId="0" fontId="44" fillId="0" borderId="32" xfId="79" applyFont="1" applyBorder="1" applyAlignment="1">
      <alignment horizontal="left" vertical="center" wrapText="1"/>
    </xf>
    <xf numFmtId="0" fontId="44" fillId="0" borderId="43" xfId="79" applyFont="1" applyBorder="1" applyAlignment="1">
      <alignment horizontal="left" vertical="center"/>
    </xf>
    <xf numFmtId="0" fontId="44" fillId="0" borderId="44" xfId="79" applyFont="1" applyBorder="1" applyAlignment="1">
      <alignment horizontal="left" vertical="center"/>
    </xf>
    <xf numFmtId="0" fontId="47" fillId="0" borderId="45" xfId="79" applyFont="1" applyBorder="1" applyAlignment="1">
      <alignment horizontal="left" vertical="center" wrapText="1"/>
    </xf>
    <xf numFmtId="0" fontId="36" fillId="0" borderId="21" xfId="79" applyFont="1" applyBorder="1" applyAlignment="1">
      <alignment horizontal="left" vertical="center"/>
    </xf>
    <xf numFmtId="9" fontId="36" fillId="0" borderId="19" xfId="79" applyNumberFormat="1" applyFont="1" applyBorder="1" applyAlignment="1">
      <alignment horizontal="center" vertical="center"/>
    </xf>
    <xf numFmtId="0" fontId="46" fillId="0" borderId="41" xfId="0" applyFont="1" applyBorder="1" applyAlignment="1">
      <alignment horizontal="left" vertical="center"/>
    </xf>
    <xf numFmtId="0" fontId="46" fillId="0" borderId="42" xfId="0" applyFont="1" applyBorder="1" applyAlignment="1">
      <alignment horizontal="left" vertical="center"/>
    </xf>
    <xf numFmtId="9" fontId="36" fillId="0" borderId="30" xfId="79" applyNumberFormat="1" applyFont="1" applyBorder="1" applyAlignment="1">
      <alignment horizontal="left" vertical="center"/>
    </xf>
    <xf numFmtId="9" fontId="36" fillId="0" borderId="25" xfId="79" applyNumberFormat="1" applyFont="1" applyBorder="1" applyAlignment="1">
      <alignment horizontal="left" vertical="center"/>
    </xf>
    <xf numFmtId="9" fontId="36" fillId="0" borderId="31" xfId="79" applyNumberFormat="1" applyFont="1" applyBorder="1" applyAlignment="1">
      <alignment horizontal="left" vertical="center"/>
    </xf>
    <xf numFmtId="9" fontId="36" fillId="0" borderId="32" xfId="79" applyNumberFormat="1" applyFont="1" applyBorder="1" applyAlignment="1">
      <alignment horizontal="left" vertical="center"/>
    </xf>
    <xf numFmtId="0" fontId="35" fillId="0" borderId="43" xfId="79" applyFont="1" applyFill="1" applyBorder="1" applyAlignment="1">
      <alignment horizontal="left" vertical="center"/>
    </xf>
    <xf numFmtId="0" fontId="35" fillId="0" borderId="44" xfId="79" applyFont="1" applyFill="1" applyBorder="1" applyAlignment="1">
      <alignment horizontal="left" vertical="center"/>
    </xf>
    <xf numFmtId="0" fontId="35" fillId="0" borderId="46" xfId="79" applyFont="1" applyFill="1" applyBorder="1" applyAlignment="1">
      <alignment horizontal="left" vertical="center"/>
    </xf>
    <xf numFmtId="0" fontId="35" fillId="0" borderId="32" xfId="79" applyFont="1" applyFill="1" applyBorder="1" applyAlignment="1">
      <alignment horizontal="left" vertical="center"/>
    </xf>
    <xf numFmtId="0" fontId="46" fillId="0" borderId="29" xfId="79" applyFont="1" applyFill="1" applyBorder="1" applyAlignment="1">
      <alignment horizontal="left" vertical="center"/>
    </xf>
    <xf numFmtId="0" fontId="36" fillId="0" borderId="47" xfId="79" applyFont="1" applyFill="1" applyBorder="1" applyAlignment="1">
      <alignment horizontal="left" vertical="center"/>
    </xf>
    <xf numFmtId="0" fontId="36" fillId="0" borderId="48" xfId="79" applyFont="1" applyFill="1" applyBorder="1" applyAlignment="1">
      <alignment horizontal="left" vertical="center"/>
    </xf>
    <xf numFmtId="0" fontId="44" fillId="0" borderId="31" xfId="79" applyFont="1" applyFill="1" applyBorder="1" applyAlignment="1">
      <alignment horizontal="left" vertical="center"/>
    </xf>
    <xf numFmtId="0" fontId="44" fillId="0" borderId="32" xfId="79" applyFont="1" applyFill="1" applyBorder="1" applyAlignment="1">
      <alignment horizontal="left" vertical="center"/>
    </xf>
    <xf numFmtId="0" fontId="46" fillId="0" borderId="39" xfId="79" applyFont="1" applyBorder="1" applyAlignment="1">
      <alignment vertical="center"/>
    </xf>
    <xf numFmtId="0" fontId="48" fillId="0" borderId="42" xfId="79" applyFont="1" applyBorder="1" applyAlignment="1">
      <alignment horizontal="center" vertical="center"/>
    </xf>
    <xf numFmtId="0" fontId="46" fillId="0" borderId="17" xfId="79" applyFont="1" applyBorder="1" applyAlignment="1">
      <alignment vertical="center"/>
    </xf>
    <xf numFmtId="0" fontId="36" fillId="0" borderId="49" xfId="79" applyFont="1" applyBorder="1" applyAlignment="1">
      <alignment vertical="center"/>
    </xf>
    <xf numFmtId="0" fontId="46" fillId="0" borderId="49" xfId="79" applyFont="1" applyBorder="1" applyAlignment="1">
      <alignment vertical="center"/>
    </xf>
    <xf numFmtId="58" fontId="32" fillId="0" borderId="17" xfId="79" applyNumberFormat="1" applyFont="1" applyBorder="1" applyAlignment="1">
      <alignment vertical="center"/>
    </xf>
    <xf numFmtId="0" fontId="46" fillId="0" borderId="29" xfId="79" applyFont="1" applyBorder="1" applyAlignment="1">
      <alignment horizontal="center" vertical="center"/>
    </xf>
    <xf numFmtId="0" fontId="36" fillId="0" borderId="40" xfId="79" applyFont="1" applyFill="1" applyBorder="1" applyAlignment="1">
      <alignment horizontal="left" vertical="center"/>
    </xf>
    <xf numFmtId="0" fontId="36" fillId="0" borderId="29" xfId="79" applyFont="1" applyFill="1" applyBorder="1" applyAlignment="1">
      <alignment horizontal="left" vertical="center"/>
    </xf>
    <xf numFmtId="0" fontId="32" fillId="0" borderId="49" xfId="79" applyFont="1" applyBorder="1" applyAlignment="1">
      <alignment vertical="center"/>
    </xf>
    <xf numFmtId="0" fontId="32" fillId="0" borderId="17" xfId="79" applyFont="1" applyBorder="1" applyAlignment="1">
      <alignment horizontal="center" vertical="center"/>
    </xf>
    <xf numFmtId="0" fontId="32" fillId="0" borderId="50" xfId="79" applyFont="1" applyBorder="1" applyAlignment="1">
      <alignment horizontal="center" vertical="center"/>
    </xf>
    <xf numFmtId="0" fontId="36" fillId="0" borderId="23" xfId="79" applyFont="1" applyBorder="1" applyAlignment="1">
      <alignment horizontal="left" vertical="center"/>
    </xf>
    <xf numFmtId="0" fontId="36" fillId="0" borderId="35" xfId="79" applyFont="1" applyBorder="1" applyAlignment="1">
      <alignment horizontal="left" vertical="center"/>
    </xf>
    <xf numFmtId="0" fontId="44" fillId="0" borderId="51" xfId="79" applyFont="1" applyBorder="1" applyAlignment="1">
      <alignment horizontal="left" vertical="center"/>
    </xf>
    <xf numFmtId="0" fontId="46" fillId="0" borderId="52" xfId="79" applyFont="1" applyBorder="1" applyAlignment="1">
      <alignment horizontal="left" vertical="center"/>
    </xf>
    <xf numFmtId="0" fontId="36" fillId="0" borderId="53" xfId="79" applyFont="1" applyBorder="1" applyAlignment="1">
      <alignment horizontal="left" vertical="center"/>
    </xf>
    <xf numFmtId="0" fontId="44" fillId="0" borderId="35" xfId="79" applyFont="1" applyBorder="1" applyAlignment="1">
      <alignment horizontal="left" vertical="center"/>
    </xf>
    <xf numFmtId="0" fontId="44" fillId="0" borderId="0" xfId="79" applyFont="1" applyBorder="1" applyAlignment="1">
      <alignment vertical="center"/>
    </xf>
    <xf numFmtId="0" fontId="44" fillId="0" borderId="38" xfId="79" applyFont="1" applyBorder="1" applyAlignment="1">
      <alignment horizontal="left" vertical="center" wrapText="1"/>
    </xf>
    <xf numFmtId="0" fontId="44" fillId="0" borderId="53" xfId="79" applyFont="1" applyBorder="1" applyAlignment="1">
      <alignment horizontal="left" vertical="center"/>
    </xf>
    <xf numFmtId="0" fontId="35" fillId="0" borderId="20" xfId="79" applyFont="1" applyBorder="1" applyAlignment="1">
      <alignment horizontal="left" vertical="center"/>
    </xf>
    <xf numFmtId="0" fontId="49" fillId="0" borderId="20" xfId="79" applyFont="1" applyBorder="1" applyAlignment="1">
      <alignment horizontal="left" vertical="center" wrapText="1"/>
    </xf>
    <xf numFmtId="0" fontId="49" fillId="0" borderId="20" xfId="79" applyFont="1" applyBorder="1" applyAlignment="1">
      <alignment horizontal="left" vertical="center"/>
    </xf>
    <xf numFmtId="0" fontId="38" fillId="0" borderId="20" xfId="79" applyFont="1" applyBorder="1" applyAlignment="1">
      <alignment horizontal="left" vertical="center"/>
    </xf>
    <xf numFmtId="0" fontId="46" fillId="0" borderId="52" xfId="0" applyFont="1" applyBorder="1" applyAlignment="1">
      <alignment horizontal="left" vertical="center"/>
    </xf>
    <xf numFmtId="9" fontId="36" fillId="0" borderId="36" xfId="79" applyNumberFormat="1" applyFont="1" applyBorder="1" applyAlignment="1">
      <alignment horizontal="left" vertical="center"/>
    </xf>
    <xf numFmtId="9" fontId="36" fillId="0" borderId="38" xfId="79" applyNumberFormat="1" applyFont="1" applyBorder="1" applyAlignment="1">
      <alignment horizontal="left" vertical="center"/>
    </xf>
    <xf numFmtId="0" fontId="35" fillId="0" borderId="53" xfId="79" applyFont="1" applyFill="1" applyBorder="1" applyAlignment="1">
      <alignment horizontal="left" vertical="center"/>
    </xf>
    <xf numFmtId="0" fontId="35" fillId="0" borderId="38" xfId="79" applyFont="1" applyFill="1" applyBorder="1" applyAlignment="1">
      <alignment horizontal="left" vertical="center"/>
    </xf>
    <xf numFmtId="0" fontId="36" fillId="0" borderId="54" xfId="79" applyFont="1" applyFill="1" applyBorder="1" applyAlignment="1">
      <alignment horizontal="left" vertical="center"/>
    </xf>
    <xf numFmtId="0" fontId="44" fillId="0" borderId="38" xfId="79" applyFont="1" applyFill="1" applyBorder="1" applyAlignment="1">
      <alignment horizontal="left" vertical="center"/>
    </xf>
    <xf numFmtId="0" fontId="46" fillId="0" borderId="55" xfId="79" applyFont="1" applyBorder="1" applyAlignment="1">
      <alignment horizontal="center" vertical="center"/>
    </xf>
    <xf numFmtId="0" fontId="36" fillId="0" borderId="49" xfId="79" applyFont="1" applyBorder="1" applyAlignment="1">
      <alignment horizontal="center" vertical="center"/>
    </xf>
    <xf numFmtId="0" fontId="36" fillId="0" borderId="51" xfId="79" applyFont="1" applyBorder="1" applyAlignment="1">
      <alignment horizontal="center" vertical="center"/>
    </xf>
    <xf numFmtId="0" fontId="36" fillId="0" borderId="51" xfId="79" applyFont="1" applyFill="1" applyBorder="1" applyAlignment="1">
      <alignment horizontal="left" vertical="center"/>
    </xf>
    <xf numFmtId="0" fontId="50" fillId="0" borderId="56" xfId="0" applyFont="1" applyBorder="1" applyAlignment="1">
      <alignment horizontal="center" vertical="center" wrapText="1"/>
    </xf>
    <xf numFmtId="0" fontId="50" fillId="0" borderId="57" xfId="0" applyFont="1" applyBorder="1" applyAlignment="1">
      <alignment horizontal="center" vertical="center" wrapText="1"/>
    </xf>
    <xf numFmtId="0" fontId="51" fillId="0" borderId="58" xfId="0" applyFont="1" applyBorder="1"/>
    <xf numFmtId="0" fontId="51" fillId="0" borderId="2" xfId="0" applyFont="1" applyBorder="1"/>
    <xf numFmtId="0" fontId="51" fillId="0" borderId="7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51" fillId="5" borderId="7" xfId="0" applyFont="1" applyFill="1" applyBorder="1" applyAlignment="1">
      <alignment horizontal="center" vertical="center"/>
    </xf>
    <xf numFmtId="0" fontId="51" fillId="5" borderId="9" xfId="0" applyFont="1" applyFill="1" applyBorder="1" applyAlignment="1">
      <alignment horizontal="center" vertical="center"/>
    </xf>
    <xf numFmtId="0" fontId="51" fillId="5" borderId="2" xfId="0" applyFont="1" applyFill="1" applyBorder="1"/>
    <xf numFmtId="0" fontId="0" fillId="0" borderId="58" xfId="0" applyBorder="1"/>
    <xf numFmtId="0" fontId="0" fillId="5" borderId="2" xfId="0" applyFill="1" applyBorder="1"/>
    <xf numFmtId="0" fontId="0" fillId="0" borderId="59" xfId="0" applyBorder="1"/>
    <xf numFmtId="0" fontId="0" fillId="0" borderId="60" xfId="0" applyBorder="1"/>
    <xf numFmtId="0" fontId="0" fillId="5" borderId="60" xfId="0" applyFill="1" applyBorder="1"/>
    <xf numFmtId="0" fontId="0" fillId="6" borderId="0" xfId="0" applyFill="1"/>
    <xf numFmtId="0" fontId="50" fillId="0" borderId="61" xfId="0" applyFont="1" applyBorder="1" applyAlignment="1">
      <alignment horizontal="center" vertical="center" wrapText="1"/>
    </xf>
    <xf numFmtId="0" fontId="51" fillId="0" borderId="62" xfId="0" applyFont="1" applyBorder="1" applyAlignment="1">
      <alignment horizontal="center" vertical="center"/>
    </xf>
    <xf numFmtId="0" fontId="51" fillId="0" borderId="63" xfId="0" applyFont="1" applyBorder="1"/>
    <xf numFmtId="0" fontId="0" fillId="0" borderId="63" xfId="0" applyBorder="1"/>
    <xf numFmtId="0" fontId="0" fillId="0" borderId="64" xfId="0" applyBorder="1"/>
    <xf numFmtId="0" fontId="31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1" fillId="7" borderId="2" xfId="0" applyFont="1" applyFill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31" fillId="0" borderId="2" xfId="0" applyFont="1" applyFill="1" applyBorder="1" applyAlignment="1">
      <alignment vertical="top"/>
    </xf>
    <xf numFmtId="0" fontId="8" fillId="3" borderId="2" xfId="0" applyFont="1" applyFill="1" applyBorder="1" applyAlignment="1">
      <alignment vertical="top" wrapText="1"/>
    </xf>
    <xf numFmtId="0" fontId="52" fillId="0" borderId="65" xfId="0" applyFont="1" applyBorder="1" applyAlignment="1">
      <alignment horizontal="justify" vertical="center" wrapText="1"/>
    </xf>
    <xf numFmtId="0" fontId="0" fillId="0" borderId="65" xfId="0" applyBorder="1" applyAlignment="1">
      <alignment wrapText="1"/>
    </xf>
    <xf numFmtId="0" fontId="33" fillId="8" borderId="66" xfId="0" applyFont="1" applyFill="1" applyBorder="1" applyAlignment="1">
      <alignment horizontal="center" vertical="center" wrapText="1"/>
    </xf>
    <xf numFmtId="0" fontId="33" fillId="8" borderId="67" xfId="0" applyFont="1" applyFill="1" applyBorder="1" applyAlignment="1">
      <alignment horizontal="center" vertical="center" wrapText="1"/>
    </xf>
    <xf numFmtId="0" fontId="33" fillId="8" borderId="68" xfId="0" applyFont="1" applyFill="1" applyBorder="1" applyAlignment="1">
      <alignment horizontal="center" vertical="center" wrapText="1"/>
    </xf>
    <xf numFmtId="0" fontId="33" fillId="8" borderId="6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33" fillId="8" borderId="70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top" wrapText="1"/>
    </xf>
    <xf numFmtId="0" fontId="33" fillId="8" borderId="71" xfId="0" applyFont="1" applyFill="1" applyBorder="1" applyAlignment="1">
      <alignment horizontal="center" vertical="center" wrapText="1"/>
    </xf>
    <xf numFmtId="0" fontId="33" fillId="8" borderId="72" xfId="0" applyFont="1" applyFill="1" applyBorder="1" applyAlignment="1">
      <alignment horizontal="center" vertical="center" wrapText="1"/>
    </xf>
    <xf numFmtId="0" fontId="53" fillId="9" borderId="40" xfId="0" applyFont="1" applyFill="1" applyBorder="1" applyAlignment="1">
      <alignment horizontal="center"/>
    </xf>
    <xf numFmtId="0" fontId="53" fillId="9" borderId="29" xfId="0" applyFont="1" applyFill="1" applyBorder="1" applyAlignment="1">
      <alignment horizontal="center"/>
    </xf>
    <xf numFmtId="0" fontId="53" fillId="4" borderId="29" xfId="0" applyFont="1" applyFill="1" applyBorder="1" applyAlignment="1">
      <alignment horizontal="center"/>
    </xf>
    <xf numFmtId="0" fontId="54" fillId="9" borderId="73" xfId="0" applyFont="1" applyFill="1" applyBorder="1" applyAlignment="1">
      <alignment horizontal="center"/>
    </xf>
    <xf numFmtId="0" fontId="54" fillId="9" borderId="74" xfId="0" applyFont="1" applyFill="1" applyBorder="1" applyAlignment="1">
      <alignment horizontal="center"/>
    </xf>
    <xf numFmtId="0" fontId="54" fillId="4" borderId="74" xfId="0" applyFont="1" applyFill="1" applyBorder="1" applyAlignment="1">
      <alignment horizontal="center"/>
    </xf>
    <xf numFmtId="0" fontId="55" fillId="9" borderId="58" xfId="0" applyFont="1" applyFill="1" applyBorder="1" applyAlignment="1">
      <alignment horizontal="center"/>
    </xf>
    <xf numFmtId="0" fontId="55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55" fillId="9" borderId="59" xfId="0" applyFont="1" applyFill="1" applyBorder="1" applyAlignment="1">
      <alignment horizontal="center"/>
    </xf>
    <xf numFmtId="0" fontId="37" fillId="9" borderId="60" xfId="0" applyFont="1" applyFill="1" applyBorder="1" applyAlignment="1">
      <alignment horizontal="center"/>
    </xf>
    <xf numFmtId="0" fontId="37" fillId="4" borderId="60" xfId="0" applyFont="1" applyFill="1" applyBorder="1" applyAlignment="1">
      <alignment horizontal="center"/>
    </xf>
    <xf numFmtId="0" fontId="56" fillId="9" borderId="73" xfId="0" applyFont="1" applyFill="1" applyBorder="1" applyAlignment="1">
      <alignment horizontal="center"/>
    </xf>
    <xf numFmtId="0" fontId="57" fillId="9" borderId="58" xfId="0" applyFont="1" applyFill="1" applyBorder="1" applyAlignment="1">
      <alignment horizontal="center"/>
    </xf>
    <xf numFmtId="0" fontId="58" fillId="9" borderId="2" xfId="0" applyFont="1" applyFill="1" applyBorder="1" applyAlignment="1">
      <alignment horizontal="center"/>
    </xf>
    <xf numFmtId="0" fontId="58" fillId="4" borderId="2" xfId="0" applyFont="1" applyFill="1" applyBorder="1" applyAlignment="1">
      <alignment horizontal="center"/>
    </xf>
    <xf numFmtId="0" fontId="57" fillId="9" borderId="59" xfId="0" applyFont="1" applyFill="1" applyBorder="1" applyAlignment="1">
      <alignment horizontal="center"/>
    </xf>
    <xf numFmtId="0" fontId="59" fillId="9" borderId="60" xfId="0" applyFont="1" applyFill="1" applyBorder="1" applyAlignment="1">
      <alignment horizontal="center"/>
    </xf>
    <xf numFmtId="0" fontId="59" fillId="4" borderId="60" xfId="0" applyFont="1" applyFill="1" applyBorder="1" applyAlignment="1">
      <alignment horizontal="center"/>
    </xf>
    <xf numFmtId="0" fontId="60" fillId="9" borderId="73" xfId="0" applyFont="1" applyFill="1" applyBorder="1" applyAlignment="1">
      <alignment horizontal="center"/>
    </xf>
    <xf numFmtId="0" fontId="60" fillId="9" borderId="74" xfId="0" applyFont="1" applyFill="1" applyBorder="1" applyAlignment="1">
      <alignment horizontal="center"/>
    </xf>
    <xf numFmtId="0" fontId="57" fillId="9" borderId="75" xfId="0" applyFont="1" applyFill="1" applyBorder="1" applyAlignment="1">
      <alignment horizontal="center"/>
    </xf>
    <xf numFmtId="0" fontId="55" fillId="9" borderId="4" xfId="0" applyFont="1" applyFill="1" applyBorder="1" applyAlignment="1">
      <alignment horizontal="center"/>
    </xf>
    <xf numFmtId="0" fontId="61" fillId="9" borderId="4" xfId="0" applyFont="1" applyFill="1" applyBorder="1" applyAlignment="1">
      <alignment horizontal="center"/>
    </xf>
    <xf numFmtId="0" fontId="32" fillId="9" borderId="60" xfId="0" applyFont="1" applyFill="1" applyBorder="1" applyAlignment="1">
      <alignment horizontal="center"/>
    </xf>
    <xf numFmtId="0" fontId="21" fillId="0" borderId="0" xfId="0" applyFont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61" fillId="9" borderId="2" xfId="0" applyFont="1" applyFill="1" applyBorder="1" applyAlignment="1">
      <alignment horizontal="center"/>
    </xf>
    <xf numFmtId="0" fontId="61" fillId="4" borderId="2" xfId="0" applyFont="1" applyFill="1" applyBorder="1" applyAlignment="1">
      <alignment horizontal="center"/>
    </xf>
    <xf numFmtId="0" fontId="32" fillId="4" borderId="60" xfId="0" applyFont="1" applyFill="1" applyBorder="1" applyAlignment="1">
      <alignment horizontal="center"/>
    </xf>
    <xf numFmtId="0" fontId="33" fillId="8" borderId="76" xfId="0" applyFont="1" applyFill="1" applyBorder="1" applyAlignment="1">
      <alignment horizontal="center" vertical="center" wrapText="1"/>
    </xf>
    <xf numFmtId="0" fontId="33" fillId="8" borderId="77" xfId="0" applyFont="1" applyFill="1" applyBorder="1" applyAlignment="1">
      <alignment horizontal="center" vertical="center" wrapText="1"/>
    </xf>
    <xf numFmtId="0" fontId="33" fillId="8" borderId="78" xfId="0" applyFont="1" applyFill="1" applyBorder="1" applyAlignment="1">
      <alignment horizontal="center" vertical="center" wrapText="1"/>
    </xf>
    <xf numFmtId="0" fontId="33" fillId="8" borderId="79" xfId="0" applyFont="1" applyFill="1" applyBorder="1" applyAlignment="1">
      <alignment horizontal="center" vertical="center" wrapText="1"/>
    </xf>
    <xf numFmtId="0" fontId="53" fillId="9" borderId="51" xfId="0" applyFont="1" applyFill="1" applyBorder="1" applyAlignment="1">
      <alignment horizontal="center"/>
    </xf>
    <xf numFmtId="0" fontId="54" fillId="9" borderId="80" xfId="0" applyFont="1" applyFill="1" applyBorder="1" applyAlignment="1">
      <alignment horizontal="center"/>
    </xf>
    <xf numFmtId="0" fontId="32" fillId="9" borderId="63" xfId="0" applyFont="1" applyFill="1" applyBorder="1" applyAlignment="1">
      <alignment horizontal="center"/>
    </xf>
    <xf numFmtId="0" fontId="37" fillId="9" borderId="64" xfId="0" applyFont="1" applyFill="1" applyBorder="1" applyAlignment="1">
      <alignment horizontal="center"/>
    </xf>
    <xf numFmtId="0" fontId="57" fillId="9" borderId="63" xfId="0" applyFont="1" applyFill="1" applyBorder="1" applyAlignment="1">
      <alignment horizontal="center"/>
    </xf>
    <xf numFmtId="0" fontId="62" fillId="9" borderId="64" xfId="0" applyFont="1" applyFill="1" applyBorder="1" applyAlignment="1">
      <alignment horizontal="center"/>
    </xf>
    <xf numFmtId="0" fontId="60" fillId="9" borderId="80" xfId="0" applyFont="1" applyFill="1" applyBorder="1" applyAlignment="1">
      <alignment horizontal="center"/>
    </xf>
    <xf numFmtId="0" fontId="32" fillId="9" borderId="81" xfId="0" applyFont="1" applyFill="1" applyBorder="1" applyAlignment="1">
      <alignment horizontal="center"/>
    </xf>
    <xf numFmtId="0" fontId="32" fillId="9" borderId="64" xfId="0" applyFont="1" applyFill="1" applyBorder="1" applyAlignment="1">
      <alignment horizontal="center"/>
    </xf>
    <xf numFmtId="0" fontId="32" fillId="9" borderId="2" xfId="0" applyFont="1" applyFill="1" applyBorder="1" applyAlignment="1">
      <alignment horizontal="center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3 10" xfId="5"/>
    <cellStyle name="S1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S13 5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S13 12" xfId="33"/>
    <cellStyle name="汇总" xfId="34" builtinId="25"/>
    <cellStyle name="S13 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S13 7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S0" xfId="48"/>
    <cellStyle name="40% - 强调文字颜色 4" xfId="49" builtinId="43"/>
    <cellStyle name="强调文字颜色 5" xfId="50" builtinId="45"/>
    <cellStyle name="S1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S10" xfId="57"/>
    <cellStyle name="S11" xfId="58"/>
    <cellStyle name="S12" xfId="59"/>
    <cellStyle name="S13" xfId="60"/>
    <cellStyle name="S13 11" xfId="61"/>
    <cellStyle name="S13 3" xfId="62"/>
    <cellStyle name="S13 4" xfId="63"/>
    <cellStyle name="S13 6" xfId="64"/>
    <cellStyle name="S13 8" xfId="65"/>
    <cellStyle name="S13 9" xfId="66"/>
    <cellStyle name="S14" xfId="67"/>
    <cellStyle name="S15" xfId="68"/>
    <cellStyle name="S17" xfId="69"/>
    <cellStyle name="S18" xfId="70"/>
    <cellStyle name="S2" xfId="71"/>
    <cellStyle name="S3" xfId="72"/>
    <cellStyle name="S4" xfId="73"/>
    <cellStyle name="S5" xfId="74"/>
    <cellStyle name="S6" xfId="75"/>
    <cellStyle name="S7" xfId="76"/>
    <cellStyle name="S8" xfId="77"/>
    <cellStyle name="S9" xfId="78"/>
    <cellStyle name="常规 2" xfId="79"/>
    <cellStyle name="常规 3" xfId="80"/>
    <cellStyle name="常规 4" xfId="81"/>
    <cellStyle name="常规 40" xfId="82"/>
    <cellStyle name="常规_10AW核价-润懋(35款已核，单耗未减)" xfId="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19050</xdr:colOff>
      <xdr:row>35</xdr:row>
      <xdr:rowOff>47625</xdr:rowOff>
    </xdr:from>
    <xdr:to>
      <xdr:col>10</xdr:col>
      <xdr:colOff>485775</xdr:colOff>
      <xdr:row>43</xdr:row>
      <xdr:rowOff>123825</xdr:rowOff>
    </xdr:to>
    <xdr:pic>
      <xdr:nvPicPr>
        <xdr:cNvPr id="2" name="图片 1" descr="44905.4533537731_IMG_20221210_103750_edit_947473818990842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96025" y="7239000"/>
          <a:ext cx="1143000" cy="1524000"/>
        </a:xfrm>
        <a:prstGeom prst="rect">
          <a:avLst/>
        </a:prstGeom>
      </xdr:spPr>
    </xdr:pic>
    <xdr:clientData/>
  </xdr:twoCellAnchor>
  <xdr:twoCellAnchor editAs="oneCell">
    <xdr:from>
      <xdr:col>10</xdr:col>
      <xdr:colOff>492900</xdr:colOff>
      <xdr:row>35</xdr:row>
      <xdr:rowOff>45225</xdr:rowOff>
    </xdr:from>
    <xdr:to>
      <xdr:col>12</xdr:col>
      <xdr:colOff>416700</xdr:colOff>
      <xdr:row>41</xdr:row>
      <xdr:rowOff>102375</xdr:rowOff>
    </xdr:to>
    <xdr:pic>
      <xdr:nvPicPr>
        <xdr:cNvPr id="3" name="图片 2" descr="44905.4533073611_IMG_20221210_104210_edit_947436234176785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46010" y="7236460"/>
          <a:ext cx="1524000" cy="1143000"/>
        </a:xfrm>
        <a:prstGeom prst="rect">
          <a:avLst/>
        </a:prstGeom>
      </xdr:spPr>
    </xdr:pic>
    <xdr:clientData/>
  </xdr:twoCellAnchor>
  <xdr:twoCellAnchor editAs="oneCell">
    <xdr:from>
      <xdr:col>7</xdr:col>
      <xdr:colOff>233325</xdr:colOff>
      <xdr:row>35</xdr:row>
      <xdr:rowOff>52350</xdr:rowOff>
    </xdr:from>
    <xdr:to>
      <xdr:col>9</xdr:col>
      <xdr:colOff>4725</xdr:colOff>
      <xdr:row>43</xdr:row>
      <xdr:rowOff>128550</xdr:rowOff>
    </xdr:to>
    <xdr:pic>
      <xdr:nvPicPr>
        <xdr:cNvPr id="4" name="图片 3" descr="44905.4533221528_IMG_20221210_103621_edit_947574754955410.jp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138420" y="7243445"/>
          <a:ext cx="1143000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564300</xdr:colOff>
      <xdr:row>35</xdr:row>
      <xdr:rowOff>49950</xdr:rowOff>
    </xdr:from>
    <xdr:to>
      <xdr:col>7</xdr:col>
      <xdr:colOff>230925</xdr:colOff>
      <xdr:row>43</xdr:row>
      <xdr:rowOff>126150</xdr:rowOff>
    </xdr:to>
    <xdr:pic>
      <xdr:nvPicPr>
        <xdr:cNvPr id="5" name="图片 4" descr="44905.4533381713_IMG_20221210_103637_edit_947531233071041.jp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992880" y="7240905"/>
          <a:ext cx="1143000" cy="152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55257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73145450" y="99536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31482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8667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1532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5525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73145450" y="99536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648075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171450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314825" y="19240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629025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8667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457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143750" y="1857375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4674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885825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85825" y="3086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5621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5716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6195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609975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314825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3148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477000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172325" y="3076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4770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1723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5151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515100" y="136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5151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5055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4960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1437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1532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1723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1723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172325" y="13620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5525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8667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6480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31482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486400" y="229552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885825" y="9029700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885825" y="9201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571625" y="92011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5716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667125" y="9201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657600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295775" y="9201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295775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477000" y="9201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172325" y="92011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467475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172325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486400" y="92011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638425" y="92011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638425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1532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4579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486400" y="21145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486400" y="19335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486400" y="92011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571625" y="68103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180975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257425" y="68103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28</xdr:row>
      <xdr:rowOff>0</xdr:rowOff>
    </xdr:from>
    <xdr:to>
      <xdr:col>8</xdr:col>
      <xdr:colOff>1028700</xdr:colOff>
      <xdr:row>28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92400" y="103593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1028700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41600" y="44462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1028700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65400" y="44462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1028700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924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8</xdr:col>
      <xdr:colOff>1028700</xdr:colOff>
      <xdr:row>28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92400" y="103593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619125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25424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4925"/>
              <a:ext cx="390525" cy="4095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476750" y="725424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34075" y="725424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34250" y="726376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628650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10025" y="217170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48225" y="2057400"/>
              <a:ext cx="638175" cy="3714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48225" y="2238375"/>
              <a:ext cx="63817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10025" y="2533650"/>
              <a:ext cx="400050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48225" y="2438400"/>
              <a:ext cx="63817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686675" y="2038350"/>
              <a:ext cx="352425" cy="390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686675" y="2238375"/>
              <a:ext cx="3524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38950" y="253365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686675" y="2381250"/>
              <a:ext cx="352425" cy="485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696075" y="10763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496175" y="71437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496175" y="8953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619125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257175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47925" y="1638300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257175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47925" y="1819275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304800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171825" y="1447800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428625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43175" y="1447800"/>
              <a:ext cx="6667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24325" y="1447800"/>
              <a:ext cx="342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52675" y="4343400"/>
              <a:ext cx="4000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38950" y="217170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38950" y="2352675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496175" y="10763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696075" y="8953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696075" y="71437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4</xdr:col>
          <xdr:colOff>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619125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33650"/>
              <a:ext cx="6286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981450" y="2333625"/>
              <a:ext cx="7048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619125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4780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619125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80975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1023938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92400" y="4815840"/>
          <a:ext cx="4331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1023938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41600" y="3337560"/>
          <a:ext cx="43827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1023938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65400" y="3337560"/>
          <a:ext cx="4458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1023938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92400" y="3707130"/>
          <a:ext cx="4331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1023938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92400" y="4815840"/>
          <a:ext cx="4331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909638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692400" y="629412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909638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641600" y="3337560"/>
          <a:ext cx="42684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909638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65400" y="333756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909638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692400" y="370713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909638</xdr:colOff>
      <xdr:row>17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92400" y="629412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8</xdr:col>
      <xdr:colOff>909638</xdr:colOff>
      <xdr:row>28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692400" y="1035939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909638</xdr:colOff>
      <xdr:row>12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641600" y="4446270"/>
          <a:ext cx="42684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909638</xdr:colOff>
      <xdr:row>12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65400" y="444627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909638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692400" y="481584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8</xdr:col>
      <xdr:colOff>909638</xdr:colOff>
      <xdr:row>28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692400" y="1035939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466725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743075" y="21717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238125</xdr:colOff>
          <xdr:row>38</xdr:row>
          <xdr:rowOff>9525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19200" y="69246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2</xdr:col>
          <xdr:colOff>38100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019175" y="1304925"/>
              <a:ext cx="390525" cy="400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38</xdr:row>
          <xdr:rowOff>9525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162425" y="69246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38</xdr:row>
          <xdr:rowOff>9525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5572125" y="69246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38</xdr:row>
          <xdr:rowOff>9525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6924675" y="69342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476250</xdr:colOff>
          <xdr:row>13</xdr:row>
          <xdr:rowOff>180975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752600" y="25336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85725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3800475" y="217170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371475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4533900" y="2057400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371475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4533900" y="2238375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85725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3800475" y="2533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371475</xdr:colOff>
          <xdr:row>13</xdr:row>
          <xdr:rowOff>180975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4533900" y="2438400"/>
              <a:ext cx="638175" cy="2762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14</xdr:col>
          <xdr:colOff>85725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7277100" y="2038350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14</xdr:col>
          <xdr:colOff>85725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7277100" y="2238375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85725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6543675" y="2533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14</xdr:col>
          <xdr:colOff>85725</xdr:colOff>
          <xdr:row>14</xdr:row>
          <xdr:rowOff>133350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7277100" y="2381250"/>
              <a:ext cx="352425" cy="4762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6400800" y="10763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7086600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7086600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466725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743075" y="16287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238125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390775" y="163830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238125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390775" y="18192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476250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133725" y="1447800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409575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486025" y="1447800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142875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3914775" y="144780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295525" y="4343400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85725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6543675" y="21717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85725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6543675" y="23526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7086600" y="10763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6400800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6400800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238125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04900" y="2238375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514350</xdr:colOff>
          <xdr:row>25</xdr:row>
          <xdr:rowOff>19050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552575" y="4162425"/>
              <a:ext cx="1019175" cy="590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466725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743075" y="2324100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285750</xdr:colOff>
          <xdr:row>13</xdr:row>
          <xdr:rowOff>180975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028700" y="2533650"/>
              <a:ext cx="6286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342900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076325" y="2171700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361950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3771900" y="2333625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466725</xdr:colOff>
          <xdr:row>8</xdr:row>
          <xdr:rowOff>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743075" y="14478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466725</xdr:colOff>
          <xdr:row>10</xdr:row>
          <xdr:rowOff>0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743075" y="18097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6</xdr:col>
      <xdr:colOff>198438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5572125"/>
          <a:ext cx="4312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249238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3857625"/>
          <a:ext cx="43637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325438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3857625"/>
          <a:ext cx="4439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198438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4286250"/>
          <a:ext cx="4312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6</xdr:col>
      <xdr:colOff>198438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5572125"/>
          <a:ext cx="4312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6</xdr:col>
      <xdr:colOff>198438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7286625"/>
          <a:ext cx="4312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249238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3857625"/>
          <a:ext cx="43637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325438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3857625"/>
          <a:ext cx="4439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198438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4286250"/>
          <a:ext cx="4312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6</xdr:col>
      <xdr:colOff>198438</xdr:colOff>
      <xdr:row>17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0" y="7286625"/>
          <a:ext cx="4312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6</xdr:col>
      <xdr:colOff>198438</xdr:colOff>
      <xdr:row>28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11753850"/>
          <a:ext cx="4312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6</xdr:col>
      <xdr:colOff>249238</xdr:colOff>
      <xdr:row>12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5143500"/>
          <a:ext cx="43637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6</xdr:col>
      <xdr:colOff>325438</xdr:colOff>
      <xdr:row>12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5143500"/>
          <a:ext cx="4439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6</xdr:col>
      <xdr:colOff>198438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0" y="5572125"/>
          <a:ext cx="4312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6</xdr:col>
      <xdr:colOff>198438</xdr:colOff>
      <xdr:row>28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0" y="11753850"/>
          <a:ext cx="4312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681038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854200" y="5572125"/>
          <a:ext cx="4312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681038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03400" y="3857625"/>
          <a:ext cx="43637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681038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727200" y="3857625"/>
          <a:ext cx="4439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681038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854200" y="4286250"/>
          <a:ext cx="4312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681038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54200" y="5572125"/>
          <a:ext cx="4312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681038</xdr:colOff>
      <xdr:row>17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854200" y="7286625"/>
          <a:ext cx="4312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681038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803400" y="3857625"/>
          <a:ext cx="43637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681038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727200" y="3857625"/>
          <a:ext cx="4439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681038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854200" y="4286250"/>
          <a:ext cx="4312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681038</xdr:colOff>
      <xdr:row>17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854200" y="7286625"/>
          <a:ext cx="4312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8</xdr:col>
      <xdr:colOff>681038</xdr:colOff>
      <xdr:row>28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854200" y="11753850"/>
          <a:ext cx="4312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681038</xdr:colOff>
      <xdr:row>12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803400" y="5143500"/>
          <a:ext cx="43637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681038</xdr:colOff>
      <xdr:row>12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727200" y="5143500"/>
          <a:ext cx="4439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681038</xdr:colOff>
      <xdr:row>13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854200" y="5572125"/>
          <a:ext cx="4312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8</xdr:col>
      <xdr:colOff>681038</xdr:colOff>
      <xdr:row>28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854200" y="11753850"/>
          <a:ext cx="43129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topLeftCell="A4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389" customWidth="1"/>
    <col min="3" max="3" width="10.125" customWidth="1"/>
  </cols>
  <sheetData>
    <row r="1" ht="21" customHeight="1" spans="1:2">
      <c r="A1" s="390"/>
      <c r="B1" s="391" t="s">
        <v>0</v>
      </c>
    </row>
    <row r="2" ht="15.75" customHeight="1" spans="1:10">
      <c r="A2" s="55">
        <v>1</v>
      </c>
      <c r="B2" s="392" t="s">
        <v>1</v>
      </c>
      <c r="C2" s="368" t="s">
        <v>2</v>
      </c>
      <c r="D2" s="369"/>
      <c r="E2" s="369"/>
      <c r="F2" s="369"/>
      <c r="G2" s="369"/>
      <c r="H2" s="369"/>
      <c r="I2" s="369"/>
      <c r="J2" s="383"/>
    </row>
    <row r="3" ht="15.75" customHeight="1" spans="1:10">
      <c r="A3" s="55">
        <v>2</v>
      </c>
      <c r="B3" s="392" t="s">
        <v>3</v>
      </c>
      <c r="C3" s="370"/>
      <c r="D3" s="371"/>
      <c r="E3" s="372" t="s">
        <v>4</v>
      </c>
      <c r="F3" s="373"/>
      <c r="G3" s="374" t="s">
        <v>5</v>
      </c>
      <c r="H3" s="375"/>
      <c r="I3" s="372" t="s">
        <v>6</v>
      </c>
      <c r="J3" s="384"/>
    </row>
    <row r="4" ht="15.75" customHeight="1" spans="1:10">
      <c r="A4" s="55">
        <v>3</v>
      </c>
      <c r="B4" s="392" t="s">
        <v>7</v>
      </c>
      <c r="C4" s="370" t="s">
        <v>8</v>
      </c>
      <c r="D4" s="371" t="s">
        <v>9</v>
      </c>
      <c r="E4" s="371" t="s">
        <v>10</v>
      </c>
      <c r="F4" s="371" t="s">
        <v>11</v>
      </c>
      <c r="G4" s="376" t="s">
        <v>10</v>
      </c>
      <c r="H4" s="376" t="s">
        <v>11</v>
      </c>
      <c r="I4" s="371" t="s">
        <v>10</v>
      </c>
      <c r="J4" s="385" t="s">
        <v>11</v>
      </c>
    </row>
    <row r="5" ht="15.75" customHeight="1" spans="1:10">
      <c r="A5" s="55">
        <v>4</v>
      </c>
      <c r="B5" s="392" t="s">
        <v>12</v>
      </c>
      <c r="C5" s="377" t="s">
        <v>13</v>
      </c>
      <c r="D5" s="55">
        <v>13</v>
      </c>
      <c r="E5" s="55">
        <v>0</v>
      </c>
      <c r="F5" s="55">
        <v>1</v>
      </c>
      <c r="G5" s="378">
        <v>0</v>
      </c>
      <c r="H5" s="378">
        <v>1</v>
      </c>
      <c r="I5" s="55">
        <v>1</v>
      </c>
      <c r="J5" s="386">
        <v>2</v>
      </c>
    </row>
    <row r="6" ht="15.75" customHeight="1" spans="1:10">
      <c r="A6" s="55">
        <v>5</v>
      </c>
      <c r="B6" s="392" t="s">
        <v>14</v>
      </c>
      <c r="C6" s="377" t="s">
        <v>15</v>
      </c>
      <c r="D6" s="55">
        <v>20</v>
      </c>
      <c r="E6" s="55">
        <v>0</v>
      </c>
      <c r="F6" s="55">
        <v>1</v>
      </c>
      <c r="G6" s="378">
        <v>1</v>
      </c>
      <c r="H6" s="378">
        <v>2</v>
      </c>
      <c r="I6" s="55">
        <v>2</v>
      </c>
      <c r="J6" s="386">
        <v>3</v>
      </c>
    </row>
    <row r="7" ht="15.75" customHeight="1" spans="1:10">
      <c r="A7" s="55">
        <v>6</v>
      </c>
      <c r="B7" s="392" t="s">
        <v>16</v>
      </c>
      <c r="C7" s="377" t="s">
        <v>17</v>
      </c>
      <c r="D7" s="55">
        <v>32</v>
      </c>
      <c r="E7" s="55">
        <v>0</v>
      </c>
      <c r="F7" s="55">
        <v>1</v>
      </c>
      <c r="G7" s="378">
        <v>2</v>
      </c>
      <c r="H7" s="378">
        <v>3</v>
      </c>
      <c r="I7" s="55">
        <v>3</v>
      </c>
      <c r="J7" s="386">
        <v>4</v>
      </c>
    </row>
    <row r="8" s="388" customFormat="1" ht="15.75" customHeight="1" spans="1:10">
      <c r="A8" s="393">
        <v>7</v>
      </c>
      <c r="B8" s="394" t="s">
        <v>18</v>
      </c>
      <c r="C8" s="377" t="s">
        <v>19</v>
      </c>
      <c r="D8" s="55">
        <v>50</v>
      </c>
      <c r="E8" s="55">
        <v>1</v>
      </c>
      <c r="F8" s="55">
        <v>2</v>
      </c>
      <c r="G8" s="378">
        <v>3</v>
      </c>
      <c r="H8" s="378">
        <v>4</v>
      </c>
      <c r="I8" s="55">
        <v>5</v>
      </c>
      <c r="J8" s="386">
        <v>6</v>
      </c>
    </row>
    <row r="9" ht="18.95" customHeight="1" spans="1:10">
      <c r="A9" s="390"/>
      <c r="B9" s="391" t="s">
        <v>20</v>
      </c>
      <c r="C9" s="377" t="s">
        <v>21</v>
      </c>
      <c r="D9" s="55">
        <v>80</v>
      </c>
      <c r="E9" s="55">
        <v>2</v>
      </c>
      <c r="F9" s="55">
        <v>3</v>
      </c>
      <c r="G9" s="378">
        <v>5</v>
      </c>
      <c r="H9" s="378">
        <v>6</v>
      </c>
      <c r="I9" s="55">
        <v>7</v>
      </c>
      <c r="J9" s="386">
        <v>8</v>
      </c>
    </row>
    <row r="10" ht="15.95" customHeight="1" spans="1:10">
      <c r="A10" s="55">
        <v>1</v>
      </c>
      <c r="B10" s="392" t="s">
        <v>22</v>
      </c>
      <c r="C10" s="377" t="s">
        <v>23</v>
      </c>
      <c r="D10" s="55">
        <v>125</v>
      </c>
      <c r="E10" s="55">
        <v>3</v>
      </c>
      <c r="F10" s="55">
        <v>4</v>
      </c>
      <c r="G10" s="378">
        <v>7</v>
      </c>
      <c r="H10" s="378">
        <v>8</v>
      </c>
      <c r="I10" s="55">
        <v>10</v>
      </c>
      <c r="J10" s="386">
        <v>11</v>
      </c>
    </row>
    <row r="11" spans="1:10">
      <c r="A11" s="55">
        <v>2</v>
      </c>
      <c r="B11" s="392" t="s">
        <v>24</v>
      </c>
      <c r="C11" s="377" t="s">
        <v>25</v>
      </c>
      <c r="D11" s="55">
        <v>200</v>
      </c>
      <c r="E11" s="55">
        <v>5</v>
      </c>
      <c r="F11" s="55">
        <v>6</v>
      </c>
      <c r="G11" s="378">
        <v>10</v>
      </c>
      <c r="H11" s="378">
        <v>11</v>
      </c>
      <c r="I11" s="55">
        <v>14</v>
      </c>
      <c r="J11" s="386">
        <v>15</v>
      </c>
    </row>
    <row r="12" ht="15" spans="1:10">
      <c r="A12" s="55">
        <v>3</v>
      </c>
      <c r="B12" s="394" t="s">
        <v>26</v>
      </c>
      <c r="C12" s="379" t="s">
        <v>27</v>
      </c>
      <c r="D12" s="380">
        <v>315</v>
      </c>
      <c r="E12" s="380">
        <v>7</v>
      </c>
      <c r="F12" s="380">
        <v>8</v>
      </c>
      <c r="G12" s="381">
        <v>14</v>
      </c>
      <c r="H12" s="381">
        <v>15</v>
      </c>
      <c r="I12" s="380">
        <v>21</v>
      </c>
      <c r="J12" s="387">
        <v>22</v>
      </c>
    </row>
    <row r="13" spans="1:2">
      <c r="A13" s="55">
        <v>4</v>
      </c>
      <c r="B13" s="392" t="s">
        <v>28</v>
      </c>
    </row>
    <row r="14" spans="1:5">
      <c r="A14" s="55">
        <v>5</v>
      </c>
      <c r="B14" s="392" t="s">
        <v>29</v>
      </c>
      <c r="C14" s="382" t="s">
        <v>30</v>
      </c>
      <c r="D14" s="382"/>
      <c r="E14" s="382"/>
    </row>
    <row r="15" spans="1:2">
      <c r="A15" s="55">
        <v>6</v>
      </c>
      <c r="B15" s="392" t="s">
        <v>31</v>
      </c>
    </row>
    <row r="16" ht="15" spans="1:10">
      <c r="A16" s="55">
        <v>7</v>
      </c>
      <c r="B16" s="392" t="s">
        <v>32</v>
      </c>
      <c r="C16" s="395" t="s">
        <v>33</v>
      </c>
      <c r="D16" s="396"/>
      <c r="E16" s="396"/>
      <c r="F16" s="396"/>
      <c r="G16" s="396"/>
      <c r="H16" s="396"/>
      <c r="I16" s="396"/>
      <c r="J16" s="396"/>
    </row>
    <row r="17" spans="1:10">
      <c r="A17" s="55">
        <v>8</v>
      </c>
      <c r="B17" s="392" t="s">
        <v>34</v>
      </c>
      <c r="C17" s="397" t="s">
        <v>35</v>
      </c>
      <c r="D17" s="398"/>
      <c r="E17" s="398"/>
      <c r="F17" s="398"/>
      <c r="G17" s="398"/>
      <c r="H17" s="398"/>
      <c r="I17" s="398"/>
      <c r="J17" s="439"/>
    </row>
    <row r="18" spans="1:10">
      <c r="A18" s="55">
        <v>9</v>
      </c>
      <c r="B18" s="392" t="s">
        <v>36</v>
      </c>
      <c r="C18" s="399" t="s">
        <v>37</v>
      </c>
      <c r="D18" s="400" t="s">
        <v>38</v>
      </c>
      <c r="E18" s="400" t="s">
        <v>39</v>
      </c>
      <c r="F18" s="400" t="s">
        <v>40</v>
      </c>
      <c r="G18" s="400" t="s">
        <v>41</v>
      </c>
      <c r="H18" s="400" t="s">
        <v>42</v>
      </c>
      <c r="I18" s="400" t="s">
        <v>43</v>
      </c>
      <c r="J18" s="440" t="s">
        <v>44</v>
      </c>
    </row>
    <row r="19" spans="1:10">
      <c r="A19" s="55"/>
      <c r="B19" s="401"/>
      <c r="C19" s="402" t="s">
        <v>45</v>
      </c>
      <c r="D19" s="403" t="s">
        <v>46</v>
      </c>
      <c r="E19" s="403" t="s">
        <v>47</v>
      </c>
      <c r="F19" s="403" t="s">
        <v>48</v>
      </c>
      <c r="G19" s="403" t="s">
        <v>49</v>
      </c>
      <c r="H19" s="403" t="s">
        <v>50</v>
      </c>
      <c r="I19" s="403" t="s">
        <v>51</v>
      </c>
      <c r="J19" s="441" t="s">
        <v>52</v>
      </c>
    </row>
    <row r="20" ht="20.25" spans="1:10">
      <c r="A20" s="390"/>
      <c r="B20" s="391" t="s">
        <v>53</v>
      </c>
      <c r="C20" s="402" t="s">
        <v>54</v>
      </c>
      <c r="D20" s="403"/>
      <c r="E20" s="403"/>
      <c r="F20" s="403"/>
      <c r="G20" s="403"/>
      <c r="H20" s="403"/>
      <c r="I20" s="403"/>
      <c r="J20" s="441"/>
    </row>
    <row r="21" spans="1:10">
      <c r="A21" s="55">
        <v>1</v>
      </c>
      <c r="B21" s="404" t="s">
        <v>55</v>
      </c>
      <c r="C21" s="402" t="s">
        <v>37</v>
      </c>
      <c r="D21" s="403" t="s">
        <v>38</v>
      </c>
      <c r="E21" s="403" t="s">
        <v>39</v>
      </c>
      <c r="F21" s="403" t="s">
        <v>40</v>
      </c>
      <c r="G21" s="403" t="s">
        <v>41</v>
      </c>
      <c r="H21" s="403" t="s">
        <v>42</v>
      </c>
      <c r="I21" s="403" t="s">
        <v>43</v>
      </c>
      <c r="J21" s="441" t="s">
        <v>44</v>
      </c>
    </row>
    <row r="22" ht="24" spans="1:10">
      <c r="A22" s="55">
        <v>2</v>
      </c>
      <c r="B22" s="392" t="s">
        <v>56</v>
      </c>
      <c r="C22" s="402" t="s">
        <v>45</v>
      </c>
      <c r="D22" s="403" t="s">
        <v>57</v>
      </c>
      <c r="E22" s="403" t="s">
        <v>58</v>
      </c>
      <c r="F22" s="403" t="s">
        <v>59</v>
      </c>
      <c r="G22" s="403" t="s">
        <v>60</v>
      </c>
      <c r="H22" s="403" t="s">
        <v>61</v>
      </c>
      <c r="I22" s="403" t="s">
        <v>62</v>
      </c>
      <c r="J22" s="441" t="s">
        <v>63</v>
      </c>
    </row>
    <row r="23" spans="1:10">
      <c r="A23" s="55">
        <v>3</v>
      </c>
      <c r="B23" s="392" t="s">
        <v>64</v>
      </c>
      <c r="C23" s="402" t="s">
        <v>65</v>
      </c>
      <c r="D23" s="403"/>
      <c r="E23" s="403"/>
      <c r="F23" s="403"/>
      <c r="G23" s="403"/>
      <c r="H23" s="403"/>
      <c r="I23" s="403"/>
      <c r="J23" s="441"/>
    </row>
    <row r="24" spans="1:10">
      <c r="A24" s="55">
        <v>4</v>
      </c>
      <c r="B24" s="392" t="s">
        <v>66</v>
      </c>
      <c r="C24" s="402" t="s">
        <v>37</v>
      </c>
      <c r="D24" s="403" t="s">
        <v>67</v>
      </c>
      <c r="E24" s="403" t="s">
        <v>38</v>
      </c>
      <c r="F24" s="403" t="s">
        <v>39</v>
      </c>
      <c r="G24" s="403" t="s">
        <v>40</v>
      </c>
      <c r="H24" s="403" t="s">
        <v>41</v>
      </c>
      <c r="I24" s="403" t="s">
        <v>42</v>
      </c>
      <c r="J24" s="441" t="s">
        <v>43</v>
      </c>
    </row>
    <row r="25" spans="1:10">
      <c r="A25" s="55">
        <v>5</v>
      </c>
      <c r="B25" s="392" t="s">
        <v>68</v>
      </c>
      <c r="C25" s="402" t="s">
        <v>45</v>
      </c>
      <c r="D25" s="403" t="s">
        <v>69</v>
      </c>
      <c r="E25" s="403" t="s">
        <v>70</v>
      </c>
      <c r="F25" s="403" t="s">
        <v>71</v>
      </c>
      <c r="G25" s="403" t="s">
        <v>72</v>
      </c>
      <c r="H25" s="403" t="s">
        <v>73</v>
      </c>
      <c r="I25" s="403" t="s">
        <v>74</v>
      </c>
      <c r="J25" s="441" t="s">
        <v>75</v>
      </c>
    </row>
    <row r="26" spans="1:10">
      <c r="A26" s="55">
        <v>6</v>
      </c>
      <c r="B26" s="392" t="s">
        <v>76</v>
      </c>
      <c r="C26" s="402" t="s">
        <v>77</v>
      </c>
      <c r="D26" s="403"/>
      <c r="E26" s="403"/>
      <c r="F26" s="403"/>
      <c r="G26" s="403"/>
      <c r="H26" s="403"/>
      <c r="I26" s="403"/>
      <c r="J26" s="441"/>
    </row>
    <row r="27" spans="1:10">
      <c r="A27" s="55">
        <v>7</v>
      </c>
      <c r="B27" s="392" t="s">
        <v>78</v>
      </c>
      <c r="C27" s="402" t="s">
        <v>37</v>
      </c>
      <c r="D27" s="403" t="s">
        <v>67</v>
      </c>
      <c r="E27" s="403" t="s">
        <v>38</v>
      </c>
      <c r="F27" s="403" t="s">
        <v>39</v>
      </c>
      <c r="G27" s="403" t="s">
        <v>40</v>
      </c>
      <c r="H27" s="403" t="s">
        <v>41</v>
      </c>
      <c r="I27" s="403" t="s">
        <v>42</v>
      </c>
      <c r="J27" s="441" t="s">
        <v>43</v>
      </c>
    </row>
    <row r="28" ht="15" spans="1:10">
      <c r="A28" s="55">
        <v>8</v>
      </c>
      <c r="B28" s="392" t="s">
        <v>79</v>
      </c>
      <c r="C28" s="405" t="s">
        <v>45</v>
      </c>
      <c r="D28" s="406" t="s">
        <v>80</v>
      </c>
      <c r="E28" s="406" t="s">
        <v>81</v>
      </c>
      <c r="F28" s="406" t="s">
        <v>82</v>
      </c>
      <c r="G28" s="406" t="s">
        <v>83</v>
      </c>
      <c r="H28" s="406" t="s">
        <v>84</v>
      </c>
      <c r="I28" s="406" t="s">
        <v>85</v>
      </c>
      <c r="J28" s="442" t="s">
        <v>86</v>
      </c>
    </row>
    <row r="29" ht="27.75" spans="1:11">
      <c r="A29" s="55"/>
      <c r="B29" s="401"/>
      <c r="C29" s="407" t="s">
        <v>87</v>
      </c>
      <c r="D29" s="408"/>
      <c r="E29" s="408"/>
      <c r="F29" s="408"/>
      <c r="G29" s="409"/>
      <c r="H29" s="408"/>
      <c r="I29" s="408"/>
      <c r="J29" s="408"/>
      <c r="K29" s="443"/>
    </row>
    <row r="30" ht="20.25" spans="1:11">
      <c r="A30" s="390"/>
      <c r="B30" s="391" t="s">
        <v>88</v>
      </c>
      <c r="C30" s="410" t="s">
        <v>89</v>
      </c>
      <c r="D30" s="411"/>
      <c r="E30" s="411"/>
      <c r="F30" s="411"/>
      <c r="G30" s="412"/>
      <c r="H30" s="411"/>
      <c r="I30" s="411"/>
      <c r="J30" s="411"/>
      <c r="K30" s="444"/>
    </row>
    <row r="31" spans="1:11">
      <c r="A31" s="55">
        <v>1</v>
      </c>
      <c r="B31" s="404" t="s">
        <v>90</v>
      </c>
      <c r="C31" s="413" t="s">
        <v>37</v>
      </c>
      <c r="D31" s="414" t="s">
        <v>67</v>
      </c>
      <c r="E31" s="415" t="s">
        <v>38</v>
      </c>
      <c r="F31" s="415" t="s">
        <v>39</v>
      </c>
      <c r="G31" s="416" t="s">
        <v>40</v>
      </c>
      <c r="H31" s="415" t="s">
        <v>41</v>
      </c>
      <c r="I31" s="415" t="s">
        <v>42</v>
      </c>
      <c r="J31" s="415" t="s">
        <v>43</v>
      </c>
      <c r="K31" s="445" t="s">
        <v>91</v>
      </c>
    </row>
    <row r="32" ht="24.75" spans="1:11">
      <c r="A32" s="55">
        <v>2</v>
      </c>
      <c r="B32" s="392" t="s">
        <v>92</v>
      </c>
      <c r="C32" s="417" t="s">
        <v>45</v>
      </c>
      <c r="D32" s="418" t="s">
        <v>93</v>
      </c>
      <c r="E32" s="418" t="s">
        <v>94</v>
      </c>
      <c r="F32" s="418" t="s">
        <v>95</v>
      </c>
      <c r="G32" s="419" t="s">
        <v>96</v>
      </c>
      <c r="H32" s="418" t="s">
        <v>97</v>
      </c>
      <c r="I32" s="418" t="s">
        <v>98</v>
      </c>
      <c r="J32" s="418" t="s">
        <v>99</v>
      </c>
      <c r="K32" s="446" t="s">
        <v>100</v>
      </c>
    </row>
    <row r="33" customHeight="1" spans="1:11">
      <c r="A33" s="55">
        <v>3</v>
      </c>
      <c r="B33" s="392" t="s">
        <v>101</v>
      </c>
      <c r="C33" s="420" t="s">
        <v>102</v>
      </c>
      <c r="D33" s="411"/>
      <c r="E33" s="411"/>
      <c r="F33" s="411"/>
      <c r="G33" s="412"/>
      <c r="H33" s="411"/>
      <c r="I33" s="411"/>
      <c r="J33" s="411"/>
      <c r="K33" s="444"/>
    </row>
    <row r="34" ht="24.75" customHeight="1" spans="1:11">
      <c r="A34" s="55">
        <v>4</v>
      </c>
      <c r="B34" s="392" t="s">
        <v>103</v>
      </c>
      <c r="C34" s="421" t="s">
        <v>37</v>
      </c>
      <c r="D34" s="422" t="s">
        <v>67</v>
      </c>
      <c r="E34" s="422" t="s">
        <v>38</v>
      </c>
      <c r="F34" s="423" t="s">
        <v>39</v>
      </c>
      <c r="G34" s="422" t="s">
        <v>40</v>
      </c>
      <c r="H34" s="422" t="s">
        <v>41</v>
      </c>
      <c r="I34" s="422" t="s">
        <v>42</v>
      </c>
      <c r="J34" s="422" t="s">
        <v>43</v>
      </c>
      <c r="K34" s="447"/>
    </row>
    <row r="35" ht="16.5" customHeight="1" spans="1:11">
      <c r="A35" s="55">
        <v>5</v>
      </c>
      <c r="B35" s="392" t="s">
        <v>104</v>
      </c>
      <c r="C35" s="424" t="s">
        <v>45</v>
      </c>
      <c r="D35" s="425" t="s">
        <v>105</v>
      </c>
      <c r="E35" s="425" t="s">
        <v>106</v>
      </c>
      <c r="F35" s="426" t="s">
        <v>93</v>
      </c>
      <c r="G35" s="425" t="s">
        <v>94</v>
      </c>
      <c r="H35" s="425" t="s">
        <v>95</v>
      </c>
      <c r="I35" s="425" t="s">
        <v>96</v>
      </c>
      <c r="J35" s="425" t="s">
        <v>97</v>
      </c>
      <c r="K35" s="448"/>
    </row>
    <row r="36" customHeight="1" spans="1:11">
      <c r="A36" s="55">
        <v>6</v>
      </c>
      <c r="B36" s="392" t="s">
        <v>107</v>
      </c>
      <c r="C36" s="427" t="s">
        <v>108</v>
      </c>
      <c r="D36" s="428"/>
      <c r="E36" s="428"/>
      <c r="F36" s="428"/>
      <c r="G36" s="428"/>
      <c r="H36" s="428"/>
      <c r="I36" s="428"/>
      <c r="J36" s="428"/>
      <c r="K36" s="449"/>
    </row>
    <row r="37" ht="15.75" customHeight="1" spans="1:11">
      <c r="A37" s="55">
        <v>7</v>
      </c>
      <c r="B37" s="392" t="s">
        <v>109</v>
      </c>
      <c r="C37" s="429" t="s">
        <v>37</v>
      </c>
      <c r="D37" s="430" t="s">
        <v>67</v>
      </c>
      <c r="E37" s="431" t="s">
        <v>38</v>
      </c>
      <c r="F37" s="431" t="s">
        <v>39</v>
      </c>
      <c r="G37" s="431" t="s">
        <v>40</v>
      </c>
      <c r="H37" s="431" t="s">
        <v>41</v>
      </c>
      <c r="I37" s="431" t="s">
        <v>42</v>
      </c>
      <c r="J37" s="431" t="s">
        <v>43</v>
      </c>
      <c r="K37" s="450" t="s">
        <v>44</v>
      </c>
    </row>
    <row r="38" ht="21" spans="1:11">
      <c r="A38" s="55"/>
      <c r="B38" s="401"/>
      <c r="C38" s="424" t="s">
        <v>45</v>
      </c>
      <c r="D38" s="432" t="s">
        <v>110</v>
      </c>
      <c r="E38" s="432" t="s">
        <v>111</v>
      </c>
      <c r="F38" s="432" t="s">
        <v>112</v>
      </c>
      <c r="G38" s="432" t="s">
        <v>113</v>
      </c>
      <c r="H38" s="432" t="s">
        <v>114</v>
      </c>
      <c r="I38" s="432" t="s">
        <v>115</v>
      </c>
      <c r="J38" s="432" t="s">
        <v>116</v>
      </c>
      <c r="K38" s="451" t="s">
        <v>117</v>
      </c>
    </row>
    <row r="39" ht="24" spans="2:11">
      <c r="B39" s="433" t="s">
        <v>118</v>
      </c>
      <c r="C39" s="427" t="s">
        <v>119</v>
      </c>
      <c r="D39" s="428"/>
      <c r="E39" s="428"/>
      <c r="F39" s="428"/>
      <c r="G39" s="428"/>
      <c r="H39" s="428"/>
      <c r="I39" s="428"/>
      <c r="J39" s="428"/>
      <c r="K39" s="449"/>
    </row>
    <row r="40" ht="20.25" spans="1:11">
      <c r="A40" s="434" t="s">
        <v>120</v>
      </c>
      <c r="B40" s="435"/>
      <c r="C40" s="421" t="s">
        <v>37</v>
      </c>
      <c r="D40" s="436" t="s">
        <v>67</v>
      </c>
      <c r="E40" s="436" t="s">
        <v>38</v>
      </c>
      <c r="F40" s="437" t="s">
        <v>39</v>
      </c>
      <c r="G40" s="436" t="s">
        <v>40</v>
      </c>
      <c r="H40" s="436" t="s">
        <v>41</v>
      </c>
      <c r="I40" s="436" t="s">
        <v>42</v>
      </c>
      <c r="J40" s="452" t="s">
        <v>43</v>
      </c>
      <c r="K40" s="447"/>
    </row>
    <row r="41" ht="21" spans="3:11">
      <c r="C41" s="424" t="s">
        <v>45</v>
      </c>
      <c r="D41" s="432" t="s">
        <v>121</v>
      </c>
      <c r="E41" s="432" t="s">
        <v>122</v>
      </c>
      <c r="F41" s="438" t="s">
        <v>123</v>
      </c>
      <c r="G41" s="432" t="s">
        <v>124</v>
      </c>
      <c r="H41" s="432" t="s">
        <v>125</v>
      </c>
      <c r="I41" s="432" t="s">
        <v>126</v>
      </c>
      <c r="J41" s="432" t="s">
        <v>127</v>
      </c>
      <c r="K41" s="448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G16" sqref="G16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8" t="s">
        <v>2</v>
      </c>
      <c r="C2" s="369"/>
      <c r="D2" s="369"/>
      <c r="E2" s="369"/>
      <c r="F2" s="369"/>
      <c r="G2" s="369"/>
      <c r="H2" s="369"/>
      <c r="I2" s="383"/>
    </row>
    <row r="3" ht="27.95" customHeight="1" spans="2:9">
      <c r="B3" s="370"/>
      <c r="C3" s="371"/>
      <c r="D3" s="372" t="s">
        <v>4</v>
      </c>
      <c r="E3" s="373"/>
      <c r="F3" s="374" t="s">
        <v>5</v>
      </c>
      <c r="G3" s="375"/>
      <c r="H3" s="372" t="s">
        <v>6</v>
      </c>
      <c r="I3" s="384"/>
    </row>
    <row r="4" ht="27.95" customHeight="1" spans="2:9">
      <c r="B4" s="370" t="s">
        <v>8</v>
      </c>
      <c r="C4" s="371" t="s">
        <v>9</v>
      </c>
      <c r="D4" s="371" t="s">
        <v>10</v>
      </c>
      <c r="E4" s="371" t="s">
        <v>11</v>
      </c>
      <c r="F4" s="376" t="s">
        <v>10</v>
      </c>
      <c r="G4" s="376" t="s">
        <v>11</v>
      </c>
      <c r="H4" s="371" t="s">
        <v>10</v>
      </c>
      <c r="I4" s="385" t="s">
        <v>11</v>
      </c>
    </row>
    <row r="5" ht="27.95" customHeight="1" spans="2:9">
      <c r="B5" s="377" t="s">
        <v>13</v>
      </c>
      <c r="C5" s="55">
        <v>13</v>
      </c>
      <c r="D5" s="55">
        <v>0</v>
      </c>
      <c r="E5" s="55">
        <v>1</v>
      </c>
      <c r="F5" s="378">
        <v>0</v>
      </c>
      <c r="G5" s="378">
        <v>1</v>
      </c>
      <c r="H5" s="55">
        <v>1</v>
      </c>
      <c r="I5" s="386">
        <v>2</v>
      </c>
    </row>
    <row r="6" ht="27.95" customHeight="1" spans="2:9">
      <c r="B6" s="377" t="s">
        <v>15</v>
      </c>
      <c r="C6" s="55">
        <v>20</v>
      </c>
      <c r="D6" s="55">
        <v>0</v>
      </c>
      <c r="E6" s="55">
        <v>1</v>
      </c>
      <c r="F6" s="378">
        <v>1</v>
      </c>
      <c r="G6" s="378">
        <v>2</v>
      </c>
      <c r="H6" s="55">
        <v>2</v>
      </c>
      <c r="I6" s="386">
        <v>3</v>
      </c>
    </row>
    <row r="7" ht="27.95" customHeight="1" spans="2:9">
      <c r="B7" s="377" t="s">
        <v>17</v>
      </c>
      <c r="C7" s="55">
        <v>32</v>
      </c>
      <c r="D7" s="55">
        <v>0</v>
      </c>
      <c r="E7" s="55">
        <v>1</v>
      </c>
      <c r="F7" s="378">
        <v>2</v>
      </c>
      <c r="G7" s="378">
        <v>3</v>
      </c>
      <c r="H7" s="55">
        <v>3</v>
      </c>
      <c r="I7" s="386">
        <v>4</v>
      </c>
    </row>
    <row r="8" ht="27.95" customHeight="1" spans="2:9">
      <c r="B8" s="377" t="s">
        <v>19</v>
      </c>
      <c r="C8" s="55">
        <v>50</v>
      </c>
      <c r="D8" s="55">
        <v>1</v>
      </c>
      <c r="E8" s="55">
        <v>2</v>
      </c>
      <c r="F8" s="378">
        <v>3</v>
      </c>
      <c r="G8" s="378">
        <v>4</v>
      </c>
      <c r="H8" s="55">
        <v>5</v>
      </c>
      <c r="I8" s="386">
        <v>6</v>
      </c>
    </row>
    <row r="9" ht="27.95" customHeight="1" spans="2:9">
      <c r="B9" s="377" t="s">
        <v>21</v>
      </c>
      <c r="C9" s="55">
        <v>80</v>
      </c>
      <c r="D9" s="55">
        <v>2</v>
      </c>
      <c r="E9" s="55">
        <v>3</v>
      </c>
      <c r="F9" s="378">
        <v>5</v>
      </c>
      <c r="G9" s="378">
        <v>6</v>
      </c>
      <c r="H9" s="55">
        <v>7</v>
      </c>
      <c r="I9" s="386">
        <v>8</v>
      </c>
    </row>
    <row r="10" ht="27.95" customHeight="1" spans="2:9">
      <c r="B10" s="377" t="s">
        <v>23</v>
      </c>
      <c r="C10" s="55">
        <v>125</v>
      </c>
      <c r="D10" s="55">
        <v>3</v>
      </c>
      <c r="E10" s="55">
        <v>4</v>
      </c>
      <c r="F10" s="378">
        <v>7</v>
      </c>
      <c r="G10" s="378">
        <v>8</v>
      </c>
      <c r="H10" s="55">
        <v>10</v>
      </c>
      <c r="I10" s="386">
        <v>11</v>
      </c>
    </row>
    <row r="11" ht="27.95" customHeight="1" spans="2:9">
      <c r="B11" s="377" t="s">
        <v>25</v>
      </c>
      <c r="C11" s="55">
        <v>200</v>
      </c>
      <c r="D11" s="55">
        <v>5</v>
      </c>
      <c r="E11" s="55">
        <v>6</v>
      </c>
      <c r="F11" s="378">
        <v>10</v>
      </c>
      <c r="G11" s="378">
        <v>11</v>
      </c>
      <c r="H11" s="55">
        <v>14</v>
      </c>
      <c r="I11" s="386">
        <v>15</v>
      </c>
    </row>
    <row r="12" ht="27.95" customHeight="1" spans="2:9">
      <c r="B12" s="379" t="s">
        <v>27</v>
      </c>
      <c r="C12" s="380">
        <v>315</v>
      </c>
      <c r="D12" s="380">
        <v>7</v>
      </c>
      <c r="E12" s="380">
        <v>8</v>
      </c>
      <c r="F12" s="381">
        <v>14</v>
      </c>
      <c r="G12" s="381">
        <v>15</v>
      </c>
      <c r="H12" s="380">
        <v>21</v>
      </c>
      <c r="I12" s="387">
        <v>22</v>
      </c>
    </row>
    <row r="14" spans="2:4">
      <c r="B14" s="382" t="s">
        <v>30</v>
      </c>
      <c r="C14" s="382"/>
      <c r="D14" s="38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zoomScalePageLayoutView="125" topLeftCell="A13" workbookViewId="0">
      <selection activeCell="A41" sqref="A41:K41"/>
    </sheetView>
  </sheetViews>
  <sheetFormatPr defaultColWidth="9" defaultRowHeight="16.5" customHeight="1"/>
  <cols>
    <col min="1" max="6" width="9" style="262"/>
    <col min="7" max="7" width="10.375" style="262" customWidth="1"/>
    <col min="8" max="9" width="9" style="262"/>
    <col min="10" max="10" width="8.875" style="262" customWidth="1"/>
    <col min="11" max="11" width="12" style="262" customWidth="1"/>
    <col min="12" max="16384" width="9" style="262"/>
  </cols>
  <sheetData>
    <row r="1" ht="21" spans="1:11">
      <c r="A1" s="263" t="s">
        <v>128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ht="15" spans="1:11">
      <c r="A2" s="264" t="s">
        <v>129</v>
      </c>
      <c r="B2" s="159" t="s">
        <v>130</v>
      </c>
      <c r="C2" s="159"/>
      <c r="D2" s="265" t="s">
        <v>131</v>
      </c>
      <c r="E2" s="265"/>
      <c r="F2" s="159" t="s">
        <v>132</v>
      </c>
      <c r="G2" s="159"/>
      <c r="H2" s="266" t="s">
        <v>133</v>
      </c>
      <c r="I2" s="342" t="s">
        <v>134</v>
      </c>
      <c r="J2" s="342"/>
      <c r="K2" s="343"/>
    </row>
    <row r="3" ht="14.25" spans="1:11">
      <c r="A3" s="267" t="s">
        <v>135</v>
      </c>
      <c r="B3" s="268"/>
      <c r="C3" s="269"/>
      <c r="D3" s="270" t="s">
        <v>136</v>
      </c>
      <c r="E3" s="271"/>
      <c r="F3" s="271"/>
      <c r="G3" s="272"/>
      <c r="H3" s="270" t="s">
        <v>137</v>
      </c>
      <c r="I3" s="271"/>
      <c r="J3" s="271"/>
      <c r="K3" s="272"/>
    </row>
    <row r="4" ht="14.25" spans="1:11">
      <c r="A4" s="273" t="s">
        <v>138</v>
      </c>
      <c r="B4" s="162" t="s">
        <v>139</v>
      </c>
      <c r="C4" s="274"/>
      <c r="D4" s="273" t="s">
        <v>140</v>
      </c>
      <c r="E4" s="275"/>
      <c r="F4" s="276" t="s">
        <v>141</v>
      </c>
      <c r="G4" s="277"/>
      <c r="H4" s="273" t="s">
        <v>142</v>
      </c>
      <c r="I4" s="275"/>
      <c r="J4" s="162" t="s">
        <v>143</v>
      </c>
      <c r="K4" s="274" t="s">
        <v>144</v>
      </c>
    </row>
    <row r="5" ht="14.25" spans="1:11">
      <c r="A5" s="278" t="s">
        <v>145</v>
      </c>
      <c r="B5" s="162" t="s">
        <v>146</v>
      </c>
      <c r="C5" s="274"/>
      <c r="D5" s="273" t="s">
        <v>147</v>
      </c>
      <c r="E5" s="275"/>
      <c r="F5" s="276" t="s">
        <v>148</v>
      </c>
      <c r="G5" s="277"/>
      <c r="H5" s="273" t="s">
        <v>149</v>
      </c>
      <c r="I5" s="275"/>
      <c r="J5" s="162" t="s">
        <v>143</v>
      </c>
      <c r="K5" s="274" t="s">
        <v>144</v>
      </c>
    </row>
    <row r="6" ht="14.25" spans="1:11">
      <c r="A6" s="273" t="s">
        <v>150</v>
      </c>
      <c r="B6" s="279">
        <v>3</v>
      </c>
      <c r="C6" s="280">
        <v>6</v>
      </c>
      <c r="D6" s="278" t="s">
        <v>151</v>
      </c>
      <c r="E6" s="281"/>
      <c r="F6" s="276" t="s">
        <v>152</v>
      </c>
      <c r="G6" s="277"/>
      <c r="H6" s="273" t="s">
        <v>153</v>
      </c>
      <c r="I6" s="275"/>
      <c r="J6" s="162" t="s">
        <v>143</v>
      </c>
      <c r="K6" s="274" t="s">
        <v>144</v>
      </c>
    </row>
    <row r="7" ht="14.25" spans="1:11">
      <c r="A7" s="273" t="s">
        <v>154</v>
      </c>
      <c r="B7" s="282">
        <v>3000</v>
      </c>
      <c r="C7" s="283"/>
      <c r="D7" s="278" t="s">
        <v>155</v>
      </c>
      <c r="E7" s="284"/>
      <c r="F7" s="276" t="s">
        <v>156</v>
      </c>
      <c r="G7" s="277"/>
      <c r="H7" s="273" t="s">
        <v>157</v>
      </c>
      <c r="I7" s="275"/>
      <c r="J7" s="162" t="s">
        <v>143</v>
      </c>
      <c r="K7" s="274" t="s">
        <v>144</v>
      </c>
    </row>
    <row r="8" ht="15" spans="1:11">
      <c r="A8" s="285"/>
      <c r="B8" s="286"/>
      <c r="C8" s="287"/>
      <c r="D8" s="288" t="s">
        <v>158</v>
      </c>
      <c r="E8" s="289"/>
      <c r="F8" s="290" t="s">
        <v>141</v>
      </c>
      <c r="G8" s="291"/>
      <c r="H8" s="288" t="s">
        <v>159</v>
      </c>
      <c r="I8" s="289"/>
      <c r="J8" s="344" t="s">
        <v>143</v>
      </c>
      <c r="K8" s="345" t="s">
        <v>144</v>
      </c>
    </row>
    <row r="9" ht="15" spans="1:11">
      <c r="A9" s="292" t="s">
        <v>160</v>
      </c>
      <c r="B9" s="293"/>
      <c r="C9" s="293"/>
      <c r="D9" s="293"/>
      <c r="E9" s="293"/>
      <c r="F9" s="293"/>
      <c r="G9" s="293"/>
      <c r="H9" s="293"/>
      <c r="I9" s="293"/>
      <c r="J9" s="293"/>
      <c r="K9" s="346"/>
    </row>
    <row r="10" ht="15" spans="1:11">
      <c r="A10" s="294" t="s">
        <v>161</v>
      </c>
      <c r="B10" s="295"/>
      <c r="C10" s="295"/>
      <c r="D10" s="295"/>
      <c r="E10" s="295"/>
      <c r="F10" s="295"/>
      <c r="G10" s="295"/>
      <c r="H10" s="295"/>
      <c r="I10" s="295"/>
      <c r="J10" s="295"/>
      <c r="K10" s="347"/>
    </row>
    <row r="11" ht="14.25" spans="1:11">
      <c r="A11" s="296" t="s">
        <v>162</v>
      </c>
      <c r="B11" s="297" t="s">
        <v>163</v>
      </c>
      <c r="C11" s="298" t="s">
        <v>164</v>
      </c>
      <c r="D11" s="299"/>
      <c r="E11" s="300" t="s">
        <v>165</v>
      </c>
      <c r="F11" s="297" t="s">
        <v>163</v>
      </c>
      <c r="G11" s="298" t="s">
        <v>164</v>
      </c>
      <c r="H11" s="298" t="s">
        <v>166</v>
      </c>
      <c r="I11" s="300" t="s">
        <v>167</v>
      </c>
      <c r="J11" s="297" t="s">
        <v>163</v>
      </c>
      <c r="K11" s="348" t="s">
        <v>164</v>
      </c>
    </row>
    <row r="12" ht="14.25" spans="1:11">
      <c r="A12" s="278" t="s">
        <v>168</v>
      </c>
      <c r="B12" s="301" t="s">
        <v>163</v>
      </c>
      <c r="C12" s="162" t="s">
        <v>164</v>
      </c>
      <c r="D12" s="284"/>
      <c r="E12" s="281" t="s">
        <v>169</v>
      </c>
      <c r="F12" s="301" t="s">
        <v>163</v>
      </c>
      <c r="G12" s="162" t="s">
        <v>164</v>
      </c>
      <c r="H12" s="162" t="s">
        <v>166</v>
      </c>
      <c r="I12" s="281" t="s">
        <v>170</v>
      </c>
      <c r="J12" s="301" t="s">
        <v>163</v>
      </c>
      <c r="K12" s="274" t="s">
        <v>164</v>
      </c>
    </row>
    <row r="13" ht="14.25" spans="1:11">
      <c r="A13" s="278" t="s">
        <v>171</v>
      </c>
      <c r="B13" s="301" t="s">
        <v>163</v>
      </c>
      <c r="C13" s="162" t="s">
        <v>164</v>
      </c>
      <c r="D13" s="284"/>
      <c r="E13" s="281" t="s">
        <v>172</v>
      </c>
      <c r="F13" s="162" t="s">
        <v>173</v>
      </c>
      <c r="G13" s="162" t="s">
        <v>174</v>
      </c>
      <c r="H13" s="162" t="s">
        <v>166</v>
      </c>
      <c r="I13" s="281" t="s">
        <v>175</v>
      </c>
      <c r="J13" s="301" t="s">
        <v>163</v>
      </c>
      <c r="K13" s="274" t="s">
        <v>164</v>
      </c>
    </row>
    <row r="14" ht="15" spans="1:11">
      <c r="A14" s="288" t="s">
        <v>176</v>
      </c>
      <c r="B14" s="289"/>
      <c r="C14" s="289"/>
      <c r="D14" s="289"/>
      <c r="E14" s="289"/>
      <c r="F14" s="289"/>
      <c r="G14" s="289"/>
      <c r="H14" s="289"/>
      <c r="I14" s="289"/>
      <c r="J14" s="289"/>
      <c r="K14" s="349"/>
    </row>
    <row r="15" ht="15" spans="1:11">
      <c r="A15" s="294" t="s">
        <v>177</v>
      </c>
      <c r="B15" s="295"/>
      <c r="C15" s="295"/>
      <c r="D15" s="295"/>
      <c r="E15" s="295"/>
      <c r="F15" s="295"/>
      <c r="G15" s="295"/>
      <c r="H15" s="295"/>
      <c r="I15" s="295"/>
      <c r="J15" s="295"/>
      <c r="K15" s="347"/>
    </row>
    <row r="16" ht="17.25" customHeight="1" spans="1:11">
      <c r="A16" s="302" t="s">
        <v>178</v>
      </c>
      <c r="B16" s="298" t="s">
        <v>173</v>
      </c>
      <c r="C16" s="298" t="s">
        <v>174</v>
      </c>
      <c r="D16" s="303"/>
      <c r="E16" s="304" t="s">
        <v>179</v>
      </c>
      <c r="F16" s="298" t="s">
        <v>173</v>
      </c>
      <c r="G16" s="298" t="s">
        <v>174</v>
      </c>
      <c r="H16" s="305"/>
      <c r="I16" s="304" t="s">
        <v>180</v>
      </c>
      <c r="J16" s="298" t="s">
        <v>173</v>
      </c>
      <c r="K16" s="348" t="s">
        <v>174</v>
      </c>
    </row>
    <row r="17" customHeight="1" spans="1:22">
      <c r="A17" s="306" t="s">
        <v>181</v>
      </c>
      <c r="B17" s="162" t="s">
        <v>173</v>
      </c>
      <c r="C17" s="162" t="s">
        <v>174</v>
      </c>
      <c r="D17" s="307"/>
      <c r="E17" s="308" t="s">
        <v>182</v>
      </c>
      <c r="F17" s="162" t="s">
        <v>173</v>
      </c>
      <c r="G17" s="162" t="s">
        <v>174</v>
      </c>
      <c r="H17" s="309"/>
      <c r="I17" s="308" t="s">
        <v>183</v>
      </c>
      <c r="J17" s="162" t="s">
        <v>173</v>
      </c>
      <c r="K17" s="274" t="s">
        <v>174</v>
      </c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</row>
    <row r="18" ht="18" customHeight="1" spans="1:22">
      <c r="A18" s="310" t="s">
        <v>184</v>
      </c>
      <c r="B18" s="311"/>
      <c r="C18" s="311"/>
      <c r="D18" s="311"/>
      <c r="E18" s="311"/>
      <c r="F18" s="311"/>
      <c r="G18" s="311"/>
      <c r="H18" s="311"/>
      <c r="I18" s="311"/>
      <c r="J18" s="311"/>
      <c r="K18" s="351"/>
      <c r="L18"/>
      <c r="M18"/>
      <c r="N18"/>
      <c r="O18"/>
      <c r="P18"/>
      <c r="Q18"/>
      <c r="R18"/>
      <c r="S18"/>
      <c r="T18"/>
      <c r="U18"/>
      <c r="V18"/>
    </row>
    <row r="19" s="261" customFormat="1" ht="18" customHeight="1" spans="1:11">
      <c r="A19" s="294" t="s">
        <v>185</v>
      </c>
      <c r="B19" s="295"/>
      <c r="C19" s="295"/>
      <c r="D19" s="295"/>
      <c r="E19" s="295"/>
      <c r="F19" s="295"/>
      <c r="G19" s="295"/>
      <c r="H19" s="295"/>
      <c r="I19" s="295"/>
      <c r="J19" s="295"/>
      <c r="K19" s="347"/>
    </row>
    <row r="20" customHeight="1" spans="1:22">
      <c r="A20" s="312" t="s">
        <v>186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52"/>
      <c r="L20"/>
      <c r="M20"/>
      <c r="N20"/>
      <c r="O20"/>
      <c r="P20"/>
      <c r="Q20"/>
      <c r="R20"/>
      <c r="S20"/>
      <c r="T20"/>
      <c r="U20"/>
      <c r="V20"/>
    </row>
    <row r="21" ht="21.75" customHeight="1" spans="1:22">
      <c r="A21" s="314" t="s">
        <v>187</v>
      </c>
      <c r="B21" s="308" t="s">
        <v>188</v>
      </c>
      <c r="C21" s="308" t="s">
        <v>67</v>
      </c>
      <c r="D21" s="249" t="s">
        <v>189</v>
      </c>
      <c r="E21" s="249" t="s">
        <v>190</v>
      </c>
      <c r="F21" s="247" t="s">
        <v>191</v>
      </c>
      <c r="G21" s="250" t="s">
        <v>192</v>
      </c>
      <c r="H21" s="250" t="s">
        <v>193</v>
      </c>
      <c r="I21" s="251" t="s">
        <v>194</v>
      </c>
      <c r="J21" s="308" t="s">
        <v>44</v>
      </c>
      <c r="K21" s="353" t="s">
        <v>195</v>
      </c>
      <c r="L21"/>
      <c r="M21"/>
      <c r="N21"/>
      <c r="O21"/>
      <c r="P21"/>
      <c r="Q21"/>
      <c r="R21"/>
      <c r="S21"/>
      <c r="T21"/>
      <c r="U21"/>
      <c r="V21"/>
    </row>
    <row r="22" customHeight="1" spans="1:22">
      <c r="A22" s="315"/>
      <c r="B22" s="316"/>
      <c r="C22" s="316"/>
      <c r="D22" s="316">
        <v>1</v>
      </c>
      <c r="E22" s="316">
        <v>1</v>
      </c>
      <c r="F22" s="316">
        <v>1</v>
      </c>
      <c r="G22" s="316">
        <v>1</v>
      </c>
      <c r="H22" s="316">
        <v>1</v>
      </c>
      <c r="I22" s="316">
        <v>1</v>
      </c>
      <c r="J22" s="316"/>
      <c r="K22" s="354"/>
      <c r="L22"/>
      <c r="M22"/>
      <c r="N22"/>
      <c r="O22"/>
      <c r="P22"/>
      <c r="Q22"/>
      <c r="R22"/>
      <c r="S22"/>
      <c r="T22"/>
      <c r="U22"/>
      <c r="V22"/>
    </row>
    <row r="23" customHeight="1" spans="1:22">
      <c r="A23" s="315"/>
      <c r="B23" s="316"/>
      <c r="C23" s="316"/>
      <c r="D23" s="316"/>
      <c r="E23" s="316"/>
      <c r="F23" s="316"/>
      <c r="G23" s="316"/>
      <c r="H23" s="316"/>
      <c r="I23" s="316"/>
      <c r="J23" s="316"/>
      <c r="K23" s="355"/>
      <c r="L23"/>
      <c r="M23"/>
      <c r="N23"/>
      <c r="O23"/>
      <c r="P23"/>
      <c r="Q23"/>
      <c r="R23"/>
      <c r="S23"/>
      <c r="T23"/>
      <c r="U23"/>
      <c r="V23"/>
    </row>
    <row r="24" customHeight="1" spans="1:22">
      <c r="A24" s="315"/>
      <c r="B24" s="316"/>
      <c r="C24" s="316"/>
      <c r="D24" s="316"/>
      <c r="E24" s="316"/>
      <c r="F24" s="316"/>
      <c r="G24" s="316"/>
      <c r="H24" s="316"/>
      <c r="I24" s="316"/>
      <c r="J24" s="316"/>
      <c r="K24" s="355"/>
      <c r="L24"/>
      <c r="M24"/>
      <c r="N24"/>
      <c r="O24"/>
      <c r="P24"/>
      <c r="Q24"/>
      <c r="R24"/>
      <c r="S24"/>
      <c r="T24"/>
      <c r="U24"/>
      <c r="V24"/>
    </row>
    <row r="25" customHeight="1" spans="1:22">
      <c r="A25" s="315"/>
      <c r="B25" s="316"/>
      <c r="C25" s="316"/>
      <c r="D25" s="316"/>
      <c r="E25" s="316"/>
      <c r="F25" s="316"/>
      <c r="G25" s="316"/>
      <c r="H25" s="316"/>
      <c r="I25" s="316"/>
      <c r="J25" s="316"/>
      <c r="K25" s="356"/>
      <c r="L25"/>
      <c r="M25"/>
      <c r="N25"/>
      <c r="O25"/>
      <c r="P25"/>
      <c r="Q25"/>
      <c r="R25"/>
      <c r="S25"/>
      <c r="T25"/>
      <c r="U25"/>
      <c r="V25"/>
    </row>
    <row r="26" customHeight="1" spans="1:22">
      <c r="A26" s="315"/>
      <c r="B26" s="316"/>
      <c r="C26" s="316"/>
      <c r="D26" s="316"/>
      <c r="E26" s="316"/>
      <c r="F26" s="316"/>
      <c r="G26" s="316"/>
      <c r="H26" s="316"/>
      <c r="I26" s="316"/>
      <c r="J26" s="316"/>
      <c r="K26" s="356"/>
      <c r="L26"/>
      <c r="M26"/>
      <c r="N26"/>
      <c r="O26"/>
      <c r="P26"/>
      <c r="Q26"/>
      <c r="R26"/>
      <c r="S26"/>
      <c r="T26"/>
      <c r="U26"/>
      <c r="V26"/>
    </row>
    <row r="27" customHeight="1" spans="1:22">
      <c r="A27" s="315"/>
      <c r="B27" s="316"/>
      <c r="C27" s="316"/>
      <c r="D27" s="316"/>
      <c r="E27" s="316"/>
      <c r="F27" s="316"/>
      <c r="G27" s="316"/>
      <c r="H27" s="316"/>
      <c r="I27" s="316"/>
      <c r="J27" s="316"/>
      <c r="K27" s="356"/>
      <c r="L27"/>
      <c r="M27"/>
      <c r="N27"/>
      <c r="O27"/>
      <c r="P27"/>
      <c r="Q27"/>
      <c r="R27"/>
      <c r="S27"/>
      <c r="T27"/>
      <c r="U27"/>
      <c r="V27"/>
    </row>
    <row r="28" customHeight="1" spans="1:22">
      <c r="A28" s="315"/>
      <c r="B28" s="316"/>
      <c r="C28" s="316"/>
      <c r="D28" s="316"/>
      <c r="E28" s="316"/>
      <c r="F28" s="316"/>
      <c r="G28" s="316"/>
      <c r="H28" s="316"/>
      <c r="I28" s="316"/>
      <c r="J28" s="316"/>
      <c r="K28" s="356"/>
      <c r="L28"/>
      <c r="M28"/>
      <c r="N28"/>
      <c r="O28"/>
      <c r="P28"/>
      <c r="Q28"/>
      <c r="R28"/>
      <c r="S28"/>
      <c r="T28"/>
      <c r="U28"/>
      <c r="V28"/>
    </row>
    <row r="29" ht="18" customHeight="1" spans="1:22">
      <c r="A29" s="317" t="s">
        <v>196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57"/>
      <c r="L29"/>
      <c r="M29"/>
      <c r="N29"/>
      <c r="O29"/>
      <c r="P29"/>
      <c r="Q29"/>
      <c r="R29"/>
      <c r="S29"/>
      <c r="T29"/>
      <c r="U29"/>
      <c r="V29"/>
    </row>
    <row r="30" ht="18.75" customHeight="1" spans="1:22">
      <c r="A30" s="319" t="s">
        <v>197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58"/>
      <c r="L30"/>
      <c r="M30"/>
      <c r="N30"/>
      <c r="O30"/>
      <c r="P30"/>
      <c r="Q30"/>
      <c r="R30"/>
      <c r="S30"/>
      <c r="T30"/>
      <c r="U30"/>
      <c r="V30"/>
    </row>
    <row r="31" ht="18.75" customHeight="1" spans="1:22">
      <c r="A31" s="321"/>
      <c r="B31" s="322"/>
      <c r="C31" s="322"/>
      <c r="D31" s="322"/>
      <c r="E31" s="322"/>
      <c r="F31" s="322"/>
      <c r="G31" s="322"/>
      <c r="H31" s="322"/>
      <c r="I31" s="322"/>
      <c r="J31" s="322"/>
      <c r="K31" s="359"/>
      <c r="L31"/>
      <c r="M31"/>
      <c r="N31"/>
      <c r="O31"/>
      <c r="P31"/>
      <c r="Q31"/>
      <c r="R31"/>
      <c r="S31"/>
      <c r="T31"/>
      <c r="U31"/>
      <c r="V31"/>
    </row>
    <row r="32" ht="18" customHeight="1" spans="1:22">
      <c r="A32" s="317" t="s">
        <v>198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57"/>
      <c r="L32"/>
      <c r="M32"/>
      <c r="N32"/>
      <c r="O32"/>
      <c r="P32"/>
      <c r="Q32"/>
      <c r="R32"/>
      <c r="S32"/>
      <c r="T32"/>
      <c r="U32"/>
      <c r="V32"/>
    </row>
    <row r="33" ht="14.25" spans="1:11">
      <c r="A33" s="323" t="s">
        <v>199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60"/>
    </row>
    <row r="34" ht="15" spans="1:11">
      <c r="A34" s="170" t="s">
        <v>200</v>
      </c>
      <c r="B34" s="172"/>
      <c r="C34" s="162" t="s">
        <v>143</v>
      </c>
      <c r="D34" s="162" t="s">
        <v>144</v>
      </c>
      <c r="E34" s="325" t="s">
        <v>201</v>
      </c>
      <c r="F34" s="326"/>
      <c r="G34" s="326"/>
      <c r="H34" s="326"/>
      <c r="I34" s="326"/>
      <c r="J34" s="326"/>
      <c r="K34" s="361"/>
    </row>
    <row r="35" ht="15" spans="1:11">
      <c r="A35" s="327" t="s">
        <v>202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</row>
    <row r="36" ht="14.25" spans="1:11">
      <c r="A36" s="328" t="s">
        <v>203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62"/>
    </row>
    <row r="37" ht="14.25" spans="1:11">
      <c r="A37" s="206" t="s">
        <v>204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32"/>
    </row>
    <row r="38" ht="14.25" spans="1:11">
      <c r="A38" s="206" t="s">
        <v>205</v>
      </c>
      <c r="B38" s="207"/>
      <c r="C38" s="207"/>
      <c r="D38" s="207"/>
      <c r="E38" s="207"/>
      <c r="F38" s="207"/>
      <c r="G38" s="207"/>
      <c r="H38" s="207"/>
      <c r="I38" s="207"/>
      <c r="J38" s="207"/>
      <c r="K38" s="232"/>
    </row>
    <row r="39" ht="14.25" spans="1:11">
      <c r="A39" s="206" t="s">
        <v>206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32"/>
    </row>
    <row r="40" ht="14.25" spans="1:11">
      <c r="A40" s="206" t="s">
        <v>207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32"/>
    </row>
    <row r="41" ht="14.25" spans="1:11">
      <c r="A41" s="206" t="s">
        <v>208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32"/>
    </row>
    <row r="42" ht="14.25" spans="1:11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232"/>
    </row>
    <row r="43" ht="14.25" spans="1:11">
      <c r="A43" s="206"/>
      <c r="B43" s="207"/>
      <c r="C43" s="207"/>
      <c r="D43" s="207"/>
      <c r="E43" s="207"/>
      <c r="F43" s="207"/>
      <c r="G43" s="207"/>
      <c r="H43" s="207"/>
      <c r="I43" s="207"/>
      <c r="J43" s="207"/>
      <c r="K43" s="232"/>
    </row>
    <row r="44" ht="15" spans="1:11">
      <c r="A44" s="330" t="s">
        <v>209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63"/>
    </row>
    <row r="45" ht="15" spans="1:11">
      <c r="A45" s="294" t="s">
        <v>210</v>
      </c>
      <c r="B45" s="295"/>
      <c r="C45" s="295"/>
      <c r="D45" s="295"/>
      <c r="E45" s="295"/>
      <c r="F45" s="295"/>
      <c r="G45" s="295"/>
      <c r="H45" s="295"/>
      <c r="I45" s="295"/>
      <c r="J45" s="295"/>
      <c r="K45" s="347"/>
    </row>
    <row r="46" ht="14.25" spans="1:11">
      <c r="A46" s="302" t="s">
        <v>211</v>
      </c>
      <c r="B46" s="298" t="s">
        <v>173</v>
      </c>
      <c r="C46" s="298" t="s">
        <v>174</v>
      </c>
      <c r="D46" s="298" t="s">
        <v>166</v>
      </c>
      <c r="E46" s="304" t="s">
        <v>212</v>
      </c>
      <c r="F46" s="298" t="s">
        <v>173</v>
      </c>
      <c r="G46" s="298" t="s">
        <v>174</v>
      </c>
      <c r="H46" s="298" t="s">
        <v>166</v>
      </c>
      <c r="I46" s="304" t="s">
        <v>213</v>
      </c>
      <c r="J46" s="298" t="s">
        <v>173</v>
      </c>
      <c r="K46" s="348" t="s">
        <v>174</v>
      </c>
    </row>
    <row r="47" ht="14.25" spans="1:11">
      <c r="A47" s="306" t="s">
        <v>165</v>
      </c>
      <c r="B47" s="162" t="s">
        <v>173</v>
      </c>
      <c r="C47" s="162" t="s">
        <v>174</v>
      </c>
      <c r="D47" s="162" t="s">
        <v>166</v>
      </c>
      <c r="E47" s="308" t="s">
        <v>172</v>
      </c>
      <c r="F47" s="162" t="s">
        <v>173</v>
      </c>
      <c r="G47" s="162" t="s">
        <v>174</v>
      </c>
      <c r="H47" s="162" t="s">
        <v>166</v>
      </c>
      <c r="I47" s="308" t="s">
        <v>183</v>
      </c>
      <c r="J47" s="162" t="s">
        <v>173</v>
      </c>
      <c r="K47" s="274" t="s">
        <v>174</v>
      </c>
    </row>
    <row r="48" ht="15" spans="1:11">
      <c r="A48" s="288" t="s">
        <v>176</v>
      </c>
      <c r="B48" s="289"/>
      <c r="C48" s="289"/>
      <c r="D48" s="289"/>
      <c r="E48" s="289"/>
      <c r="F48" s="289"/>
      <c r="G48" s="289"/>
      <c r="H48" s="289"/>
      <c r="I48" s="289"/>
      <c r="J48" s="289"/>
      <c r="K48" s="349"/>
    </row>
    <row r="49" ht="15" spans="1:11">
      <c r="A49" s="327" t="s">
        <v>214</v>
      </c>
      <c r="B49" s="327"/>
      <c r="C49" s="327"/>
      <c r="D49" s="327"/>
      <c r="E49" s="327"/>
      <c r="F49" s="327"/>
      <c r="G49" s="327"/>
      <c r="H49" s="327"/>
      <c r="I49" s="327"/>
      <c r="J49" s="327"/>
      <c r="K49" s="327"/>
    </row>
    <row r="50" ht="15" spans="1:11">
      <c r="A50" s="328"/>
      <c r="B50" s="329"/>
      <c r="C50" s="329"/>
      <c r="D50" s="329"/>
      <c r="E50" s="329"/>
      <c r="F50" s="329"/>
      <c r="G50" s="329"/>
      <c r="H50" s="329"/>
      <c r="I50" s="329"/>
      <c r="J50" s="329"/>
      <c r="K50" s="362"/>
    </row>
    <row r="51" ht="15" spans="1:11">
      <c r="A51" s="332" t="s">
        <v>215</v>
      </c>
      <c r="B51" s="333"/>
      <c r="C51" s="333"/>
      <c r="D51" s="334" t="s">
        <v>216</v>
      </c>
      <c r="E51" s="335" t="s">
        <v>217</v>
      </c>
      <c r="F51" s="336" t="s">
        <v>218</v>
      </c>
      <c r="G51" s="337" t="s">
        <v>219</v>
      </c>
      <c r="H51" s="338" t="s">
        <v>220</v>
      </c>
      <c r="I51" s="364"/>
      <c r="J51" s="365" t="s">
        <v>221</v>
      </c>
      <c r="K51" s="366"/>
    </row>
    <row r="52" ht="15" spans="1:11">
      <c r="A52" s="327" t="s">
        <v>222</v>
      </c>
      <c r="B52" s="327"/>
      <c r="C52" s="327"/>
      <c r="D52" s="327"/>
      <c r="E52" s="327"/>
      <c r="F52" s="327"/>
      <c r="G52" s="327"/>
      <c r="H52" s="327"/>
      <c r="I52" s="327"/>
      <c r="J52" s="327"/>
      <c r="K52" s="327"/>
    </row>
    <row r="53" ht="15" spans="1:11">
      <c r="A53" s="339"/>
      <c r="B53" s="340"/>
      <c r="C53" s="340"/>
      <c r="D53" s="340"/>
      <c r="E53" s="340"/>
      <c r="F53" s="340"/>
      <c r="G53" s="340"/>
      <c r="H53" s="340"/>
      <c r="I53" s="340"/>
      <c r="J53" s="340"/>
      <c r="K53" s="367"/>
    </row>
    <row r="54" ht="15" spans="1:11">
      <c r="A54" s="332" t="s">
        <v>215</v>
      </c>
      <c r="B54" s="333" t="s">
        <v>223</v>
      </c>
      <c r="C54" s="333"/>
      <c r="D54" s="334" t="s">
        <v>216</v>
      </c>
      <c r="E54" s="341"/>
      <c r="F54" s="336" t="s">
        <v>224</v>
      </c>
      <c r="G54" s="337"/>
      <c r="H54" s="338" t="s">
        <v>220</v>
      </c>
      <c r="I54" s="364"/>
      <c r="J54" s="365"/>
      <c r="K54" s="36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A3" sqref="A3:A5"/>
    </sheetView>
  </sheetViews>
  <sheetFormatPr defaultColWidth="9" defaultRowHeight="26.1" customHeight="1"/>
  <cols>
    <col min="1" max="1" width="19.625" style="239" customWidth="1"/>
    <col min="2" max="6" width="9.375" style="239" customWidth="1"/>
    <col min="7" max="7" width="10.875" style="239" customWidth="1"/>
    <col min="8" max="8" width="1.375" style="239" customWidth="1"/>
    <col min="9" max="9" width="16.5" style="239" customWidth="1"/>
    <col min="10" max="10" width="17" style="239" customWidth="1"/>
    <col min="11" max="11" width="18.5" style="239" customWidth="1"/>
    <col min="12" max="12" width="16.625" style="239" customWidth="1"/>
    <col min="13" max="13" width="14.125" style="239" customWidth="1"/>
    <col min="14" max="14" width="16.375" style="239" customWidth="1"/>
    <col min="15" max="16384" width="9" style="239"/>
  </cols>
  <sheetData>
    <row r="1" ht="30" customHeight="1" spans="1:14">
      <c r="A1" s="240" t="s">
        <v>225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ht="29.1" customHeight="1" spans="1:14">
      <c r="A2" s="242" t="s">
        <v>226</v>
      </c>
      <c r="B2" s="134"/>
      <c r="C2" s="134"/>
      <c r="D2" s="243" t="s">
        <v>145</v>
      </c>
      <c r="E2" s="134" t="s">
        <v>146</v>
      </c>
      <c r="F2" s="134"/>
      <c r="G2" s="134"/>
      <c r="H2" s="136"/>
      <c r="I2" s="242" t="s">
        <v>133</v>
      </c>
      <c r="J2" s="134" t="s">
        <v>134</v>
      </c>
      <c r="K2" s="134"/>
      <c r="L2" s="134"/>
      <c r="M2" s="134"/>
      <c r="N2" s="134"/>
    </row>
    <row r="3" ht="29.1" customHeight="1" spans="1:14">
      <c r="A3" s="244" t="s">
        <v>227</v>
      </c>
      <c r="B3" s="245" t="s">
        <v>228</v>
      </c>
      <c r="C3" s="245"/>
      <c r="D3" s="245"/>
      <c r="E3" s="245"/>
      <c r="F3" s="245"/>
      <c r="G3" s="245"/>
      <c r="H3" s="136"/>
      <c r="I3" s="244" t="s">
        <v>229</v>
      </c>
      <c r="J3" s="244"/>
      <c r="K3" s="244"/>
      <c r="L3" s="244"/>
      <c r="M3" s="244"/>
      <c r="N3" s="244"/>
    </row>
    <row r="4" ht="29.1" customHeight="1" spans="1:14">
      <c r="A4" s="244"/>
      <c r="B4" s="246"/>
      <c r="C4" s="246"/>
      <c r="D4" s="247"/>
      <c r="E4" s="246"/>
      <c r="F4" s="246"/>
      <c r="G4" s="248"/>
      <c r="H4" s="136"/>
      <c r="I4" s="137" t="s">
        <v>230</v>
      </c>
      <c r="J4" s="137"/>
      <c r="K4" s="137"/>
      <c r="L4" s="137"/>
      <c r="M4" s="137"/>
      <c r="N4" s="137"/>
    </row>
    <row r="5" ht="29.1" customHeight="1" spans="1:14">
      <c r="A5" s="244"/>
      <c r="B5" s="249" t="s">
        <v>189</v>
      </c>
      <c r="C5" s="249" t="s">
        <v>190</v>
      </c>
      <c r="D5" s="247" t="s">
        <v>191</v>
      </c>
      <c r="E5" s="250" t="s">
        <v>192</v>
      </c>
      <c r="F5" s="250" t="s">
        <v>193</v>
      </c>
      <c r="G5" s="251" t="s">
        <v>194</v>
      </c>
      <c r="H5" s="136"/>
      <c r="I5" s="249" t="s">
        <v>231</v>
      </c>
      <c r="J5" s="258"/>
      <c r="K5" s="258"/>
      <c r="L5" s="258"/>
      <c r="M5" s="258"/>
      <c r="N5" s="258"/>
    </row>
    <row r="6" ht="29.1" customHeight="1" spans="1:14">
      <c r="A6" s="252" t="s">
        <v>232</v>
      </c>
      <c r="B6" s="253">
        <v>48</v>
      </c>
      <c r="C6" s="253">
        <v>52</v>
      </c>
      <c r="D6" s="254">
        <v>56</v>
      </c>
      <c r="E6" s="253">
        <v>60</v>
      </c>
      <c r="F6" s="253">
        <v>64</v>
      </c>
      <c r="G6" s="255">
        <v>66</v>
      </c>
      <c r="H6" s="136"/>
      <c r="I6" s="259" t="s">
        <v>233</v>
      </c>
      <c r="J6" s="259"/>
      <c r="K6" s="259"/>
      <c r="L6" s="259"/>
      <c r="M6" s="259"/>
      <c r="N6" s="259"/>
    </row>
    <row r="7" ht="29.1" customHeight="1" spans="1:14">
      <c r="A7" s="252" t="s">
        <v>234</v>
      </c>
      <c r="B7" s="253">
        <v>78</v>
      </c>
      <c r="C7" s="253">
        <v>82</v>
      </c>
      <c r="D7" s="254">
        <v>86</v>
      </c>
      <c r="E7" s="253">
        <v>90</v>
      </c>
      <c r="F7" s="253">
        <v>94</v>
      </c>
      <c r="G7" s="255">
        <v>98</v>
      </c>
      <c r="H7" s="136"/>
      <c r="I7" s="149" t="s">
        <v>235</v>
      </c>
      <c r="J7" s="149"/>
      <c r="K7" s="149"/>
      <c r="L7" s="149"/>
      <c r="M7" s="149"/>
      <c r="N7" s="149"/>
    </row>
    <row r="8" ht="29.1" customHeight="1" spans="1:14">
      <c r="A8" s="252" t="s">
        <v>236</v>
      </c>
      <c r="B8" s="253">
        <v>84</v>
      </c>
      <c r="C8" s="253">
        <v>88</v>
      </c>
      <c r="D8" s="254">
        <v>92</v>
      </c>
      <c r="E8" s="253">
        <v>96</v>
      </c>
      <c r="F8" s="253">
        <v>100</v>
      </c>
      <c r="G8" s="255">
        <v>104</v>
      </c>
      <c r="H8" s="136"/>
      <c r="I8" s="149" t="s">
        <v>237</v>
      </c>
      <c r="J8" s="149"/>
      <c r="K8" s="149"/>
      <c r="L8" s="149"/>
      <c r="M8" s="149"/>
      <c r="N8" s="149"/>
    </row>
    <row r="9" ht="29.1" customHeight="1" spans="1:14">
      <c r="A9" s="252" t="s">
        <v>238</v>
      </c>
      <c r="B9" s="253">
        <v>30.5</v>
      </c>
      <c r="C9" s="253">
        <v>32</v>
      </c>
      <c r="D9" s="254">
        <v>33.5</v>
      </c>
      <c r="E9" s="253">
        <v>35.3</v>
      </c>
      <c r="F9" s="253">
        <v>37.1</v>
      </c>
      <c r="G9" s="255">
        <v>38.3</v>
      </c>
      <c r="H9" s="136"/>
      <c r="I9" s="149" t="s">
        <v>239</v>
      </c>
      <c r="J9" s="149"/>
      <c r="K9" s="149"/>
      <c r="L9" s="149"/>
      <c r="M9" s="149"/>
      <c r="N9" s="149"/>
    </row>
    <row r="10" ht="29.1" customHeight="1" spans="1:14">
      <c r="A10" s="148" t="s">
        <v>240</v>
      </c>
      <c r="B10" s="253">
        <v>45</v>
      </c>
      <c r="C10" s="253">
        <v>46</v>
      </c>
      <c r="D10" s="254">
        <v>47</v>
      </c>
      <c r="E10" s="253">
        <v>49</v>
      </c>
      <c r="F10" s="253">
        <v>50</v>
      </c>
      <c r="G10" s="255">
        <v>51</v>
      </c>
      <c r="H10" s="136"/>
      <c r="I10" s="149" t="s">
        <v>241</v>
      </c>
      <c r="J10" s="149"/>
      <c r="K10" s="149"/>
      <c r="L10" s="149"/>
      <c r="M10" s="149"/>
      <c r="N10" s="149"/>
    </row>
    <row r="11" ht="29.1" customHeight="1" spans="1:14">
      <c r="A11" s="148" t="s">
        <v>242</v>
      </c>
      <c r="B11" s="253">
        <v>13</v>
      </c>
      <c r="C11" s="253">
        <v>14</v>
      </c>
      <c r="D11" s="254">
        <v>15</v>
      </c>
      <c r="E11" s="253">
        <v>16</v>
      </c>
      <c r="F11" s="253">
        <v>17</v>
      </c>
      <c r="G11" s="255">
        <v>18</v>
      </c>
      <c r="H11" s="136"/>
      <c r="I11" s="149" t="s">
        <v>243</v>
      </c>
      <c r="J11" s="149"/>
      <c r="K11" s="149"/>
      <c r="L11" s="149"/>
      <c r="M11" s="149"/>
      <c r="N11" s="149"/>
    </row>
    <row r="12" ht="29.1" customHeight="1" spans="1:14">
      <c r="A12" s="148" t="s">
        <v>244</v>
      </c>
      <c r="B12" s="253">
        <v>13.8</v>
      </c>
      <c r="C12" s="253">
        <v>15</v>
      </c>
      <c r="D12" s="254">
        <v>16.2</v>
      </c>
      <c r="E12" s="253">
        <v>17.4</v>
      </c>
      <c r="F12" s="253">
        <v>18.6</v>
      </c>
      <c r="G12" s="255">
        <v>19.4</v>
      </c>
      <c r="H12" s="136"/>
      <c r="I12" s="149" t="s">
        <v>241</v>
      </c>
      <c r="J12" s="149"/>
      <c r="K12" s="149"/>
      <c r="L12" s="149"/>
      <c r="M12" s="149"/>
      <c r="N12" s="149"/>
    </row>
    <row r="13" ht="29.1" customHeight="1" spans="1:14">
      <c r="A13" s="148" t="s">
        <v>245</v>
      </c>
      <c r="B13" s="149" t="s">
        <v>246</v>
      </c>
      <c r="C13" s="149" t="s">
        <v>247</v>
      </c>
      <c r="D13" s="149" t="s">
        <v>248</v>
      </c>
      <c r="E13" s="149" t="s">
        <v>249</v>
      </c>
      <c r="F13" s="149" t="s">
        <v>250</v>
      </c>
      <c r="G13" s="149" t="s">
        <v>251</v>
      </c>
      <c r="H13" s="136"/>
      <c r="I13" s="149" t="s">
        <v>252</v>
      </c>
      <c r="J13" s="149"/>
      <c r="K13" s="149"/>
      <c r="L13" s="149"/>
      <c r="M13" s="149"/>
      <c r="N13" s="149"/>
    </row>
    <row r="14" ht="29.1" customHeight="1" spans="1:14">
      <c r="A14" s="148" t="s">
        <v>253</v>
      </c>
      <c r="B14" s="149" t="s">
        <v>254</v>
      </c>
      <c r="C14" s="149" t="s">
        <v>254</v>
      </c>
      <c r="D14" s="149" t="s">
        <v>254</v>
      </c>
      <c r="E14" s="149" t="s">
        <v>254</v>
      </c>
      <c r="F14" s="149" t="s">
        <v>254</v>
      </c>
      <c r="G14" s="150" t="s">
        <v>254</v>
      </c>
      <c r="H14" s="136"/>
      <c r="I14" s="149" t="s">
        <v>241</v>
      </c>
      <c r="J14" s="149"/>
      <c r="K14" s="149"/>
      <c r="L14" s="149"/>
      <c r="M14" s="149"/>
      <c r="N14" s="149"/>
    </row>
    <row r="15" ht="29.1" customHeight="1" spans="1:14">
      <c r="A15" s="148" t="s">
        <v>255</v>
      </c>
      <c r="B15" s="149" t="s">
        <v>256</v>
      </c>
      <c r="C15" s="149" t="s">
        <v>256</v>
      </c>
      <c r="D15" s="149" t="s">
        <v>257</v>
      </c>
      <c r="E15" s="149" t="s">
        <v>257</v>
      </c>
      <c r="F15" s="149" t="s">
        <v>258</v>
      </c>
      <c r="G15" s="149" t="s">
        <v>258</v>
      </c>
      <c r="H15" s="136"/>
      <c r="I15" s="149" t="s">
        <v>241</v>
      </c>
      <c r="J15" s="149"/>
      <c r="K15" s="149"/>
      <c r="L15" s="149"/>
      <c r="M15" s="149"/>
      <c r="N15" s="149"/>
    </row>
    <row r="16" ht="29.1" customHeight="1" spans="1:14">
      <c r="A16" s="148" t="s">
        <v>259</v>
      </c>
      <c r="B16" s="149" t="s">
        <v>260</v>
      </c>
      <c r="C16" s="149" t="s">
        <v>247</v>
      </c>
      <c r="D16" s="149" t="s">
        <v>249</v>
      </c>
      <c r="E16" s="149" t="s">
        <v>261</v>
      </c>
      <c r="F16" s="149" t="s">
        <v>262</v>
      </c>
      <c r="G16" s="149" t="s">
        <v>263</v>
      </c>
      <c r="H16" s="136"/>
      <c r="I16" s="149" t="s">
        <v>241</v>
      </c>
      <c r="J16" s="149"/>
      <c r="K16" s="149"/>
      <c r="L16" s="149"/>
      <c r="M16" s="149"/>
      <c r="N16" s="149"/>
    </row>
    <row r="17" ht="29.1" customHeight="1" spans="1:14">
      <c r="A17" s="148" t="s">
        <v>264</v>
      </c>
      <c r="B17" s="149" t="s">
        <v>265</v>
      </c>
      <c r="C17" s="149" t="s">
        <v>266</v>
      </c>
      <c r="D17" s="149" t="s">
        <v>246</v>
      </c>
      <c r="E17" s="149" t="s">
        <v>248</v>
      </c>
      <c r="F17" s="149" t="s">
        <v>250</v>
      </c>
      <c r="G17" s="149" t="s">
        <v>267</v>
      </c>
      <c r="H17" s="136"/>
      <c r="I17" s="149" t="s">
        <v>241</v>
      </c>
      <c r="J17" s="149"/>
      <c r="K17" s="149"/>
      <c r="L17" s="149"/>
      <c r="M17" s="149"/>
      <c r="N17" s="149"/>
    </row>
    <row r="18" ht="29.1" customHeight="1" spans="1:14">
      <c r="A18" s="148" t="s">
        <v>268</v>
      </c>
      <c r="B18" s="149" t="s">
        <v>269</v>
      </c>
      <c r="C18" s="149" t="s">
        <v>270</v>
      </c>
      <c r="D18" s="149" t="s">
        <v>271</v>
      </c>
      <c r="E18" s="149" t="s">
        <v>272</v>
      </c>
      <c r="F18" s="149" t="s">
        <v>273</v>
      </c>
      <c r="G18" s="149" t="s">
        <v>274</v>
      </c>
      <c r="H18" s="136"/>
      <c r="I18" s="259" t="s">
        <v>275</v>
      </c>
      <c r="J18" s="149"/>
      <c r="K18" s="149"/>
      <c r="L18" s="149"/>
      <c r="M18" s="149"/>
      <c r="N18" s="149"/>
    </row>
    <row r="19" ht="29.1" customHeight="1" spans="1:14">
      <c r="A19" s="148" t="s">
        <v>276</v>
      </c>
      <c r="B19" s="149" t="s">
        <v>277</v>
      </c>
      <c r="C19" s="149" t="s">
        <v>278</v>
      </c>
      <c r="D19" s="149" t="s">
        <v>279</v>
      </c>
      <c r="E19" s="149" t="s">
        <v>280</v>
      </c>
      <c r="F19" s="149" t="s">
        <v>281</v>
      </c>
      <c r="G19" s="149" t="s">
        <v>282</v>
      </c>
      <c r="H19" s="136"/>
      <c r="I19" s="149" t="s">
        <v>283</v>
      </c>
      <c r="J19" s="149"/>
      <c r="K19" s="149"/>
      <c r="L19" s="149"/>
      <c r="M19" s="149"/>
      <c r="N19" s="149"/>
    </row>
    <row r="20" ht="29.1" customHeight="1" spans="1:14">
      <c r="A20" s="148" t="s">
        <v>284</v>
      </c>
      <c r="B20" s="149" t="s">
        <v>285</v>
      </c>
      <c r="C20" s="149" t="s">
        <v>286</v>
      </c>
      <c r="D20" s="149" t="s">
        <v>287</v>
      </c>
      <c r="E20" s="149" t="s">
        <v>288</v>
      </c>
      <c r="F20" s="149" t="s">
        <v>289</v>
      </c>
      <c r="G20" s="149" t="s">
        <v>290</v>
      </c>
      <c r="H20" s="136"/>
      <c r="I20" s="149" t="s">
        <v>241</v>
      </c>
      <c r="J20" s="149"/>
      <c r="K20" s="149"/>
      <c r="L20" s="149"/>
      <c r="M20" s="149"/>
      <c r="N20" s="149"/>
    </row>
    <row r="21" ht="29.1" customHeight="1" spans="1:14">
      <c r="A21" s="148" t="s">
        <v>291</v>
      </c>
      <c r="B21" s="149" t="s">
        <v>292</v>
      </c>
      <c r="C21" s="149" t="s">
        <v>293</v>
      </c>
      <c r="D21" s="149" t="s">
        <v>294</v>
      </c>
      <c r="E21" s="149" t="s">
        <v>295</v>
      </c>
      <c r="F21" s="149" t="s">
        <v>296</v>
      </c>
      <c r="G21" s="149" t="s">
        <v>297</v>
      </c>
      <c r="H21" s="136"/>
      <c r="I21" s="149" t="s">
        <v>239</v>
      </c>
      <c r="J21" s="149"/>
      <c r="K21" s="149"/>
      <c r="L21" s="149"/>
      <c r="M21" s="149"/>
      <c r="N21" s="149"/>
    </row>
    <row r="22" ht="29.1" customHeight="1" spans="1:14">
      <c r="A22" s="148" t="s">
        <v>298</v>
      </c>
      <c r="B22" s="149" t="s">
        <v>292</v>
      </c>
      <c r="C22" s="149" t="s">
        <v>288</v>
      </c>
      <c r="D22" s="149" t="s">
        <v>295</v>
      </c>
      <c r="E22" s="149" t="s">
        <v>299</v>
      </c>
      <c r="F22" s="149" t="s">
        <v>300</v>
      </c>
      <c r="G22" s="149" t="s">
        <v>301</v>
      </c>
      <c r="H22" s="136"/>
      <c r="I22" s="149" t="s">
        <v>302</v>
      </c>
      <c r="J22" s="149"/>
      <c r="K22" s="149"/>
      <c r="L22" s="149"/>
      <c r="M22" s="149"/>
      <c r="N22" s="149"/>
    </row>
    <row r="23" ht="29.1" customHeight="1" spans="1:14">
      <c r="A23" s="148" t="s">
        <v>303</v>
      </c>
      <c r="B23" s="149" t="s">
        <v>304</v>
      </c>
      <c r="C23" s="149" t="s">
        <v>261</v>
      </c>
      <c r="D23" s="149" t="s">
        <v>305</v>
      </c>
      <c r="E23" s="149" t="s">
        <v>306</v>
      </c>
      <c r="F23" s="149" t="s">
        <v>307</v>
      </c>
      <c r="G23" s="149" t="s">
        <v>308</v>
      </c>
      <c r="H23" s="136"/>
      <c r="I23" s="149" t="s">
        <v>309</v>
      </c>
      <c r="J23" s="149"/>
      <c r="K23" s="149"/>
      <c r="L23" s="149"/>
      <c r="M23" s="149"/>
      <c r="N23" s="149"/>
    </row>
    <row r="24" ht="29.1" customHeight="1" spans="1:14">
      <c r="A24" s="148" t="s">
        <v>310</v>
      </c>
      <c r="B24" s="149" t="s">
        <v>311</v>
      </c>
      <c r="C24" s="149" t="s">
        <v>247</v>
      </c>
      <c r="D24" s="149" t="s">
        <v>312</v>
      </c>
      <c r="E24" s="149" t="s">
        <v>248</v>
      </c>
      <c r="F24" s="149" t="s">
        <v>313</v>
      </c>
      <c r="G24" s="149" t="s">
        <v>249</v>
      </c>
      <c r="H24" s="136"/>
      <c r="I24" s="149" t="s">
        <v>241</v>
      </c>
      <c r="J24" s="149"/>
      <c r="K24" s="149"/>
      <c r="L24" s="149"/>
      <c r="M24" s="149"/>
      <c r="N24" s="149"/>
    </row>
    <row r="25" ht="29.1" customHeight="1" spans="1:14">
      <c r="A25" s="148" t="s">
        <v>314</v>
      </c>
      <c r="B25" s="149" t="s">
        <v>315</v>
      </c>
      <c r="C25" s="149" t="s">
        <v>316</v>
      </c>
      <c r="D25" s="149" t="s">
        <v>317</v>
      </c>
      <c r="E25" s="149" t="s">
        <v>318</v>
      </c>
      <c r="F25" s="149" t="s">
        <v>319</v>
      </c>
      <c r="G25" s="149" t="s">
        <v>320</v>
      </c>
      <c r="H25" s="136"/>
      <c r="I25" s="149" t="s">
        <v>241</v>
      </c>
      <c r="J25" s="149"/>
      <c r="K25" s="149"/>
      <c r="L25" s="149"/>
      <c r="M25" s="149"/>
      <c r="N25" s="149"/>
    </row>
    <row r="26" ht="29.1" customHeight="1" spans="1:14">
      <c r="A26" s="148" t="s">
        <v>321</v>
      </c>
      <c r="B26" s="149" t="s">
        <v>322</v>
      </c>
      <c r="C26" s="149" t="s">
        <v>323</v>
      </c>
      <c r="D26" s="149" t="s">
        <v>324</v>
      </c>
      <c r="E26" s="149" t="s">
        <v>325</v>
      </c>
      <c r="F26" s="149" t="s">
        <v>326</v>
      </c>
      <c r="G26" s="149" t="s">
        <v>327</v>
      </c>
      <c r="H26" s="136"/>
      <c r="I26" s="149" t="s">
        <v>252</v>
      </c>
      <c r="J26" s="149"/>
      <c r="K26" s="149"/>
      <c r="L26" s="149"/>
      <c r="M26" s="149"/>
      <c r="N26" s="149"/>
    </row>
    <row r="27" ht="29.1" customHeight="1" spans="1:14">
      <c r="A27" s="148" t="s">
        <v>328</v>
      </c>
      <c r="B27" s="149" t="s">
        <v>329</v>
      </c>
      <c r="C27" s="149" t="s">
        <v>329</v>
      </c>
      <c r="D27" s="149" t="s">
        <v>329</v>
      </c>
      <c r="E27" s="149" t="s">
        <v>329</v>
      </c>
      <c r="F27" s="149" t="s">
        <v>329</v>
      </c>
      <c r="G27" s="149" t="s">
        <v>329</v>
      </c>
      <c r="H27" s="136"/>
      <c r="I27" s="149" t="s">
        <v>241</v>
      </c>
      <c r="J27" s="149"/>
      <c r="K27" s="149"/>
      <c r="L27" s="149"/>
      <c r="M27" s="149"/>
      <c r="N27" s="149"/>
    </row>
    <row r="28" ht="29.1" customHeight="1" spans="1:14">
      <c r="A28" s="256"/>
      <c r="B28"/>
      <c r="C28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</row>
    <row r="29" ht="29.1" customHeight="1" spans="1:14">
      <c r="A29" s="256" t="s">
        <v>201</v>
      </c>
      <c r="B29"/>
      <c r="C29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</row>
    <row r="30" ht="27" customHeight="1" spans="1:14">
      <c r="A30" s="151" t="s">
        <v>330</v>
      </c>
      <c r="B30"/>
      <c r="C30"/>
      <c r="D30" s="257"/>
      <c r="E30" s="257"/>
      <c r="F30" s="257"/>
      <c r="G30" s="257"/>
      <c r="H30" s="257"/>
      <c r="I30" s="256" t="s">
        <v>331</v>
      </c>
      <c r="J30" s="260"/>
      <c r="K30" s="256" t="s">
        <v>332</v>
      </c>
      <c r="L30" s="256"/>
      <c r="M30" s="256" t="s">
        <v>333</v>
      </c>
      <c r="N30"/>
    </row>
    <row r="31" ht="20.1" customHeight="1" spans="1:14">
      <c r="A31" s="257" t="s">
        <v>334</v>
      </c>
      <c r="B31" s="257"/>
      <c r="C31" s="257"/>
      <c r="D31" s="257"/>
      <c r="E31"/>
      <c r="F31"/>
      <c r="G31"/>
      <c r="H31"/>
      <c r="I31"/>
      <c r="J31"/>
      <c r="K31"/>
      <c r="L31"/>
      <c r="M31"/>
      <c r="N31"/>
    </row>
    <row r="32" ht="24.95" customHeight="1" spans="1:14">
      <c r="A32" s="151" t="s">
        <v>335</v>
      </c>
      <c r="B32"/>
      <c r="C32"/>
      <c r="D32"/>
      <c r="E32"/>
      <c r="F32"/>
      <c r="G32"/>
      <c r="H32"/>
      <c r="I32"/>
      <c r="J32"/>
      <c r="K32"/>
      <c r="L32"/>
      <c r="M32"/>
      <c r="N32"/>
    </row>
    <row r="33" ht="21" customHeight="1" spans="1:14">
      <c r="A33"/>
      <c r="B33"/>
      <c r="C33"/>
      <c r="D33" s="257"/>
      <c r="E33" s="257"/>
      <c r="F33" s="257"/>
      <c r="G33" s="257"/>
      <c r="H33" s="257"/>
      <c r="I33" s="256"/>
      <c r="J33" s="260"/>
      <c r="K33" s="256"/>
      <c r="L33" s="256"/>
      <c r="M33" s="256"/>
      <c r="N33"/>
    </row>
    <row r="34" customHeight="1" spans="1:14">
      <c r="A34" s="257"/>
      <c r="B34" s="257"/>
      <c r="C34" s="257"/>
      <c r="D34" s="257"/>
      <c r="E34"/>
      <c r="F34"/>
      <c r="G34"/>
      <c r="H34"/>
      <c r="I34"/>
      <c r="J34"/>
      <c r="K34"/>
      <c r="L34"/>
      <c r="M34"/>
      <c r="N3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7"/>
  </mergeCells>
  <pageMargins left="0.21" right="0.275590551181102" top="0.47244094488189" bottom="0.275590551181102" header="0.433070866141732" footer="0.31496062992126"/>
  <pageSetup paperSize="9" scale="75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PageLayoutView="125" workbookViewId="0">
      <selection activeCell="A1" sqref="A1:K42"/>
    </sheetView>
  </sheetViews>
  <sheetFormatPr defaultColWidth="9" defaultRowHeight="14.25"/>
  <cols>
    <col min="1" max="1" width="9.625" style="238" customWidth="1"/>
    <col min="2" max="2" width="11.125" style="238" customWidth="1"/>
    <col min="3" max="3" width="7" style="238" customWidth="1"/>
    <col min="4" max="4" width="8.75" style="238" customWidth="1"/>
    <col min="5" max="5" width="11.25" style="238" customWidth="1"/>
    <col min="6" max="6" width="10.375" style="238" customWidth="1"/>
    <col min="7" max="7" width="9.5" style="238" customWidth="1"/>
    <col min="8" max="8" width="9.125" style="238" customWidth="1"/>
    <col min="9" max="9" width="8.125" style="238" customWidth="1"/>
    <col min="10" max="10" width="10.5" style="238" customWidth="1"/>
    <col min="11" max="11" width="12.125" style="238" customWidth="1"/>
    <col min="12" max="16384" width="9" style="238"/>
  </cols>
  <sheetData>
    <row r="1" ht="26.25" spans="1:11">
      <c r="A1" s="157" t="s">
        <v>336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ht="15" spans="1:11">
      <c r="A2" s="158" t="s">
        <v>129</v>
      </c>
      <c r="B2" s="159" t="s">
        <v>130</v>
      </c>
      <c r="C2" s="160"/>
      <c r="D2" s="161" t="s">
        <v>138</v>
      </c>
      <c r="E2" s="162" t="s">
        <v>139</v>
      </c>
      <c r="F2" s="163"/>
      <c r="G2" s="162" t="s">
        <v>146</v>
      </c>
      <c r="H2" s="163"/>
      <c r="I2" s="193" t="s">
        <v>133</v>
      </c>
      <c r="J2" s="217" t="s">
        <v>134</v>
      </c>
      <c r="K2" s="218"/>
    </row>
    <row r="3" spans="1:11">
      <c r="A3" s="164" t="s">
        <v>154</v>
      </c>
      <c r="B3" s="165">
        <v>1500</v>
      </c>
      <c r="C3" s="165"/>
      <c r="D3" s="166" t="s">
        <v>337</v>
      </c>
      <c r="E3" s="167"/>
      <c r="F3" s="168"/>
      <c r="G3" s="168"/>
      <c r="H3" s="169" t="s">
        <v>338</v>
      </c>
      <c r="I3" s="169"/>
      <c r="J3" s="169"/>
      <c r="K3" s="219"/>
    </row>
    <row r="4" spans="1:11">
      <c r="A4" s="170" t="s">
        <v>150</v>
      </c>
      <c r="B4" s="171">
        <v>3</v>
      </c>
      <c r="C4" s="171">
        <v>6</v>
      </c>
      <c r="D4" s="172" t="s">
        <v>339</v>
      </c>
      <c r="E4" s="168" t="s">
        <v>340</v>
      </c>
      <c r="F4" s="168"/>
      <c r="G4" s="168"/>
      <c r="H4" s="172" t="s">
        <v>341</v>
      </c>
      <c r="I4" s="172"/>
      <c r="J4" s="186" t="s">
        <v>143</v>
      </c>
      <c r="K4" s="220" t="s">
        <v>144</v>
      </c>
    </row>
    <row r="5" spans="1:11">
      <c r="A5" s="170" t="s">
        <v>342</v>
      </c>
      <c r="B5" s="165">
        <v>1</v>
      </c>
      <c r="C5" s="165"/>
      <c r="D5" s="166" t="s">
        <v>343</v>
      </c>
      <c r="E5" s="166" t="s">
        <v>344</v>
      </c>
      <c r="F5" s="166" t="s">
        <v>345</v>
      </c>
      <c r="G5" s="166" t="s">
        <v>346</v>
      </c>
      <c r="H5" s="172" t="s">
        <v>347</v>
      </c>
      <c r="I5" s="172"/>
      <c r="J5" s="186" t="s">
        <v>143</v>
      </c>
      <c r="K5" s="220" t="s">
        <v>144</v>
      </c>
    </row>
    <row r="6" ht="15" spans="1:11">
      <c r="A6" s="173" t="s">
        <v>348</v>
      </c>
      <c r="B6" s="174">
        <v>125</v>
      </c>
      <c r="C6" s="174"/>
      <c r="D6" s="175" t="s">
        <v>349</v>
      </c>
      <c r="E6" s="176"/>
      <c r="F6" s="177"/>
      <c r="G6" s="175"/>
      <c r="H6" s="178" t="s">
        <v>350</v>
      </c>
      <c r="I6" s="178"/>
      <c r="J6" s="177" t="s">
        <v>143</v>
      </c>
      <c r="K6" s="221" t="s">
        <v>144</v>
      </c>
    </row>
    <row r="7" ht="15" spans="1:11">
      <c r="A7" s="179"/>
      <c r="B7" s="180"/>
      <c r="C7" s="180"/>
      <c r="D7" s="179"/>
      <c r="E7" s="180"/>
      <c r="F7" s="181"/>
      <c r="G7" s="179"/>
      <c r="H7" s="181"/>
      <c r="I7" s="180"/>
      <c r="J7" s="180"/>
      <c r="K7" s="180"/>
    </row>
    <row r="8" spans="1:11">
      <c r="A8" s="182" t="s">
        <v>351</v>
      </c>
      <c r="B8" s="183" t="s">
        <v>352</v>
      </c>
      <c r="C8" s="183" t="s">
        <v>353</v>
      </c>
      <c r="D8" s="183" t="s">
        <v>354</v>
      </c>
      <c r="E8" s="183" t="s">
        <v>355</v>
      </c>
      <c r="F8" s="183" t="s">
        <v>356</v>
      </c>
      <c r="G8" s="184"/>
      <c r="H8" s="185"/>
      <c r="I8" s="185"/>
      <c r="J8" s="185"/>
      <c r="K8" s="222"/>
    </row>
    <row r="9" spans="1:11">
      <c r="A9" s="170" t="s">
        <v>357</v>
      </c>
      <c r="B9" s="172"/>
      <c r="C9" s="186" t="s">
        <v>143</v>
      </c>
      <c r="D9" s="186" t="s">
        <v>144</v>
      </c>
      <c r="E9" s="166" t="s">
        <v>358</v>
      </c>
      <c r="F9" s="187" t="s">
        <v>359</v>
      </c>
      <c r="G9" s="188"/>
      <c r="H9" s="189"/>
      <c r="I9" s="189"/>
      <c r="J9" s="189"/>
      <c r="K9" s="223"/>
    </row>
    <row r="10" spans="1:11">
      <c r="A10" s="170" t="s">
        <v>360</v>
      </c>
      <c r="B10" s="172"/>
      <c r="C10" s="186" t="s">
        <v>143</v>
      </c>
      <c r="D10" s="186" t="s">
        <v>144</v>
      </c>
      <c r="E10" s="166" t="s">
        <v>361</v>
      </c>
      <c r="F10" s="187" t="s">
        <v>362</v>
      </c>
      <c r="G10" s="188" t="s">
        <v>363</v>
      </c>
      <c r="H10" s="189"/>
      <c r="I10" s="189"/>
      <c r="J10" s="189"/>
      <c r="K10" s="223"/>
    </row>
    <row r="11" spans="1:11">
      <c r="A11" s="190" t="s">
        <v>364</v>
      </c>
      <c r="B11" s="191"/>
      <c r="C11" s="191"/>
      <c r="D11" s="191"/>
      <c r="E11" s="191"/>
      <c r="F11" s="191"/>
      <c r="G11" s="191"/>
      <c r="H11" s="191"/>
      <c r="I11" s="191"/>
      <c r="J11" s="191"/>
      <c r="K11" s="224"/>
    </row>
    <row r="12" spans="1:11">
      <c r="A12" s="164" t="s">
        <v>167</v>
      </c>
      <c r="B12" s="186" t="s">
        <v>163</v>
      </c>
      <c r="C12" s="186" t="s">
        <v>164</v>
      </c>
      <c r="D12" s="187"/>
      <c r="E12" s="166" t="s">
        <v>165</v>
      </c>
      <c r="F12" s="186" t="s">
        <v>163</v>
      </c>
      <c r="G12" s="186" t="s">
        <v>164</v>
      </c>
      <c r="H12" s="186"/>
      <c r="I12" s="166" t="s">
        <v>365</v>
      </c>
      <c r="J12" s="186" t="s">
        <v>163</v>
      </c>
      <c r="K12" s="220" t="s">
        <v>164</v>
      </c>
    </row>
    <row r="13" spans="1:11">
      <c r="A13" s="164" t="s">
        <v>170</v>
      </c>
      <c r="B13" s="186" t="s">
        <v>163</v>
      </c>
      <c r="C13" s="186" t="s">
        <v>164</v>
      </c>
      <c r="D13" s="187"/>
      <c r="E13" s="166" t="s">
        <v>175</v>
      </c>
      <c r="F13" s="186" t="s">
        <v>163</v>
      </c>
      <c r="G13" s="186" t="s">
        <v>164</v>
      </c>
      <c r="H13" s="186"/>
      <c r="I13" s="166" t="s">
        <v>366</v>
      </c>
      <c r="J13" s="186" t="s">
        <v>163</v>
      </c>
      <c r="K13" s="220" t="s">
        <v>164</v>
      </c>
    </row>
    <row r="14" ht="15" spans="1:11">
      <c r="A14" s="173" t="s">
        <v>367</v>
      </c>
      <c r="B14" s="177" t="s">
        <v>163</v>
      </c>
      <c r="C14" s="177" t="s">
        <v>164</v>
      </c>
      <c r="D14" s="176"/>
      <c r="E14" s="175" t="s">
        <v>368</v>
      </c>
      <c r="F14" s="177" t="s">
        <v>163</v>
      </c>
      <c r="G14" s="177" t="s">
        <v>164</v>
      </c>
      <c r="H14" s="177"/>
      <c r="I14" s="175" t="s">
        <v>369</v>
      </c>
      <c r="J14" s="177" t="s">
        <v>163</v>
      </c>
      <c r="K14" s="221" t="s">
        <v>164</v>
      </c>
    </row>
    <row r="15" ht="15" spans="1:11">
      <c r="A15" s="179"/>
      <c r="B15" s="192"/>
      <c r="C15" s="192"/>
      <c r="D15" s="180"/>
      <c r="E15" s="179"/>
      <c r="F15" s="192"/>
      <c r="G15" s="192"/>
      <c r="H15" s="192"/>
      <c r="I15" s="179"/>
      <c r="J15" s="192"/>
      <c r="K15" s="192"/>
    </row>
    <row r="16" s="236" customFormat="1" spans="1:11">
      <c r="A16" s="158" t="s">
        <v>370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225"/>
    </row>
    <row r="17" spans="1:11">
      <c r="A17" s="170" t="s">
        <v>371</v>
      </c>
      <c r="B17" s="172"/>
      <c r="C17" s="172"/>
      <c r="D17" s="172"/>
      <c r="E17" s="172"/>
      <c r="F17" s="172"/>
      <c r="G17" s="172"/>
      <c r="H17" s="172"/>
      <c r="I17" s="172"/>
      <c r="J17" s="172"/>
      <c r="K17" s="226"/>
    </row>
    <row r="18" spans="1:11">
      <c r="A18" s="170" t="s">
        <v>372</v>
      </c>
      <c r="B18" s="172"/>
      <c r="C18" s="172"/>
      <c r="D18" s="172"/>
      <c r="E18" s="172"/>
      <c r="F18" s="172"/>
      <c r="G18" s="172"/>
      <c r="H18" s="172"/>
      <c r="I18" s="172"/>
      <c r="J18" s="172"/>
      <c r="K18" s="226"/>
    </row>
    <row r="19" spans="1:11">
      <c r="A19" s="194" t="s">
        <v>373</v>
      </c>
      <c r="B19" s="186"/>
      <c r="C19" s="186"/>
      <c r="D19" s="186"/>
      <c r="E19" s="186"/>
      <c r="F19" s="186"/>
      <c r="G19" s="186"/>
      <c r="H19" s="186"/>
      <c r="I19" s="186"/>
      <c r="J19" s="186"/>
      <c r="K19" s="220"/>
    </row>
    <row r="20" spans="1:11">
      <c r="A20" s="194" t="s">
        <v>374</v>
      </c>
      <c r="B20" s="186"/>
      <c r="C20" s="186"/>
      <c r="D20" s="186"/>
      <c r="E20" s="186"/>
      <c r="F20" s="186"/>
      <c r="G20" s="186"/>
      <c r="H20" s="186"/>
      <c r="I20" s="186"/>
      <c r="J20" s="186"/>
      <c r="K20" s="220"/>
    </row>
    <row r="21" spans="1:11">
      <c r="A21" s="194" t="s">
        <v>375</v>
      </c>
      <c r="B21" s="186"/>
      <c r="C21" s="186"/>
      <c r="D21" s="186"/>
      <c r="E21" s="186"/>
      <c r="F21" s="186"/>
      <c r="G21" s="186"/>
      <c r="H21" s="186"/>
      <c r="I21" s="186"/>
      <c r="J21" s="186"/>
      <c r="K21" s="220"/>
    </row>
    <row r="22" spans="1:11">
      <c r="A22" s="194"/>
      <c r="B22" s="186"/>
      <c r="C22" s="186"/>
      <c r="D22" s="186"/>
      <c r="E22" s="186"/>
      <c r="F22" s="186"/>
      <c r="G22" s="186"/>
      <c r="H22" s="186"/>
      <c r="I22" s="186"/>
      <c r="J22" s="186"/>
      <c r="K22" s="220"/>
    </row>
    <row r="23" spans="1:11">
      <c r="A23" s="195"/>
      <c r="B23" s="196"/>
      <c r="C23" s="196"/>
      <c r="D23" s="196"/>
      <c r="E23" s="196"/>
      <c r="F23" s="196"/>
      <c r="G23" s="196"/>
      <c r="H23" s="196"/>
      <c r="I23" s="196"/>
      <c r="J23" s="196"/>
      <c r="K23" s="227"/>
    </row>
    <row r="24" spans="1:11">
      <c r="A24" s="170" t="s">
        <v>200</v>
      </c>
      <c r="B24" s="172"/>
      <c r="C24" s="186" t="s">
        <v>143</v>
      </c>
      <c r="D24" s="186" t="s">
        <v>144</v>
      </c>
      <c r="E24" s="169"/>
      <c r="F24" s="169"/>
      <c r="G24" s="169"/>
      <c r="H24" s="169"/>
      <c r="I24" s="169"/>
      <c r="J24" s="169"/>
      <c r="K24" s="219"/>
    </row>
    <row r="25" ht="15" spans="1:11">
      <c r="A25" s="197" t="s">
        <v>376</v>
      </c>
      <c r="B25" s="198"/>
      <c r="C25" s="198"/>
      <c r="D25" s="198"/>
      <c r="E25" s="198"/>
      <c r="F25" s="198"/>
      <c r="G25" s="198"/>
      <c r="H25" s="198"/>
      <c r="I25" s="198"/>
      <c r="J25" s="198"/>
      <c r="K25" s="228"/>
    </row>
    <row r="26" ht="15" spans="1:11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</row>
    <row r="27" spans="1:11">
      <c r="A27" s="200" t="s">
        <v>377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29"/>
    </row>
    <row r="28" spans="1:11">
      <c r="A28" s="202" t="s">
        <v>378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30"/>
    </row>
    <row r="29" spans="1:11">
      <c r="A29" s="202" t="s">
        <v>379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30"/>
    </row>
    <row r="30" spans="1:11">
      <c r="A30" s="202" t="s">
        <v>380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30"/>
    </row>
    <row r="31" spans="1:11">
      <c r="A31" s="202" t="s">
        <v>381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30"/>
    </row>
    <row r="32" spans="1:11">
      <c r="A32" s="202" t="s">
        <v>382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30"/>
    </row>
    <row r="33" ht="16.5" customHeight="1" spans="1:11">
      <c r="A33" s="202" t="s">
        <v>383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30"/>
    </row>
    <row r="34" ht="16.5" customHeight="1" spans="1:11">
      <c r="A34" s="204" t="s">
        <v>384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31"/>
    </row>
    <row r="35" ht="23.1" customHeight="1" spans="1:11">
      <c r="A35" s="206" t="s">
        <v>208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32"/>
    </row>
    <row r="36" ht="23.1" customHeight="1" spans="1:11">
      <c r="A36" s="208"/>
      <c r="B36" s="209"/>
      <c r="C36" s="209"/>
      <c r="D36" s="209"/>
      <c r="E36" s="209"/>
      <c r="F36" s="209"/>
      <c r="G36" s="209"/>
      <c r="H36" s="209"/>
      <c r="I36" s="209"/>
      <c r="J36" s="209"/>
      <c r="K36" s="233"/>
    </row>
    <row r="37" ht="18.75" customHeight="1" spans="1:11">
      <c r="A37" s="210" t="s">
        <v>385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34"/>
    </row>
    <row r="38" s="237" customFormat="1" ht="18.75" customHeight="1" spans="1:11">
      <c r="A38" s="170" t="s">
        <v>386</v>
      </c>
      <c r="B38" s="172"/>
      <c r="C38" s="172"/>
      <c r="D38" s="169" t="s">
        <v>387</v>
      </c>
      <c r="E38" s="169"/>
      <c r="F38" s="212" t="s">
        <v>388</v>
      </c>
      <c r="G38" s="213"/>
      <c r="H38" s="172" t="s">
        <v>389</v>
      </c>
      <c r="I38" s="172"/>
      <c r="J38" s="172" t="s">
        <v>390</v>
      </c>
      <c r="K38" s="226"/>
    </row>
    <row r="39" ht="18.75" customHeight="1" spans="1:13">
      <c r="A39" s="170" t="s">
        <v>201</v>
      </c>
      <c r="B39" s="172" t="s">
        <v>391</v>
      </c>
      <c r="C39" s="172"/>
      <c r="D39" s="172"/>
      <c r="E39" s="172"/>
      <c r="F39" s="172"/>
      <c r="G39" s="172"/>
      <c r="H39" s="172"/>
      <c r="I39" s="172"/>
      <c r="J39" s="172"/>
      <c r="K39" s="226"/>
      <c r="M39" s="237"/>
    </row>
    <row r="40" ht="30.95" customHeight="1" spans="1:11">
      <c r="A40" s="170"/>
      <c r="B40" s="172"/>
      <c r="C40" s="172"/>
      <c r="D40" s="172"/>
      <c r="E40" s="172"/>
      <c r="F40" s="172"/>
      <c r="G40" s="172"/>
      <c r="H40" s="172"/>
      <c r="I40" s="172"/>
      <c r="J40" s="172"/>
      <c r="K40" s="226"/>
    </row>
    <row r="41" ht="18.75" customHeight="1" spans="1:11">
      <c r="A41" s="170"/>
      <c r="B41" s="172"/>
      <c r="C41" s="172"/>
      <c r="D41" s="172"/>
      <c r="E41" s="172"/>
      <c r="F41" s="172"/>
      <c r="G41" s="172"/>
      <c r="H41" s="172"/>
      <c r="I41" s="172"/>
      <c r="J41" s="172"/>
      <c r="K41" s="226"/>
    </row>
    <row r="42" ht="32.1" customHeight="1" spans="1:11">
      <c r="A42" s="173" t="s">
        <v>215</v>
      </c>
      <c r="B42" s="214" t="s">
        <v>223</v>
      </c>
      <c r="C42" s="214"/>
      <c r="D42" s="175" t="s">
        <v>392</v>
      </c>
      <c r="E42" s="176" t="s">
        <v>393</v>
      </c>
      <c r="F42" s="175" t="s">
        <v>218</v>
      </c>
      <c r="G42" s="215" t="s">
        <v>394</v>
      </c>
      <c r="H42" s="216" t="s">
        <v>220</v>
      </c>
      <c r="I42" s="216"/>
      <c r="J42" s="214" t="s">
        <v>221</v>
      </c>
      <c r="K42" s="235"/>
    </row>
    <row r="43" ht="16.5" customHeight="1"/>
    <row r="44" ht="16.5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15748031496063" right="0.31496062992126" top="0.354330708661417" bottom="0.47244094488189" header="0.511811023622047" footer="0.511811023622047"/>
  <pageSetup paperSize="9" scale="85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619125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628650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619125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257175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257175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304800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4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619125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619125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619125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zoomScale="80" zoomScaleNormal="80" workbookViewId="0">
      <selection activeCell="A1" sqref="A1:N36"/>
    </sheetView>
  </sheetViews>
  <sheetFormatPr defaultColWidth="9" defaultRowHeight="26.1" customHeight="1"/>
  <cols>
    <col min="1" max="1" width="19.625" style="151" customWidth="1"/>
    <col min="2" max="6" width="9.375" style="151" customWidth="1"/>
    <col min="7" max="7" width="10.875" style="151" customWidth="1"/>
    <col min="8" max="8" width="1.375" style="151" customWidth="1"/>
    <col min="9" max="9" width="16.5" style="151" customWidth="1"/>
    <col min="10" max="10" width="17" style="151" customWidth="1"/>
    <col min="11" max="11" width="18.5" style="151" customWidth="1"/>
    <col min="12" max="12" width="16.625" style="151" customWidth="1"/>
    <col min="13" max="13" width="14.125" style="151" customWidth="1"/>
    <col min="14" max="14" width="16.375" style="151" customWidth="1"/>
    <col min="15" max="16384" width="9" style="151"/>
  </cols>
  <sheetData>
    <row r="1" ht="30" customHeight="1" spans="1:14">
      <c r="A1" s="132" t="s">
        <v>225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ht="29.1" customHeight="1" spans="1:14">
      <c r="A2" s="133" t="s">
        <v>226</v>
      </c>
      <c r="B2" s="134"/>
      <c r="C2" s="134"/>
      <c r="D2" s="135" t="s">
        <v>145</v>
      </c>
      <c r="E2" s="134" t="s">
        <v>146</v>
      </c>
      <c r="F2" s="134"/>
      <c r="G2" s="134"/>
      <c r="H2" s="136"/>
      <c r="I2" s="133" t="s">
        <v>133</v>
      </c>
      <c r="J2" s="134" t="s">
        <v>134</v>
      </c>
      <c r="K2" s="134"/>
      <c r="L2" s="134"/>
      <c r="M2" s="134"/>
      <c r="N2" s="134"/>
    </row>
    <row r="3" ht="29.1" customHeight="1" spans="1:14">
      <c r="A3" s="137" t="s">
        <v>227</v>
      </c>
      <c r="B3" s="138" t="s">
        <v>228</v>
      </c>
      <c r="C3" s="138"/>
      <c r="D3" s="138"/>
      <c r="E3" s="138"/>
      <c r="F3" s="138"/>
      <c r="G3" s="138"/>
      <c r="H3" s="136"/>
      <c r="I3" s="137" t="s">
        <v>229</v>
      </c>
      <c r="J3" s="137"/>
      <c r="K3" s="137"/>
      <c r="L3" s="137"/>
      <c r="M3" s="137"/>
      <c r="N3" s="137"/>
    </row>
    <row r="4" ht="29.1" customHeight="1" spans="1:14">
      <c r="A4" s="137"/>
      <c r="B4" s="139"/>
      <c r="C4" s="139"/>
      <c r="D4" s="140"/>
      <c r="E4" s="139"/>
      <c r="F4" s="139"/>
      <c r="G4" s="141"/>
      <c r="H4" s="136"/>
      <c r="I4" s="137" t="s">
        <v>230</v>
      </c>
      <c r="J4" s="137" t="s">
        <v>395</v>
      </c>
      <c r="K4" s="137" t="s">
        <v>396</v>
      </c>
      <c r="L4" s="137" t="s">
        <v>230</v>
      </c>
      <c r="M4" s="137" t="s">
        <v>395</v>
      </c>
      <c r="N4" s="137" t="s">
        <v>396</v>
      </c>
    </row>
    <row r="5" ht="29.1" customHeight="1" spans="1:14">
      <c r="A5" s="137"/>
      <c r="B5" s="142" t="s">
        <v>189</v>
      </c>
      <c r="C5" s="142" t="s">
        <v>190</v>
      </c>
      <c r="D5" s="140" t="s">
        <v>191</v>
      </c>
      <c r="E5" s="140" t="s">
        <v>192</v>
      </c>
      <c r="F5" s="140" t="s">
        <v>193</v>
      </c>
      <c r="G5" s="143" t="s">
        <v>194</v>
      </c>
      <c r="H5" s="136"/>
      <c r="I5" s="142" t="s">
        <v>189</v>
      </c>
      <c r="J5" s="142" t="s">
        <v>190</v>
      </c>
      <c r="K5" s="140" t="s">
        <v>191</v>
      </c>
      <c r="L5" s="140" t="s">
        <v>192</v>
      </c>
      <c r="M5" s="140" t="s">
        <v>193</v>
      </c>
      <c r="N5" s="143" t="s">
        <v>194</v>
      </c>
    </row>
    <row r="6" ht="29.1" customHeight="1" spans="1:14">
      <c r="A6" s="144" t="s">
        <v>232</v>
      </c>
      <c r="B6" s="145">
        <v>48</v>
      </c>
      <c r="C6" s="145">
        <v>52</v>
      </c>
      <c r="D6" s="146">
        <v>56</v>
      </c>
      <c r="E6" s="145">
        <v>60</v>
      </c>
      <c r="F6" s="145">
        <v>64</v>
      </c>
      <c r="G6" s="147">
        <v>66</v>
      </c>
      <c r="H6" s="136"/>
      <c r="I6" s="149" t="s">
        <v>397</v>
      </c>
      <c r="J6" s="149" t="s">
        <v>398</v>
      </c>
      <c r="K6" s="149" t="s">
        <v>399</v>
      </c>
      <c r="L6" s="149" t="s">
        <v>400</v>
      </c>
      <c r="M6" s="149" t="s">
        <v>400</v>
      </c>
      <c r="N6" s="149" t="s">
        <v>401</v>
      </c>
    </row>
    <row r="7" ht="29.1" customHeight="1" spans="1:14">
      <c r="A7" s="144" t="s">
        <v>234</v>
      </c>
      <c r="B7" s="145">
        <v>78</v>
      </c>
      <c r="C7" s="145">
        <v>82</v>
      </c>
      <c r="D7" s="146">
        <v>86</v>
      </c>
      <c r="E7" s="145">
        <v>90</v>
      </c>
      <c r="F7" s="145">
        <v>94</v>
      </c>
      <c r="G7" s="147">
        <v>98</v>
      </c>
      <c r="H7" s="136"/>
      <c r="I7" s="149" t="s">
        <v>402</v>
      </c>
      <c r="J7" s="149" t="s">
        <v>400</v>
      </c>
      <c r="K7" s="149" t="s">
        <v>403</v>
      </c>
      <c r="L7" s="149" t="s">
        <v>401</v>
      </c>
      <c r="M7" s="149" t="s">
        <v>404</v>
      </c>
      <c r="N7" s="149" t="s">
        <v>399</v>
      </c>
    </row>
    <row r="8" ht="29.1" customHeight="1" spans="1:14">
      <c r="A8" s="144" t="s">
        <v>236</v>
      </c>
      <c r="B8" s="145">
        <v>84</v>
      </c>
      <c r="C8" s="145">
        <v>88</v>
      </c>
      <c r="D8" s="146">
        <v>92</v>
      </c>
      <c r="E8" s="145">
        <v>96</v>
      </c>
      <c r="F8" s="145">
        <v>100</v>
      </c>
      <c r="G8" s="147">
        <v>104</v>
      </c>
      <c r="H8" s="136"/>
      <c r="I8" s="149" t="s">
        <v>405</v>
      </c>
      <c r="J8" s="149" t="s">
        <v>406</v>
      </c>
      <c r="K8" s="149" t="s">
        <v>398</v>
      </c>
      <c r="L8" s="149" t="s">
        <v>399</v>
      </c>
      <c r="M8" s="149" t="s">
        <v>399</v>
      </c>
      <c r="N8" s="149" t="s">
        <v>405</v>
      </c>
    </row>
    <row r="9" ht="29.1" customHeight="1" spans="1:14">
      <c r="A9" s="144" t="s">
        <v>238</v>
      </c>
      <c r="B9" s="145">
        <v>30.5</v>
      </c>
      <c r="C9" s="145">
        <v>32</v>
      </c>
      <c r="D9" s="146">
        <v>33.5</v>
      </c>
      <c r="E9" s="145">
        <v>35.3</v>
      </c>
      <c r="F9" s="145">
        <v>37.1</v>
      </c>
      <c r="G9" s="147">
        <v>38.3</v>
      </c>
      <c r="H9" s="136"/>
      <c r="I9" s="149" t="s">
        <v>407</v>
      </c>
      <c r="J9" s="149" t="s">
        <v>399</v>
      </c>
      <c r="K9" s="149" t="s">
        <v>405</v>
      </c>
      <c r="L9" s="149" t="s">
        <v>405</v>
      </c>
      <c r="M9" s="149" t="s">
        <v>403</v>
      </c>
      <c r="N9" s="149" t="s">
        <v>408</v>
      </c>
    </row>
    <row r="10" ht="29.1" customHeight="1" spans="1:14">
      <c r="A10" s="148" t="s">
        <v>240</v>
      </c>
      <c r="B10" s="145">
        <v>45</v>
      </c>
      <c r="C10" s="145">
        <v>46</v>
      </c>
      <c r="D10" s="146">
        <v>47</v>
      </c>
      <c r="E10" s="145">
        <v>49</v>
      </c>
      <c r="F10" s="145">
        <v>50</v>
      </c>
      <c r="G10" s="147">
        <v>51</v>
      </c>
      <c r="H10" s="136"/>
      <c r="I10" s="149" t="s">
        <v>409</v>
      </c>
      <c r="J10" s="149" t="s">
        <v>403</v>
      </c>
      <c r="K10" s="149" t="s">
        <v>408</v>
      </c>
      <c r="L10" s="149" t="s">
        <v>408</v>
      </c>
      <c r="M10" s="149" t="s">
        <v>410</v>
      </c>
      <c r="N10" s="149" t="s">
        <v>411</v>
      </c>
    </row>
    <row r="11" ht="29.1" customHeight="1" spans="1:14">
      <c r="A11" s="148" t="s">
        <v>242</v>
      </c>
      <c r="B11" s="145">
        <v>13</v>
      </c>
      <c r="C11" s="145">
        <v>14</v>
      </c>
      <c r="D11" s="146">
        <v>15</v>
      </c>
      <c r="E11" s="145">
        <v>16</v>
      </c>
      <c r="F11" s="145">
        <v>17</v>
      </c>
      <c r="G11" s="147">
        <v>18</v>
      </c>
      <c r="H11" s="136"/>
      <c r="I11" s="149" t="s">
        <v>412</v>
      </c>
      <c r="J11" s="149" t="s">
        <v>410</v>
      </c>
      <c r="K11" s="149" t="s">
        <v>411</v>
      </c>
      <c r="L11" s="149" t="s">
        <v>411</v>
      </c>
      <c r="M11" s="149" t="s">
        <v>413</v>
      </c>
      <c r="N11" s="149" t="s">
        <v>408</v>
      </c>
    </row>
    <row r="12" ht="29.1" customHeight="1" spans="1:14">
      <c r="A12" s="148" t="s">
        <v>244</v>
      </c>
      <c r="B12" s="145">
        <v>13.8</v>
      </c>
      <c r="C12" s="145">
        <v>15</v>
      </c>
      <c r="D12" s="146">
        <v>16.2</v>
      </c>
      <c r="E12" s="145">
        <v>17.4</v>
      </c>
      <c r="F12" s="145">
        <v>18.6</v>
      </c>
      <c r="G12" s="147">
        <v>19.4</v>
      </c>
      <c r="H12" s="136"/>
      <c r="I12" s="149" t="s">
        <v>414</v>
      </c>
      <c r="J12" s="149" t="s">
        <v>408</v>
      </c>
      <c r="K12" s="149" t="s">
        <v>415</v>
      </c>
      <c r="L12" s="149" t="s">
        <v>416</v>
      </c>
      <c r="M12" s="149" t="s">
        <v>414</v>
      </c>
      <c r="N12" s="149" t="s">
        <v>413</v>
      </c>
    </row>
    <row r="13" ht="29.1" customHeight="1" spans="1:14">
      <c r="A13" s="148" t="s">
        <v>245</v>
      </c>
      <c r="B13" s="149" t="s">
        <v>246</v>
      </c>
      <c r="C13" s="149" t="s">
        <v>247</v>
      </c>
      <c r="D13" s="149" t="s">
        <v>248</v>
      </c>
      <c r="E13" s="149" t="s">
        <v>249</v>
      </c>
      <c r="F13" s="149" t="s">
        <v>250</v>
      </c>
      <c r="G13" s="149" t="s">
        <v>251</v>
      </c>
      <c r="H13" s="136"/>
      <c r="I13" s="149" t="s">
        <v>416</v>
      </c>
      <c r="J13" s="149" t="s">
        <v>411</v>
      </c>
      <c r="K13" s="149" t="s">
        <v>417</v>
      </c>
      <c r="L13" s="149" t="s">
        <v>418</v>
      </c>
      <c r="M13" s="149" t="s">
        <v>411</v>
      </c>
      <c r="N13" s="149" t="s">
        <v>415</v>
      </c>
    </row>
    <row r="14" ht="29.1" customHeight="1" spans="1:14">
      <c r="A14" s="148" t="s">
        <v>253</v>
      </c>
      <c r="B14" s="149" t="s">
        <v>254</v>
      </c>
      <c r="C14" s="149" t="s">
        <v>254</v>
      </c>
      <c r="D14" s="149" t="s">
        <v>254</v>
      </c>
      <c r="E14" s="149" t="s">
        <v>254</v>
      </c>
      <c r="F14" s="149" t="s">
        <v>254</v>
      </c>
      <c r="G14" s="150" t="s">
        <v>254</v>
      </c>
      <c r="H14" s="136"/>
      <c r="I14" s="149" t="s">
        <v>419</v>
      </c>
      <c r="J14" s="149" t="s">
        <v>419</v>
      </c>
      <c r="K14" s="149" t="s">
        <v>419</v>
      </c>
      <c r="L14" s="149" t="s">
        <v>419</v>
      </c>
      <c r="M14" s="149" t="s">
        <v>419</v>
      </c>
      <c r="N14" s="149" t="s">
        <v>419</v>
      </c>
    </row>
    <row r="15" ht="29.1" customHeight="1" spans="1:14">
      <c r="A15" s="148" t="s">
        <v>255</v>
      </c>
      <c r="B15" s="149" t="s">
        <v>256</v>
      </c>
      <c r="C15" s="149" t="s">
        <v>256</v>
      </c>
      <c r="D15" s="149" t="s">
        <v>257</v>
      </c>
      <c r="E15" s="149" t="s">
        <v>257</v>
      </c>
      <c r="F15" s="149" t="s">
        <v>258</v>
      </c>
      <c r="G15" s="149" t="s">
        <v>258</v>
      </c>
      <c r="H15" s="136"/>
      <c r="I15" s="149" t="s">
        <v>419</v>
      </c>
      <c r="J15" s="149" t="s">
        <v>419</v>
      </c>
      <c r="K15" s="149" t="s">
        <v>419</v>
      </c>
      <c r="L15" s="149" t="s">
        <v>419</v>
      </c>
      <c r="M15" s="149" t="s">
        <v>419</v>
      </c>
      <c r="N15" s="149" t="s">
        <v>419</v>
      </c>
    </row>
    <row r="16" ht="29.1" customHeight="1" spans="1:14">
      <c r="A16" s="148" t="s">
        <v>259</v>
      </c>
      <c r="B16" s="149" t="s">
        <v>260</v>
      </c>
      <c r="C16" s="149" t="s">
        <v>247</v>
      </c>
      <c r="D16" s="149" t="s">
        <v>249</v>
      </c>
      <c r="E16" s="149" t="s">
        <v>261</v>
      </c>
      <c r="F16" s="149" t="s">
        <v>262</v>
      </c>
      <c r="G16" s="149" t="s">
        <v>263</v>
      </c>
      <c r="H16" s="136"/>
      <c r="I16" s="149" t="s">
        <v>420</v>
      </c>
      <c r="J16" s="149" t="s">
        <v>421</v>
      </c>
      <c r="K16" s="149" t="s">
        <v>422</v>
      </c>
      <c r="L16" s="149" t="s">
        <v>423</v>
      </c>
      <c r="M16" s="149" t="s">
        <v>424</v>
      </c>
      <c r="N16" s="149" t="s">
        <v>425</v>
      </c>
    </row>
    <row r="17" ht="29.1" customHeight="1" spans="1:14">
      <c r="A17" s="148" t="s">
        <v>264</v>
      </c>
      <c r="B17" s="149" t="s">
        <v>265</v>
      </c>
      <c r="C17" s="149" t="s">
        <v>266</v>
      </c>
      <c r="D17" s="149" t="s">
        <v>246</v>
      </c>
      <c r="E17" s="149" t="s">
        <v>248</v>
      </c>
      <c r="F17" s="149" t="s">
        <v>250</v>
      </c>
      <c r="G17" s="149" t="s">
        <v>267</v>
      </c>
      <c r="H17" s="136"/>
      <c r="I17" s="149" t="s">
        <v>426</v>
      </c>
      <c r="J17" s="149" t="s">
        <v>427</v>
      </c>
      <c r="K17" s="149" t="s">
        <v>428</v>
      </c>
      <c r="L17" s="149" t="s">
        <v>422</v>
      </c>
      <c r="M17" s="149" t="s">
        <v>429</v>
      </c>
      <c r="N17" s="149" t="s">
        <v>430</v>
      </c>
    </row>
    <row r="18" ht="29.1" customHeight="1" spans="1:14">
      <c r="A18" s="148" t="s">
        <v>268</v>
      </c>
      <c r="B18" s="149" t="s">
        <v>269</v>
      </c>
      <c r="C18" s="149" t="s">
        <v>270</v>
      </c>
      <c r="D18" s="149" t="s">
        <v>271</v>
      </c>
      <c r="E18" s="149" t="s">
        <v>272</v>
      </c>
      <c r="F18" s="149" t="s">
        <v>273</v>
      </c>
      <c r="G18" s="149" t="s">
        <v>274</v>
      </c>
      <c r="H18" s="136"/>
      <c r="I18" s="149" t="s">
        <v>431</v>
      </c>
      <c r="J18" s="149" t="s">
        <v>432</v>
      </c>
      <c r="K18" s="149" t="s">
        <v>433</v>
      </c>
      <c r="L18" s="149" t="s">
        <v>428</v>
      </c>
      <c r="M18" s="149" t="s">
        <v>434</v>
      </c>
      <c r="N18" s="149" t="s">
        <v>435</v>
      </c>
    </row>
    <row r="19" ht="29.1" customHeight="1" spans="1:14">
      <c r="A19" s="148" t="s">
        <v>276</v>
      </c>
      <c r="B19" s="149" t="s">
        <v>277</v>
      </c>
      <c r="C19" s="149" t="s">
        <v>278</v>
      </c>
      <c r="D19" s="149" t="s">
        <v>279</v>
      </c>
      <c r="E19" s="149" t="s">
        <v>280</v>
      </c>
      <c r="F19" s="149" t="s">
        <v>281</v>
      </c>
      <c r="G19" s="149" t="s">
        <v>282</v>
      </c>
      <c r="H19" s="136"/>
      <c r="I19" s="149" t="s">
        <v>436</v>
      </c>
      <c r="J19" s="149" t="s">
        <v>437</v>
      </c>
      <c r="K19" s="149" t="s">
        <v>438</v>
      </c>
      <c r="L19" s="149" t="s">
        <v>433</v>
      </c>
      <c r="M19" s="149" t="s">
        <v>439</v>
      </c>
      <c r="N19" s="149" t="s">
        <v>440</v>
      </c>
    </row>
    <row r="20" ht="29.1" customHeight="1" spans="1:14">
      <c r="A20" s="148" t="s">
        <v>284</v>
      </c>
      <c r="B20" s="149" t="s">
        <v>285</v>
      </c>
      <c r="C20" s="149" t="s">
        <v>286</v>
      </c>
      <c r="D20" s="149" t="s">
        <v>287</v>
      </c>
      <c r="E20" s="149" t="s">
        <v>288</v>
      </c>
      <c r="F20" s="149" t="s">
        <v>289</v>
      </c>
      <c r="G20" s="149" t="s">
        <v>290</v>
      </c>
      <c r="H20" s="136"/>
      <c r="I20" s="149" t="s">
        <v>441</v>
      </c>
      <c r="J20" s="149" t="s">
        <v>442</v>
      </c>
      <c r="K20" s="149" t="s">
        <v>443</v>
      </c>
      <c r="L20" s="149" t="s">
        <v>431</v>
      </c>
      <c r="M20" s="149" t="s">
        <v>444</v>
      </c>
      <c r="N20" s="149" t="s">
        <v>445</v>
      </c>
    </row>
    <row r="21" ht="29.1" customHeight="1" spans="1:14">
      <c r="A21" s="148" t="s">
        <v>291</v>
      </c>
      <c r="B21" s="149" t="s">
        <v>292</v>
      </c>
      <c r="C21" s="149" t="s">
        <v>293</v>
      </c>
      <c r="D21" s="149" t="s">
        <v>294</v>
      </c>
      <c r="E21" s="149" t="s">
        <v>295</v>
      </c>
      <c r="F21" s="149" t="s">
        <v>296</v>
      </c>
      <c r="G21" s="149" t="s">
        <v>297</v>
      </c>
      <c r="H21" s="136"/>
      <c r="I21" s="149" t="s">
        <v>419</v>
      </c>
      <c r="J21" s="149" t="s">
        <v>419</v>
      </c>
      <c r="K21" s="149" t="s">
        <v>419</v>
      </c>
      <c r="L21" s="149" t="s">
        <v>419</v>
      </c>
      <c r="M21" s="149" t="s">
        <v>419</v>
      </c>
      <c r="N21" s="149" t="s">
        <v>419</v>
      </c>
    </row>
    <row r="22" ht="29.1" customHeight="1" spans="1:14">
      <c r="A22" s="148" t="s">
        <v>298</v>
      </c>
      <c r="B22" s="149" t="s">
        <v>292</v>
      </c>
      <c r="C22" s="149" t="s">
        <v>288</v>
      </c>
      <c r="D22" s="149" t="s">
        <v>295</v>
      </c>
      <c r="E22" s="149" t="s">
        <v>299</v>
      </c>
      <c r="F22" s="149" t="s">
        <v>300</v>
      </c>
      <c r="G22" s="149" t="s">
        <v>301</v>
      </c>
      <c r="H22" s="136"/>
      <c r="I22" s="149" t="s">
        <v>446</v>
      </c>
      <c r="J22" s="149" t="s">
        <v>447</v>
      </c>
      <c r="K22" s="149" t="s">
        <v>431</v>
      </c>
      <c r="L22" s="149" t="s">
        <v>448</v>
      </c>
      <c r="M22" s="149" t="s">
        <v>449</v>
      </c>
      <c r="N22" s="149" t="s">
        <v>447</v>
      </c>
    </row>
    <row r="23" ht="29.1" customHeight="1" spans="1:14">
      <c r="A23" s="148" t="s">
        <v>303</v>
      </c>
      <c r="B23" s="149" t="s">
        <v>304</v>
      </c>
      <c r="C23" s="149" t="s">
        <v>261</v>
      </c>
      <c r="D23" s="149" t="s">
        <v>305</v>
      </c>
      <c r="E23" s="149" t="s">
        <v>306</v>
      </c>
      <c r="F23" s="149" t="s">
        <v>307</v>
      </c>
      <c r="G23" s="149" t="s">
        <v>308</v>
      </c>
      <c r="H23" s="136"/>
      <c r="I23" s="149" t="s">
        <v>450</v>
      </c>
      <c r="J23" s="149" t="s">
        <v>451</v>
      </c>
      <c r="K23" s="149" t="s">
        <v>452</v>
      </c>
      <c r="L23" s="149" t="s">
        <v>447</v>
      </c>
      <c r="M23" s="149" t="s">
        <v>453</v>
      </c>
      <c r="N23" s="149" t="s">
        <v>451</v>
      </c>
    </row>
    <row r="24" ht="29.1" customHeight="1" spans="1:14">
      <c r="A24" s="148" t="s">
        <v>310</v>
      </c>
      <c r="B24" s="149" t="s">
        <v>311</v>
      </c>
      <c r="C24" s="149" t="s">
        <v>247</v>
      </c>
      <c r="D24" s="149" t="s">
        <v>312</v>
      </c>
      <c r="E24" s="149" t="s">
        <v>248</v>
      </c>
      <c r="F24" s="149" t="s">
        <v>313</v>
      </c>
      <c r="G24" s="149" t="s">
        <v>249</v>
      </c>
      <c r="H24" s="136"/>
      <c r="I24" s="149" t="s">
        <v>446</v>
      </c>
      <c r="J24" s="149" t="s">
        <v>447</v>
      </c>
      <c r="K24" s="149" t="s">
        <v>431</v>
      </c>
      <c r="L24" s="149" t="s">
        <v>448</v>
      </c>
      <c r="M24" s="149" t="s">
        <v>449</v>
      </c>
      <c r="N24" s="149" t="s">
        <v>447</v>
      </c>
    </row>
    <row r="25" ht="29.1" customHeight="1" spans="1:14">
      <c r="A25" s="148" t="s">
        <v>314</v>
      </c>
      <c r="B25" s="149" t="s">
        <v>315</v>
      </c>
      <c r="C25" s="149" t="s">
        <v>316</v>
      </c>
      <c r="D25" s="149" t="s">
        <v>317</v>
      </c>
      <c r="E25" s="149" t="s">
        <v>318</v>
      </c>
      <c r="F25" s="149" t="s">
        <v>319</v>
      </c>
      <c r="G25" s="149" t="s">
        <v>320</v>
      </c>
      <c r="H25" s="136"/>
      <c r="I25" s="149" t="s">
        <v>450</v>
      </c>
      <c r="J25" s="149" t="s">
        <v>451</v>
      </c>
      <c r="K25" s="149" t="s">
        <v>452</v>
      </c>
      <c r="L25" s="149" t="s">
        <v>447</v>
      </c>
      <c r="M25" s="149" t="s">
        <v>453</v>
      </c>
      <c r="N25" s="149" t="s">
        <v>451</v>
      </c>
    </row>
    <row r="26" ht="29.1" customHeight="1" spans="1:14">
      <c r="A26" s="148" t="s">
        <v>321</v>
      </c>
      <c r="B26" s="149" t="s">
        <v>322</v>
      </c>
      <c r="C26" s="149" t="s">
        <v>323</v>
      </c>
      <c r="D26" s="149" t="s">
        <v>324</v>
      </c>
      <c r="E26" s="149" t="s">
        <v>325</v>
      </c>
      <c r="F26" s="149" t="s">
        <v>326</v>
      </c>
      <c r="G26" s="149" t="s">
        <v>327</v>
      </c>
      <c r="H26" s="136"/>
      <c r="I26" s="149" t="s">
        <v>441</v>
      </c>
      <c r="J26" s="149" t="s">
        <v>442</v>
      </c>
      <c r="K26" s="149" t="s">
        <v>443</v>
      </c>
      <c r="L26" s="149" t="s">
        <v>431</v>
      </c>
      <c r="M26" s="149" t="s">
        <v>444</v>
      </c>
      <c r="N26" s="149" t="s">
        <v>445</v>
      </c>
    </row>
    <row r="27" ht="29.1" customHeight="1" spans="1:14">
      <c r="A27" s="148" t="s">
        <v>328</v>
      </c>
      <c r="B27" s="149" t="s">
        <v>329</v>
      </c>
      <c r="C27" s="149" t="s">
        <v>329</v>
      </c>
      <c r="D27" s="149" t="s">
        <v>329</v>
      </c>
      <c r="E27" s="149" t="s">
        <v>329</v>
      </c>
      <c r="F27" s="149" t="s">
        <v>329</v>
      </c>
      <c r="G27" s="149" t="s">
        <v>329</v>
      </c>
      <c r="H27" s="136"/>
      <c r="I27" s="149" t="s">
        <v>419</v>
      </c>
      <c r="J27" s="149" t="s">
        <v>419</v>
      </c>
      <c r="K27" s="149" t="s">
        <v>419</v>
      </c>
      <c r="L27" s="149" t="s">
        <v>419</v>
      </c>
      <c r="M27" s="149" t="s">
        <v>419</v>
      </c>
      <c r="N27" s="149" t="s">
        <v>419</v>
      </c>
    </row>
    <row r="28" ht="29.1" customHeight="1" spans="2:14">
      <c r="B28" s="152"/>
      <c r="C28" s="152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</row>
    <row r="29" ht="29.1" customHeight="1" spans="1:14">
      <c r="A29" s="151" t="s">
        <v>201</v>
      </c>
      <c r="B29" s="152"/>
      <c r="C29" s="152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</row>
    <row r="30" ht="27" customHeight="1" spans="1:14">
      <c r="A30" s="151" t="s">
        <v>330</v>
      </c>
      <c r="B30" s="152"/>
      <c r="C30" s="152"/>
      <c r="D30" s="153"/>
      <c r="E30" s="153"/>
      <c r="F30" s="153"/>
      <c r="G30" s="153"/>
      <c r="H30" s="153"/>
      <c r="I30" s="151" t="s">
        <v>454</v>
      </c>
      <c r="J30" s="156"/>
      <c r="K30" s="151" t="s">
        <v>332</v>
      </c>
      <c r="M30" s="151" t="s">
        <v>333</v>
      </c>
      <c r="N30" s="152"/>
    </row>
    <row r="31" ht="20.1" customHeight="1" spans="1:14">
      <c r="A31" s="153" t="s">
        <v>334</v>
      </c>
      <c r="B31" s="153"/>
      <c r="C31" s="153"/>
      <c r="D31" s="153"/>
      <c r="E31" s="152"/>
      <c r="F31" s="152"/>
      <c r="G31" s="152"/>
      <c r="H31" s="152"/>
      <c r="I31" s="152"/>
      <c r="J31" s="152"/>
      <c r="K31" s="152"/>
      <c r="L31" s="152"/>
      <c r="M31" s="152"/>
      <c r="N31" s="152"/>
    </row>
    <row r="32" ht="24.95" customHeight="1" spans="1:14">
      <c r="A32" s="151" t="s">
        <v>335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</row>
    <row r="33" ht="21" customHeight="1" spans="1:14">
      <c r="A33" s="152"/>
      <c r="B33" s="152"/>
      <c r="C33" s="152"/>
      <c r="D33" s="153"/>
      <c r="E33" s="153"/>
      <c r="F33" s="153"/>
      <c r="G33" s="153"/>
      <c r="H33" s="153"/>
      <c r="J33" s="156"/>
      <c r="N33" s="152"/>
    </row>
    <row r="34" customHeight="1" spans="1:14">
      <c r="A34" s="153"/>
      <c r="B34" s="153"/>
      <c r="C34" s="153"/>
      <c r="D34" s="153"/>
      <c r="E34" s="152"/>
      <c r="F34" s="152"/>
      <c r="G34" s="152"/>
      <c r="H34" s="152"/>
      <c r="I34" s="152"/>
      <c r="J34" s="152"/>
      <c r="K34" s="152"/>
      <c r="L34" s="152"/>
      <c r="M34" s="152"/>
      <c r="N34" s="15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7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A33" sqref="A33:K33"/>
    </sheetView>
  </sheetViews>
  <sheetFormatPr defaultColWidth="9" defaultRowHeight="14.25"/>
  <cols>
    <col min="12" max="13" width="9" hidden="1" customWidth="1"/>
    <col min="14" max="14" width="1.25" hidden="1" customWidth="1"/>
    <col min="15" max="15" width="3.5" customWidth="1"/>
  </cols>
  <sheetData>
    <row r="1" ht="26.25" spans="1:11">
      <c r="A1" s="157" t="s">
        <v>336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ht="15" spans="1:11">
      <c r="A2" s="158" t="s">
        <v>129</v>
      </c>
      <c r="B2" s="159" t="s">
        <v>130</v>
      </c>
      <c r="C2" s="160"/>
      <c r="D2" s="161" t="s">
        <v>138</v>
      </c>
      <c r="E2" s="162" t="s">
        <v>139</v>
      </c>
      <c r="F2" s="163"/>
      <c r="G2" s="162" t="s">
        <v>146</v>
      </c>
      <c r="H2" s="163"/>
      <c r="I2" s="193" t="s">
        <v>133</v>
      </c>
      <c r="J2" s="217" t="s">
        <v>134</v>
      </c>
      <c r="K2" s="218"/>
    </row>
    <row r="3" spans="1:11">
      <c r="A3" s="164" t="s">
        <v>154</v>
      </c>
      <c r="B3" s="165">
        <v>1500</v>
      </c>
      <c r="C3" s="165"/>
      <c r="D3" s="166" t="s">
        <v>337</v>
      </c>
      <c r="E3" s="167"/>
      <c r="F3" s="168"/>
      <c r="G3" s="168"/>
      <c r="H3" s="169" t="s">
        <v>338</v>
      </c>
      <c r="I3" s="169"/>
      <c r="J3" s="169"/>
      <c r="K3" s="219"/>
    </row>
    <row r="4" spans="1:11">
      <c r="A4" s="170" t="s">
        <v>150</v>
      </c>
      <c r="B4" s="171">
        <v>3</v>
      </c>
      <c r="C4" s="171">
        <v>6</v>
      </c>
      <c r="D4" s="172" t="s">
        <v>339</v>
      </c>
      <c r="E4" s="168" t="s">
        <v>340</v>
      </c>
      <c r="F4" s="168"/>
      <c r="G4" s="168"/>
      <c r="H4" s="172" t="s">
        <v>341</v>
      </c>
      <c r="I4" s="172"/>
      <c r="J4" s="186" t="s">
        <v>143</v>
      </c>
      <c r="K4" s="220" t="s">
        <v>144</v>
      </c>
    </row>
    <row r="5" spans="1:11">
      <c r="A5" s="170" t="s">
        <v>342</v>
      </c>
      <c r="B5" s="165">
        <v>2</v>
      </c>
      <c r="C5" s="165"/>
      <c r="D5" s="166" t="s">
        <v>343</v>
      </c>
      <c r="E5" s="166" t="s">
        <v>344</v>
      </c>
      <c r="F5" s="166" t="s">
        <v>345</v>
      </c>
      <c r="G5" s="166" t="s">
        <v>346</v>
      </c>
      <c r="H5" s="172" t="s">
        <v>347</v>
      </c>
      <c r="I5" s="172"/>
      <c r="J5" s="186" t="s">
        <v>143</v>
      </c>
      <c r="K5" s="220" t="s">
        <v>144</v>
      </c>
    </row>
    <row r="6" ht="15" spans="1:11">
      <c r="A6" s="173" t="s">
        <v>348</v>
      </c>
      <c r="B6" s="174">
        <v>125</v>
      </c>
      <c r="C6" s="174"/>
      <c r="D6" s="175" t="s">
        <v>349</v>
      </c>
      <c r="E6" s="176">
        <v>1497</v>
      </c>
      <c r="F6" s="177"/>
      <c r="G6" s="175"/>
      <c r="H6" s="178" t="s">
        <v>350</v>
      </c>
      <c r="I6" s="178"/>
      <c r="J6" s="177" t="s">
        <v>143</v>
      </c>
      <c r="K6" s="221" t="s">
        <v>144</v>
      </c>
    </row>
    <row r="7" ht="15" spans="1:11">
      <c r="A7" s="179" t="s">
        <v>455</v>
      </c>
      <c r="B7" s="180"/>
      <c r="C7" s="180" t="s">
        <v>456</v>
      </c>
      <c r="D7" s="179"/>
      <c r="E7" s="180"/>
      <c r="F7" s="181"/>
      <c r="G7" s="179"/>
      <c r="H7" s="181"/>
      <c r="I7" s="180"/>
      <c r="J7" s="180"/>
      <c r="K7" s="180"/>
    </row>
    <row r="8" spans="1:11">
      <c r="A8" s="182" t="s">
        <v>351</v>
      </c>
      <c r="B8" s="183" t="s">
        <v>352</v>
      </c>
      <c r="C8" s="183" t="s">
        <v>353</v>
      </c>
      <c r="D8" s="183" t="s">
        <v>354</v>
      </c>
      <c r="E8" s="183" t="s">
        <v>355</v>
      </c>
      <c r="F8" s="183" t="s">
        <v>356</v>
      </c>
      <c r="G8" s="184"/>
      <c r="H8" s="185"/>
      <c r="I8" s="185"/>
      <c r="J8" s="185"/>
      <c r="K8" s="222"/>
    </row>
    <row r="9" spans="1:11">
      <c r="A9" s="170" t="s">
        <v>357</v>
      </c>
      <c r="B9" s="172"/>
      <c r="C9" s="186" t="s">
        <v>143</v>
      </c>
      <c r="D9" s="186" t="s">
        <v>144</v>
      </c>
      <c r="E9" s="166" t="s">
        <v>358</v>
      </c>
      <c r="F9" s="187" t="s">
        <v>359</v>
      </c>
      <c r="G9" s="188"/>
      <c r="H9" s="189"/>
      <c r="I9" s="189"/>
      <c r="J9" s="189"/>
      <c r="K9" s="223"/>
    </row>
    <row r="10" spans="1:11">
      <c r="A10" s="170" t="s">
        <v>360</v>
      </c>
      <c r="B10" s="172"/>
      <c r="C10" s="186" t="s">
        <v>143</v>
      </c>
      <c r="D10" s="186" t="s">
        <v>144</v>
      </c>
      <c r="E10" s="166" t="s">
        <v>361</v>
      </c>
      <c r="F10" s="187" t="s">
        <v>362</v>
      </c>
      <c r="G10" s="188" t="s">
        <v>363</v>
      </c>
      <c r="H10" s="189"/>
      <c r="I10" s="189"/>
      <c r="J10" s="189"/>
      <c r="K10" s="223"/>
    </row>
    <row r="11" spans="1:11">
      <c r="A11" s="190" t="s">
        <v>364</v>
      </c>
      <c r="B11" s="191"/>
      <c r="C11" s="191"/>
      <c r="D11" s="191"/>
      <c r="E11" s="191"/>
      <c r="F11" s="191"/>
      <c r="G11" s="191"/>
      <c r="H11" s="191"/>
      <c r="I11" s="191"/>
      <c r="J11" s="191"/>
      <c r="K11" s="224"/>
    </row>
    <row r="12" spans="1:11">
      <c r="A12" s="164" t="s">
        <v>167</v>
      </c>
      <c r="B12" s="186" t="s">
        <v>163</v>
      </c>
      <c r="C12" s="186" t="s">
        <v>164</v>
      </c>
      <c r="D12" s="187"/>
      <c r="E12" s="166" t="s">
        <v>165</v>
      </c>
      <c r="F12" s="186" t="s">
        <v>163</v>
      </c>
      <c r="G12" s="186" t="s">
        <v>164</v>
      </c>
      <c r="H12" s="186"/>
      <c r="I12" s="166" t="s">
        <v>365</v>
      </c>
      <c r="J12" s="186" t="s">
        <v>163</v>
      </c>
      <c r="K12" s="220" t="s">
        <v>164</v>
      </c>
    </row>
    <row r="13" spans="1:11">
      <c r="A13" s="164" t="s">
        <v>170</v>
      </c>
      <c r="B13" s="186" t="s">
        <v>163</v>
      </c>
      <c r="C13" s="186" t="s">
        <v>164</v>
      </c>
      <c r="D13" s="187"/>
      <c r="E13" s="166" t="s">
        <v>175</v>
      </c>
      <c r="F13" s="186" t="s">
        <v>163</v>
      </c>
      <c r="G13" s="186" t="s">
        <v>164</v>
      </c>
      <c r="H13" s="186"/>
      <c r="I13" s="166" t="s">
        <v>366</v>
      </c>
      <c r="J13" s="186" t="s">
        <v>163</v>
      </c>
      <c r="K13" s="220" t="s">
        <v>164</v>
      </c>
    </row>
    <row r="14" ht="15" spans="1:11">
      <c r="A14" s="173" t="s">
        <v>367</v>
      </c>
      <c r="B14" s="177" t="s">
        <v>163</v>
      </c>
      <c r="C14" s="177" t="s">
        <v>164</v>
      </c>
      <c r="D14" s="176"/>
      <c r="E14" s="175" t="s">
        <v>368</v>
      </c>
      <c r="F14" s="177" t="s">
        <v>163</v>
      </c>
      <c r="G14" s="177" t="s">
        <v>164</v>
      </c>
      <c r="H14" s="177"/>
      <c r="I14" s="175" t="s">
        <v>369</v>
      </c>
      <c r="J14" s="177" t="s">
        <v>163</v>
      </c>
      <c r="K14" s="221" t="s">
        <v>164</v>
      </c>
    </row>
    <row r="15" ht="15" spans="1:11">
      <c r="A15" s="179"/>
      <c r="B15" s="192"/>
      <c r="C15" s="192"/>
      <c r="D15" s="180"/>
      <c r="E15" s="179"/>
      <c r="F15" s="192"/>
      <c r="G15" s="192"/>
      <c r="H15" s="192"/>
      <c r="I15" s="179"/>
      <c r="J15" s="192"/>
      <c r="K15" s="192"/>
    </row>
    <row r="16" spans="1:11">
      <c r="A16" s="158" t="s">
        <v>370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225"/>
    </row>
    <row r="17" spans="1:11">
      <c r="A17" s="170" t="s">
        <v>371</v>
      </c>
      <c r="B17" s="172"/>
      <c r="C17" s="172"/>
      <c r="D17" s="172"/>
      <c r="E17" s="172"/>
      <c r="F17" s="172"/>
      <c r="G17" s="172"/>
      <c r="H17" s="172"/>
      <c r="I17" s="172"/>
      <c r="J17" s="172"/>
      <c r="K17" s="226"/>
    </row>
    <row r="18" spans="1:11">
      <c r="A18" s="170" t="s">
        <v>372</v>
      </c>
      <c r="B18" s="172"/>
      <c r="C18" s="172"/>
      <c r="D18" s="172"/>
      <c r="E18" s="172"/>
      <c r="F18" s="172"/>
      <c r="G18" s="172"/>
      <c r="H18" s="172"/>
      <c r="I18" s="172"/>
      <c r="J18" s="172"/>
      <c r="K18" s="226"/>
    </row>
    <row r="19" spans="1:11">
      <c r="A19" s="194" t="s">
        <v>457</v>
      </c>
      <c r="B19" s="186"/>
      <c r="C19" s="186"/>
      <c r="D19" s="186"/>
      <c r="E19" s="186"/>
      <c r="F19" s="186"/>
      <c r="G19" s="186"/>
      <c r="H19" s="186"/>
      <c r="I19" s="186"/>
      <c r="J19" s="186"/>
      <c r="K19" s="220"/>
    </row>
    <row r="20" spans="1:11">
      <c r="A20" s="194" t="s">
        <v>458</v>
      </c>
      <c r="B20" s="186"/>
      <c r="C20" s="186"/>
      <c r="D20" s="186"/>
      <c r="E20" s="186"/>
      <c r="F20" s="186"/>
      <c r="G20" s="186"/>
      <c r="H20" s="186"/>
      <c r="I20" s="186"/>
      <c r="J20" s="186"/>
      <c r="K20" s="220"/>
    </row>
    <row r="21" spans="1:11">
      <c r="A21" s="194" t="s">
        <v>459</v>
      </c>
      <c r="B21" s="186"/>
      <c r="C21" s="186"/>
      <c r="D21" s="186"/>
      <c r="E21" s="186"/>
      <c r="F21" s="186"/>
      <c r="G21" s="186"/>
      <c r="H21" s="186"/>
      <c r="I21" s="186"/>
      <c r="J21" s="186"/>
      <c r="K21" s="220"/>
    </row>
    <row r="22" spans="1:11">
      <c r="A22" s="194"/>
      <c r="B22" s="186"/>
      <c r="C22" s="186"/>
      <c r="D22" s="186"/>
      <c r="E22" s="186"/>
      <c r="F22" s="186"/>
      <c r="G22" s="186"/>
      <c r="H22" s="186"/>
      <c r="I22" s="186"/>
      <c r="J22" s="186"/>
      <c r="K22" s="220"/>
    </row>
    <row r="23" spans="1:11">
      <c r="A23" s="195"/>
      <c r="B23" s="196"/>
      <c r="C23" s="196"/>
      <c r="D23" s="196"/>
      <c r="E23" s="196"/>
      <c r="F23" s="196"/>
      <c r="G23" s="196"/>
      <c r="H23" s="196"/>
      <c r="I23" s="196"/>
      <c r="J23" s="196"/>
      <c r="K23" s="227"/>
    </row>
    <row r="24" spans="1:11">
      <c r="A24" s="170" t="s">
        <v>200</v>
      </c>
      <c r="B24" s="172"/>
      <c r="C24" s="186" t="s">
        <v>143</v>
      </c>
      <c r="D24" s="186" t="s">
        <v>144</v>
      </c>
      <c r="E24" s="169"/>
      <c r="F24" s="169"/>
      <c r="G24" s="169"/>
      <c r="H24" s="169"/>
      <c r="I24" s="169"/>
      <c r="J24" s="169"/>
      <c r="K24" s="219"/>
    </row>
    <row r="25" ht="15" spans="1:11">
      <c r="A25" s="197" t="s">
        <v>376</v>
      </c>
      <c r="B25" s="198"/>
      <c r="C25" s="198"/>
      <c r="D25" s="198"/>
      <c r="E25" s="198"/>
      <c r="F25" s="198"/>
      <c r="G25" s="198"/>
      <c r="H25" s="198"/>
      <c r="I25" s="198"/>
      <c r="J25" s="198"/>
      <c r="K25" s="228"/>
    </row>
    <row r="26" ht="15" spans="1:11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</row>
    <row r="27" spans="1:11">
      <c r="A27" s="200" t="s">
        <v>377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29"/>
    </row>
    <row r="28" spans="1:11">
      <c r="A28" s="202" t="s">
        <v>460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30"/>
    </row>
    <row r="29" spans="1:11">
      <c r="A29" s="202" t="s">
        <v>461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30"/>
    </row>
    <row r="30" spans="1:11">
      <c r="A30" s="202" t="s">
        <v>462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30"/>
    </row>
    <row r="31" spans="1:11">
      <c r="A31" s="202" t="s">
        <v>463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30"/>
    </row>
    <row r="32" spans="1:11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30"/>
    </row>
    <row r="33" spans="1:11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30"/>
    </row>
    <row r="34" spans="1:11">
      <c r="A34" s="204"/>
      <c r="B34" s="205"/>
      <c r="C34" s="205"/>
      <c r="D34" s="205"/>
      <c r="E34" s="205"/>
      <c r="F34" s="205"/>
      <c r="G34" s="205"/>
      <c r="H34" s="205"/>
      <c r="I34" s="205"/>
      <c r="J34" s="205"/>
      <c r="K34" s="231"/>
    </row>
    <row r="35" spans="1:11">
      <c r="A35" s="206" t="s">
        <v>208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32"/>
    </row>
    <row r="36" ht="15" spans="1:11">
      <c r="A36" s="208"/>
      <c r="B36" s="209"/>
      <c r="C36" s="209"/>
      <c r="D36" s="209"/>
      <c r="E36" s="209"/>
      <c r="F36" s="209"/>
      <c r="G36" s="209"/>
      <c r="H36" s="209"/>
      <c r="I36" s="209"/>
      <c r="J36" s="209"/>
      <c r="K36" s="233"/>
    </row>
    <row r="37" spans="1:11">
      <c r="A37" s="210" t="s">
        <v>385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34"/>
    </row>
    <row r="38" spans="1:11">
      <c r="A38" s="170" t="s">
        <v>386</v>
      </c>
      <c r="B38" s="172"/>
      <c r="C38" s="172"/>
      <c r="D38" s="169" t="s">
        <v>387</v>
      </c>
      <c r="E38" s="169"/>
      <c r="F38" s="212" t="s">
        <v>388</v>
      </c>
      <c r="G38" s="213"/>
      <c r="H38" s="172" t="s">
        <v>389</v>
      </c>
      <c r="I38" s="172"/>
      <c r="J38" s="172" t="s">
        <v>390</v>
      </c>
      <c r="K38" s="226"/>
    </row>
    <row r="39" spans="1:11">
      <c r="A39" s="170" t="s">
        <v>201</v>
      </c>
      <c r="B39" s="172" t="s">
        <v>391</v>
      </c>
      <c r="C39" s="172"/>
      <c r="D39" s="172"/>
      <c r="E39" s="172"/>
      <c r="F39" s="172"/>
      <c r="G39" s="172"/>
      <c r="H39" s="172"/>
      <c r="I39" s="172"/>
      <c r="J39" s="172"/>
      <c r="K39" s="226"/>
    </row>
    <row r="40" spans="1:11">
      <c r="A40" s="170"/>
      <c r="B40" s="172"/>
      <c r="C40" s="172"/>
      <c r="D40" s="172"/>
      <c r="E40" s="172"/>
      <c r="F40" s="172"/>
      <c r="G40" s="172"/>
      <c r="H40" s="172"/>
      <c r="I40" s="172"/>
      <c r="J40" s="172"/>
      <c r="K40" s="226"/>
    </row>
    <row r="41" spans="1:11">
      <c r="A41" s="170"/>
      <c r="B41" s="172"/>
      <c r="C41" s="172"/>
      <c r="D41" s="172"/>
      <c r="E41" s="172"/>
      <c r="F41" s="172"/>
      <c r="G41" s="172"/>
      <c r="H41" s="172"/>
      <c r="I41" s="172"/>
      <c r="J41" s="172"/>
      <c r="K41" s="226"/>
    </row>
    <row r="42" ht="15" spans="1:11">
      <c r="A42" s="173" t="s">
        <v>215</v>
      </c>
      <c r="B42" s="214" t="s">
        <v>223</v>
      </c>
      <c r="C42" s="214"/>
      <c r="D42" s="175" t="s">
        <v>392</v>
      </c>
      <c r="E42" s="176" t="s">
        <v>393</v>
      </c>
      <c r="F42" s="175" t="s">
        <v>218</v>
      </c>
      <c r="G42" s="215" t="s">
        <v>464</v>
      </c>
      <c r="H42" s="216" t="s">
        <v>220</v>
      </c>
      <c r="I42" s="216"/>
      <c r="J42" s="214" t="s">
        <v>221</v>
      </c>
      <c r="K42" s="235"/>
    </row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15748031496063" right="0.15748031496063" top="0.748031496062992" bottom="0.748031496062992" header="0.31496062992126" footer="0.31496062992126"/>
  <pageSetup paperSize="9" scale="9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466725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238125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2</xdr:col>
                    <xdr:colOff>38100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476250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85725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371475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371475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85725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371475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14</xdr:col>
                    <xdr:colOff>85725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14</xdr:col>
                    <xdr:colOff>85725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85725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14</xdr:col>
                    <xdr:colOff>85725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466725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238125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476250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409575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142875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85725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85725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238125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514350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466725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285750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342900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361950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466725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workbookViewId="0">
      <selection activeCell="J13" sqref="J13"/>
    </sheetView>
  </sheetViews>
  <sheetFormatPr defaultColWidth="9" defaultRowHeight="14.25"/>
  <cols>
    <col min="9" max="9" width="14.25" customWidth="1"/>
    <col min="10" max="10" width="14" customWidth="1"/>
    <col min="11" max="11" width="13.125" customWidth="1"/>
    <col min="12" max="12" width="13" customWidth="1"/>
    <col min="13" max="13" width="14.875" customWidth="1"/>
    <col min="14" max="14" width="11.5" customWidth="1"/>
  </cols>
  <sheetData>
    <row r="1" ht="33.75" customHeight="1" spans="1:14">
      <c r="A1" s="132" t="s">
        <v>225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ht="33.75" customHeight="1" spans="1:14">
      <c r="A2" s="133" t="s">
        <v>226</v>
      </c>
      <c r="B2" s="134"/>
      <c r="C2" s="134"/>
      <c r="D2" s="135" t="s">
        <v>145</v>
      </c>
      <c r="E2" s="134" t="s">
        <v>146</v>
      </c>
      <c r="F2" s="134"/>
      <c r="G2" s="134"/>
      <c r="H2" s="136"/>
      <c r="I2" s="133" t="s">
        <v>133</v>
      </c>
      <c r="J2" s="134" t="s">
        <v>134</v>
      </c>
      <c r="K2" s="134"/>
      <c r="L2" s="134"/>
      <c r="M2" s="134"/>
      <c r="N2" s="134"/>
    </row>
    <row r="3" ht="33.75" customHeight="1" spans="1:14">
      <c r="A3" s="137" t="s">
        <v>227</v>
      </c>
      <c r="B3" s="138" t="s">
        <v>228</v>
      </c>
      <c r="C3" s="138"/>
      <c r="D3" s="138"/>
      <c r="E3" s="138"/>
      <c r="F3" s="138"/>
      <c r="G3" s="138"/>
      <c r="H3" s="136"/>
      <c r="I3" s="137" t="s">
        <v>229</v>
      </c>
      <c r="J3" s="137"/>
      <c r="K3" s="137"/>
      <c r="L3" s="137"/>
      <c r="M3" s="137"/>
      <c r="N3" s="137"/>
    </row>
    <row r="4" ht="33.75" customHeight="1" spans="1:14">
      <c r="A4" s="137"/>
      <c r="B4" s="139"/>
      <c r="C4" s="139"/>
      <c r="D4" s="140"/>
      <c r="E4" s="139"/>
      <c r="F4" s="139"/>
      <c r="G4" s="141"/>
      <c r="H4" s="136"/>
      <c r="I4" s="137" t="s">
        <v>230</v>
      </c>
      <c r="J4" s="137" t="s">
        <v>395</v>
      </c>
      <c r="K4" s="137" t="s">
        <v>396</v>
      </c>
      <c r="L4" s="137" t="s">
        <v>230</v>
      </c>
      <c r="M4" s="137" t="s">
        <v>395</v>
      </c>
      <c r="N4" s="137" t="s">
        <v>396</v>
      </c>
    </row>
    <row r="5" ht="33.75" customHeight="1" spans="1:14">
      <c r="A5" s="137"/>
      <c r="B5" s="142" t="s">
        <v>189</v>
      </c>
      <c r="C5" s="142" t="s">
        <v>190</v>
      </c>
      <c r="D5" s="140" t="s">
        <v>191</v>
      </c>
      <c r="E5" s="140" t="s">
        <v>192</v>
      </c>
      <c r="F5" s="140" t="s">
        <v>193</v>
      </c>
      <c r="G5" s="143" t="s">
        <v>194</v>
      </c>
      <c r="H5" s="136"/>
      <c r="I5" s="142" t="s">
        <v>189</v>
      </c>
      <c r="J5" s="142" t="s">
        <v>190</v>
      </c>
      <c r="K5" s="140" t="s">
        <v>191</v>
      </c>
      <c r="L5" s="140" t="s">
        <v>192</v>
      </c>
      <c r="M5" s="140" t="s">
        <v>193</v>
      </c>
      <c r="N5" s="143" t="s">
        <v>194</v>
      </c>
    </row>
    <row r="6" ht="33.75" customHeight="1" spans="1:15">
      <c r="A6" s="144" t="s">
        <v>232</v>
      </c>
      <c r="B6" s="145">
        <v>48</v>
      </c>
      <c r="C6" s="145">
        <v>52</v>
      </c>
      <c r="D6" s="146">
        <v>56</v>
      </c>
      <c r="E6" s="145">
        <v>60</v>
      </c>
      <c r="F6" s="145">
        <v>64</v>
      </c>
      <c r="G6" s="147">
        <v>66</v>
      </c>
      <c r="H6" s="136"/>
      <c r="I6" s="154" t="s">
        <v>465</v>
      </c>
      <c r="J6" s="154" t="s">
        <v>466</v>
      </c>
      <c r="K6" s="154" t="s">
        <v>405</v>
      </c>
      <c r="L6" s="154" t="s">
        <v>466</v>
      </c>
      <c r="M6" s="154" t="s">
        <v>467</v>
      </c>
      <c r="N6" s="154" t="s">
        <v>468</v>
      </c>
      <c r="O6" s="111"/>
    </row>
    <row r="7" ht="33.75" customHeight="1" spans="1:15">
      <c r="A7" s="144" t="s">
        <v>234</v>
      </c>
      <c r="B7" s="145">
        <v>78</v>
      </c>
      <c r="C7" s="145">
        <v>82</v>
      </c>
      <c r="D7" s="146">
        <v>86</v>
      </c>
      <c r="E7" s="145">
        <v>90</v>
      </c>
      <c r="F7" s="145">
        <v>94</v>
      </c>
      <c r="G7" s="147">
        <v>98</v>
      </c>
      <c r="H7" s="136"/>
      <c r="I7" s="154" t="s">
        <v>469</v>
      </c>
      <c r="J7" s="154" t="s">
        <v>470</v>
      </c>
      <c r="K7" s="154" t="s">
        <v>400</v>
      </c>
      <c r="L7" s="154" t="s">
        <v>471</v>
      </c>
      <c r="M7" s="154" t="s">
        <v>472</v>
      </c>
      <c r="N7" s="154" t="s">
        <v>473</v>
      </c>
      <c r="O7" s="111"/>
    </row>
    <row r="8" ht="33.75" customHeight="1" spans="1:15">
      <c r="A8" s="144" t="s">
        <v>236</v>
      </c>
      <c r="B8" s="145">
        <v>84</v>
      </c>
      <c r="C8" s="145">
        <v>88</v>
      </c>
      <c r="D8" s="146">
        <v>92</v>
      </c>
      <c r="E8" s="145">
        <v>96</v>
      </c>
      <c r="F8" s="145">
        <v>100</v>
      </c>
      <c r="G8" s="147">
        <v>104</v>
      </c>
      <c r="H8" s="136"/>
      <c r="I8" s="154" t="s">
        <v>474</v>
      </c>
      <c r="J8" s="154" t="s">
        <v>475</v>
      </c>
      <c r="K8" s="154" t="s">
        <v>476</v>
      </c>
      <c r="L8" s="154" t="s">
        <v>477</v>
      </c>
      <c r="M8" s="154" t="s">
        <v>478</v>
      </c>
      <c r="N8" s="154" t="s">
        <v>405</v>
      </c>
      <c r="O8" s="111"/>
    </row>
    <row r="9" ht="33.75" customHeight="1" spans="1:15">
      <c r="A9" s="144" t="s">
        <v>238</v>
      </c>
      <c r="B9" s="145">
        <v>30.5</v>
      </c>
      <c r="C9" s="145">
        <v>32</v>
      </c>
      <c r="D9" s="146">
        <v>33.5</v>
      </c>
      <c r="E9" s="145">
        <v>35.3</v>
      </c>
      <c r="F9" s="145">
        <v>37.1</v>
      </c>
      <c r="G9" s="147">
        <v>38.3</v>
      </c>
      <c r="H9" s="136"/>
      <c r="I9" s="154" t="s">
        <v>479</v>
      </c>
      <c r="J9" s="154" t="s">
        <v>403</v>
      </c>
      <c r="K9" s="154" t="s">
        <v>414</v>
      </c>
      <c r="L9" s="154" t="s">
        <v>399</v>
      </c>
      <c r="M9" s="154" t="s">
        <v>480</v>
      </c>
      <c r="N9" s="154" t="s">
        <v>445</v>
      </c>
      <c r="O9" s="111"/>
    </row>
    <row r="10" ht="33.75" customHeight="1" spans="1:15">
      <c r="A10" s="148" t="s">
        <v>240</v>
      </c>
      <c r="B10" s="145">
        <v>45</v>
      </c>
      <c r="C10" s="145">
        <v>46</v>
      </c>
      <c r="D10" s="146">
        <v>47</v>
      </c>
      <c r="E10" s="145">
        <v>49</v>
      </c>
      <c r="F10" s="145">
        <v>50</v>
      </c>
      <c r="G10" s="147">
        <v>51</v>
      </c>
      <c r="H10" s="136"/>
      <c r="I10" s="154" t="s">
        <v>445</v>
      </c>
      <c r="J10" s="154" t="s">
        <v>405</v>
      </c>
      <c r="K10" s="154" t="s">
        <v>481</v>
      </c>
      <c r="L10" s="154" t="s">
        <v>482</v>
      </c>
      <c r="M10" s="154" t="s">
        <v>432</v>
      </c>
      <c r="N10" s="154" t="s">
        <v>439</v>
      </c>
      <c r="O10" s="111"/>
    </row>
    <row r="11" ht="33.75" customHeight="1" spans="1:15">
      <c r="A11" s="148" t="s">
        <v>242</v>
      </c>
      <c r="B11" s="145">
        <v>13</v>
      </c>
      <c r="C11" s="145">
        <v>14</v>
      </c>
      <c r="D11" s="146">
        <v>15</v>
      </c>
      <c r="E11" s="145">
        <v>16</v>
      </c>
      <c r="F11" s="145">
        <v>17</v>
      </c>
      <c r="G11" s="147">
        <v>18</v>
      </c>
      <c r="H11" s="136"/>
      <c r="I11" s="154" t="s">
        <v>480</v>
      </c>
      <c r="J11" s="154" t="s">
        <v>410</v>
      </c>
      <c r="K11" s="154" t="s">
        <v>411</v>
      </c>
      <c r="L11" s="154" t="s">
        <v>483</v>
      </c>
      <c r="M11" s="154" t="s">
        <v>439</v>
      </c>
      <c r="N11" s="154" t="s">
        <v>445</v>
      </c>
      <c r="O11" s="111"/>
    </row>
    <row r="12" ht="33.75" customHeight="1" spans="1:15">
      <c r="A12" s="148" t="s">
        <v>244</v>
      </c>
      <c r="B12" s="145">
        <v>13.8</v>
      </c>
      <c r="C12" s="145">
        <v>15</v>
      </c>
      <c r="D12" s="146">
        <v>16.2</v>
      </c>
      <c r="E12" s="145">
        <v>17.4</v>
      </c>
      <c r="F12" s="145">
        <v>18.6</v>
      </c>
      <c r="G12" s="147">
        <v>19.4</v>
      </c>
      <c r="H12" s="136"/>
      <c r="I12" s="154" t="s">
        <v>484</v>
      </c>
      <c r="J12" s="154" t="s">
        <v>413</v>
      </c>
      <c r="K12" s="154" t="s">
        <v>415</v>
      </c>
      <c r="L12" s="154" t="s">
        <v>485</v>
      </c>
      <c r="M12" s="154" t="s">
        <v>486</v>
      </c>
      <c r="N12" s="154" t="s">
        <v>411</v>
      </c>
      <c r="O12" s="111"/>
    </row>
    <row r="13" ht="33.75" customHeight="1" spans="1:15">
      <c r="A13" s="148" t="s">
        <v>245</v>
      </c>
      <c r="B13" s="149" t="s">
        <v>246</v>
      </c>
      <c r="C13" s="149" t="s">
        <v>247</v>
      </c>
      <c r="D13" s="149" t="s">
        <v>248</v>
      </c>
      <c r="E13" s="149" t="s">
        <v>249</v>
      </c>
      <c r="F13" s="149" t="s">
        <v>250</v>
      </c>
      <c r="G13" s="149" t="s">
        <v>251</v>
      </c>
      <c r="H13" s="136"/>
      <c r="I13" s="154" t="s">
        <v>487</v>
      </c>
      <c r="J13" s="154" t="s">
        <v>411</v>
      </c>
      <c r="K13" s="154" t="s">
        <v>408</v>
      </c>
      <c r="L13" s="154" t="s">
        <v>488</v>
      </c>
      <c r="M13" s="154" t="s">
        <v>489</v>
      </c>
      <c r="N13" s="154" t="s">
        <v>490</v>
      </c>
      <c r="O13" s="111"/>
    </row>
    <row r="14" ht="33.75" customHeight="1" spans="1:15">
      <c r="A14" s="148" t="s">
        <v>253</v>
      </c>
      <c r="B14" s="149" t="s">
        <v>254</v>
      </c>
      <c r="C14" s="149" t="s">
        <v>254</v>
      </c>
      <c r="D14" s="149" t="s">
        <v>254</v>
      </c>
      <c r="E14" s="149" t="s">
        <v>254</v>
      </c>
      <c r="F14" s="149" t="s">
        <v>254</v>
      </c>
      <c r="G14" s="150" t="s">
        <v>254</v>
      </c>
      <c r="H14" s="136"/>
      <c r="I14" s="154" t="s">
        <v>419</v>
      </c>
      <c r="J14" s="154" t="s">
        <v>419</v>
      </c>
      <c r="K14" s="154" t="s">
        <v>419</v>
      </c>
      <c r="L14" s="154" t="s">
        <v>419</v>
      </c>
      <c r="M14" s="154" t="s">
        <v>419</v>
      </c>
      <c r="N14" s="154" t="s">
        <v>419</v>
      </c>
      <c r="O14" s="111"/>
    </row>
    <row r="15" ht="33.75" customHeight="1" spans="1:15">
      <c r="A15" s="148" t="s">
        <v>255</v>
      </c>
      <c r="B15" s="149" t="s">
        <v>256</v>
      </c>
      <c r="C15" s="149" t="s">
        <v>256</v>
      </c>
      <c r="D15" s="149" t="s">
        <v>257</v>
      </c>
      <c r="E15" s="149" t="s">
        <v>257</v>
      </c>
      <c r="F15" s="149" t="s">
        <v>258</v>
      </c>
      <c r="G15" s="149" t="s">
        <v>258</v>
      </c>
      <c r="H15" s="136"/>
      <c r="I15" s="154" t="s">
        <v>419</v>
      </c>
      <c r="J15" s="154" t="s">
        <v>419</v>
      </c>
      <c r="K15" s="154" t="s">
        <v>419</v>
      </c>
      <c r="L15" s="154" t="s">
        <v>419</v>
      </c>
      <c r="M15" s="154" t="s">
        <v>419</v>
      </c>
      <c r="N15" s="154" t="s">
        <v>419</v>
      </c>
      <c r="O15" s="111"/>
    </row>
    <row r="16" ht="33.75" customHeight="1" spans="1:15">
      <c r="A16" s="148" t="s">
        <v>259</v>
      </c>
      <c r="B16" s="149" t="s">
        <v>260</v>
      </c>
      <c r="C16" s="149" t="s">
        <v>247</v>
      </c>
      <c r="D16" s="149" t="s">
        <v>249</v>
      </c>
      <c r="E16" s="149" t="s">
        <v>261</v>
      </c>
      <c r="F16" s="149" t="s">
        <v>262</v>
      </c>
      <c r="G16" s="149" t="s">
        <v>263</v>
      </c>
      <c r="H16" s="136"/>
      <c r="I16" s="154" t="s">
        <v>478</v>
      </c>
      <c r="J16" s="154" t="s">
        <v>423</v>
      </c>
      <c r="K16" s="154" t="s">
        <v>439</v>
      </c>
      <c r="L16" s="154" t="s">
        <v>491</v>
      </c>
      <c r="M16" s="154" t="s">
        <v>466</v>
      </c>
      <c r="N16" s="154" t="s">
        <v>492</v>
      </c>
      <c r="O16" s="111"/>
    </row>
    <row r="17" ht="33.75" customHeight="1" spans="1:15">
      <c r="A17" s="148" t="s">
        <v>264</v>
      </c>
      <c r="B17" s="149" t="s">
        <v>265</v>
      </c>
      <c r="C17" s="149" t="s">
        <v>266</v>
      </c>
      <c r="D17" s="149" t="s">
        <v>246</v>
      </c>
      <c r="E17" s="149" t="s">
        <v>248</v>
      </c>
      <c r="F17" s="149" t="s">
        <v>250</v>
      </c>
      <c r="G17" s="149" t="s">
        <v>267</v>
      </c>
      <c r="H17" s="136"/>
      <c r="I17" s="154" t="s">
        <v>493</v>
      </c>
      <c r="J17" s="154" t="s">
        <v>494</v>
      </c>
      <c r="K17" s="154" t="s">
        <v>495</v>
      </c>
      <c r="L17" s="154" t="s">
        <v>496</v>
      </c>
      <c r="M17" s="154" t="s">
        <v>497</v>
      </c>
      <c r="N17" s="154" t="s">
        <v>498</v>
      </c>
      <c r="O17" s="111"/>
    </row>
    <row r="18" ht="33.75" customHeight="1" spans="1:15">
      <c r="A18" s="148" t="s">
        <v>268</v>
      </c>
      <c r="B18" s="149" t="s">
        <v>269</v>
      </c>
      <c r="C18" s="149" t="s">
        <v>270</v>
      </c>
      <c r="D18" s="149" t="s">
        <v>271</v>
      </c>
      <c r="E18" s="149" t="s">
        <v>272</v>
      </c>
      <c r="F18" s="149" t="s">
        <v>273</v>
      </c>
      <c r="G18" s="149" t="s">
        <v>274</v>
      </c>
      <c r="H18" s="136"/>
      <c r="I18" s="154" t="s">
        <v>499</v>
      </c>
      <c r="J18" s="154" t="s">
        <v>431</v>
      </c>
      <c r="K18" s="154" t="s">
        <v>425</v>
      </c>
      <c r="L18" s="154" t="s">
        <v>495</v>
      </c>
      <c r="M18" s="154" t="s">
        <v>500</v>
      </c>
      <c r="N18" s="154" t="s">
        <v>501</v>
      </c>
      <c r="O18" s="111"/>
    </row>
    <row r="19" ht="33.75" customHeight="1" spans="1:15">
      <c r="A19" s="148" t="s">
        <v>276</v>
      </c>
      <c r="B19" s="149" t="s">
        <v>277</v>
      </c>
      <c r="C19" s="149" t="s">
        <v>278</v>
      </c>
      <c r="D19" s="149" t="s">
        <v>279</v>
      </c>
      <c r="E19" s="149" t="s">
        <v>280</v>
      </c>
      <c r="F19" s="149" t="s">
        <v>281</v>
      </c>
      <c r="G19" s="149" t="s">
        <v>282</v>
      </c>
      <c r="H19" s="136"/>
      <c r="I19" s="154" t="s">
        <v>502</v>
      </c>
      <c r="J19" s="154" t="s">
        <v>503</v>
      </c>
      <c r="K19" s="154" t="s">
        <v>432</v>
      </c>
      <c r="L19" s="154" t="s">
        <v>425</v>
      </c>
      <c r="M19" s="154" t="s">
        <v>504</v>
      </c>
      <c r="N19" s="154" t="s">
        <v>505</v>
      </c>
      <c r="O19" s="111"/>
    </row>
    <row r="20" ht="33.75" customHeight="1" spans="1:15">
      <c r="A20" s="148" t="s">
        <v>284</v>
      </c>
      <c r="B20" s="149" t="s">
        <v>285</v>
      </c>
      <c r="C20" s="149" t="s">
        <v>286</v>
      </c>
      <c r="D20" s="149" t="s">
        <v>287</v>
      </c>
      <c r="E20" s="149" t="s">
        <v>288</v>
      </c>
      <c r="F20" s="149" t="s">
        <v>289</v>
      </c>
      <c r="G20" s="149" t="s">
        <v>290</v>
      </c>
      <c r="H20" s="136"/>
      <c r="I20" s="154" t="s">
        <v>495</v>
      </c>
      <c r="J20" s="154" t="s">
        <v>422</v>
      </c>
      <c r="K20" s="154" t="s">
        <v>439</v>
      </c>
      <c r="L20" s="154" t="s">
        <v>506</v>
      </c>
      <c r="M20" s="154" t="s">
        <v>507</v>
      </c>
      <c r="N20" s="154" t="s">
        <v>508</v>
      </c>
      <c r="O20" s="111"/>
    </row>
    <row r="21" ht="33.75" customHeight="1" spans="1:15">
      <c r="A21" s="148" t="s">
        <v>291</v>
      </c>
      <c r="B21" s="149" t="s">
        <v>292</v>
      </c>
      <c r="C21" s="149" t="s">
        <v>293</v>
      </c>
      <c r="D21" s="149" t="s">
        <v>294</v>
      </c>
      <c r="E21" s="149" t="s">
        <v>295</v>
      </c>
      <c r="F21" s="149" t="s">
        <v>296</v>
      </c>
      <c r="G21" s="149" t="s">
        <v>297</v>
      </c>
      <c r="H21" s="136"/>
      <c r="I21" s="154" t="s">
        <v>419</v>
      </c>
      <c r="J21" s="154" t="s">
        <v>419</v>
      </c>
      <c r="K21" s="154" t="s">
        <v>419</v>
      </c>
      <c r="L21" s="154" t="s">
        <v>419</v>
      </c>
      <c r="M21" s="154" t="s">
        <v>419</v>
      </c>
      <c r="N21" s="154" t="s">
        <v>419</v>
      </c>
      <c r="O21" s="111"/>
    </row>
    <row r="22" ht="33.75" customHeight="1" spans="1:15">
      <c r="A22" s="148" t="s">
        <v>298</v>
      </c>
      <c r="B22" s="149" t="s">
        <v>292</v>
      </c>
      <c r="C22" s="149" t="s">
        <v>288</v>
      </c>
      <c r="D22" s="149" t="s">
        <v>295</v>
      </c>
      <c r="E22" s="149" t="s">
        <v>299</v>
      </c>
      <c r="F22" s="149" t="s">
        <v>300</v>
      </c>
      <c r="G22" s="149" t="s">
        <v>301</v>
      </c>
      <c r="H22" s="136"/>
      <c r="I22" s="154" t="s">
        <v>509</v>
      </c>
      <c r="J22" s="154" t="s">
        <v>451</v>
      </c>
      <c r="K22" s="154" t="s">
        <v>447</v>
      </c>
      <c r="L22" s="154" t="s">
        <v>510</v>
      </c>
      <c r="M22" s="154" t="s">
        <v>511</v>
      </c>
      <c r="N22" s="154" t="s">
        <v>512</v>
      </c>
      <c r="O22" s="111"/>
    </row>
    <row r="23" ht="33.75" customHeight="1" spans="1:15">
      <c r="A23" s="148" t="s">
        <v>303</v>
      </c>
      <c r="B23" s="149" t="s">
        <v>304</v>
      </c>
      <c r="C23" s="149" t="s">
        <v>261</v>
      </c>
      <c r="D23" s="149" t="s">
        <v>305</v>
      </c>
      <c r="E23" s="149" t="s">
        <v>306</v>
      </c>
      <c r="F23" s="149" t="s">
        <v>307</v>
      </c>
      <c r="G23" s="149" t="s">
        <v>308</v>
      </c>
      <c r="H23" s="136"/>
      <c r="I23" s="154" t="s">
        <v>440</v>
      </c>
      <c r="J23" s="154" t="s">
        <v>449</v>
      </c>
      <c r="K23" s="154" t="s">
        <v>449</v>
      </c>
      <c r="L23" s="154" t="s">
        <v>513</v>
      </c>
      <c r="M23" s="154" t="s">
        <v>514</v>
      </c>
      <c r="N23" s="154" t="s">
        <v>515</v>
      </c>
      <c r="O23" s="111"/>
    </row>
    <row r="24" ht="33.75" customHeight="1" spans="1:15">
      <c r="A24" s="148" t="s">
        <v>310</v>
      </c>
      <c r="B24" s="149" t="s">
        <v>311</v>
      </c>
      <c r="C24" s="149" t="s">
        <v>247</v>
      </c>
      <c r="D24" s="149" t="s">
        <v>312</v>
      </c>
      <c r="E24" s="149" t="s">
        <v>248</v>
      </c>
      <c r="F24" s="149" t="s">
        <v>313</v>
      </c>
      <c r="G24" s="149" t="s">
        <v>249</v>
      </c>
      <c r="H24" s="136"/>
      <c r="I24" s="154" t="s">
        <v>422</v>
      </c>
      <c r="J24" s="154" t="s">
        <v>513</v>
      </c>
      <c r="K24" s="154" t="s">
        <v>453</v>
      </c>
      <c r="L24" s="154" t="s">
        <v>450</v>
      </c>
      <c r="M24" s="154" t="s">
        <v>516</v>
      </c>
      <c r="N24" s="154" t="s">
        <v>513</v>
      </c>
      <c r="O24" s="111"/>
    </row>
    <row r="25" ht="33.75" customHeight="1" spans="1:15">
      <c r="A25" s="148" t="s">
        <v>314</v>
      </c>
      <c r="B25" s="149" t="s">
        <v>315</v>
      </c>
      <c r="C25" s="149" t="s">
        <v>316</v>
      </c>
      <c r="D25" s="149" t="s">
        <v>317</v>
      </c>
      <c r="E25" s="149" t="s">
        <v>318</v>
      </c>
      <c r="F25" s="149" t="s">
        <v>319</v>
      </c>
      <c r="G25" s="149" t="s">
        <v>320</v>
      </c>
      <c r="H25" s="136"/>
      <c r="I25" s="154" t="s">
        <v>451</v>
      </c>
      <c r="J25" s="154" t="s">
        <v>453</v>
      </c>
      <c r="K25" s="154" t="s">
        <v>517</v>
      </c>
      <c r="L25" s="154" t="s">
        <v>518</v>
      </c>
      <c r="M25" s="154" t="s">
        <v>519</v>
      </c>
      <c r="N25" s="154" t="s">
        <v>502</v>
      </c>
      <c r="O25" s="111"/>
    </row>
    <row r="26" ht="33.75" customHeight="1" spans="1:15">
      <c r="A26" s="148" t="s">
        <v>321</v>
      </c>
      <c r="B26" s="149" t="s">
        <v>322</v>
      </c>
      <c r="C26" s="149" t="s">
        <v>323</v>
      </c>
      <c r="D26" s="149" t="s">
        <v>324</v>
      </c>
      <c r="E26" s="149" t="s">
        <v>325</v>
      </c>
      <c r="F26" s="149" t="s">
        <v>326</v>
      </c>
      <c r="G26" s="149" t="s">
        <v>327</v>
      </c>
      <c r="H26" s="136"/>
      <c r="I26" s="154" t="s">
        <v>447</v>
      </c>
      <c r="J26" s="154" t="s">
        <v>449</v>
      </c>
      <c r="K26" s="154" t="s">
        <v>520</v>
      </c>
      <c r="L26" s="154" t="s">
        <v>480</v>
      </c>
      <c r="M26" s="154" t="s">
        <v>441</v>
      </c>
      <c r="N26" s="154" t="s">
        <v>521</v>
      </c>
      <c r="O26" s="111"/>
    </row>
    <row r="27" ht="33.75" customHeight="1" spans="1:15">
      <c r="A27" s="148" t="s">
        <v>328</v>
      </c>
      <c r="B27" s="149" t="s">
        <v>329</v>
      </c>
      <c r="C27" s="149" t="s">
        <v>329</v>
      </c>
      <c r="D27" s="149" t="s">
        <v>329</v>
      </c>
      <c r="E27" s="149" t="s">
        <v>329</v>
      </c>
      <c r="F27" s="149" t="s">
        <v>329</v>
      </c>
      <c r="G27" s="149" t="s">
        <v>329</v>
      </c>
      <c r="H27" s="136"/>
      <c r="I27" s="154" t="s">
        <v>419</v>
      </c>
      <c r="J27" s="154" t="s">
        <v>419</v>
      </c>
      <c r="K27" s="154" t="s">
        <v>419</v>
      </c>
      <c r="L27" s="154" t="s">
        <v>419</v>
      </c>
      <c r="M27" s="154" t="s">
        <v>419</v>
      </c>
      <c r="N27" s="154" t="s">
        <v>419</v>
      </c>
      <c r="O27" s="111"/>
    </row>
    <row r="28" spans="1:14">
      <c r="A28" s="151"/>
      <c r="B28" s="152"/>
      <c r="C28" s="152"/>
      <c r="D28" s="153"/>
      <c r="E28" s="153"/>
      <c r="F28" s="153"/>
      <c r="G28" s="153"/>
      <c r="H28" s="153"/>
      <c r="I28" s="155"/>
      <c r="J28" s="155"/>
      <c r="K28" s="155"/>
      <c r="L28" s="155"/>
      <c r="M28" s="155"/>
      <c r="N28" s="155"/>
    </row>
    <row r="29" spans="1:14">
      <c r="A29" s="151" t="s">
        <v>201</v>
      </c>
      <c r="B29" s="152"/>
      <c r="C29" s="152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</row>
    <row r="30" spans="1:14">
      <c r="A30" s="151" t="s">
        <v>330</v>
      </c>
      <c r="B30" s="152"/>
      <c r="C30" s="152"/>
      <c r="D30" s="153"/>
      <c r="E30" s="153"/>
      <c r="F30" s="153"/>
      <c r="G30" s="153"/>
      <c r="H30" s="153"/>
      <c r="I30" s="151" t="s">
        <v>522</v>
      </c>
      <c r="J30" s="156"/>
      <c r="K30" s="151" t="s">
        <v>523</v>
      </c>
      <c r="L30" s="151"/>
      <c r="M30" s="151" t="s">
        <v>333</v>
      </c>
      <c r="N30" s="152"/>
    </row>
    <row r="31" spans="1:14">
      <c r="A31" s="153" t="s">
        <v>334</v>
      </c>
      <c r="B31" s="153"/>
      <c r="C31" s="153"/>
      <c r="D31" s="153"/>
      <c r="E31" s="152"/>
      <c r="F31" s="152"/>
      <c r="G31" s="152"/>
      <c r="H31" s="152"/>
      <c r="I31" s="152"/>
      <c r="J31" s="152"/>
      <c r="K31" s="152"/>
      <c r="L31" s="152"/>
      <c r="M31" s="152"/>
      <c r="N31" s="152"/>
    </row>
    <row r="32" spans="1:14">
      <c r="A32" s="151" t="s">
        <v>335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</row>
    <row r="33" spans="1:14">
      <c r="A33" s="152"/>
      <c r="B33" s="152"/>
      <c r="C33" s="152"/>
      <c r="D33" s="153"/>
      <c r="E33" s="153"/>
      <c r="F33" s="153"/>
      <c r="G33" s="153"/>
      <c r="H33" s="153"/>
      <c r="I33" s="151"/>
      <c r="J33" s="156"/>
      <c r="K33" s="151"/>
      <c r="L33" s="151"/>
      <c r="M33" s="151"/>
      <c r="N33" s="152"/>
    </row>
    <row r="34" spans="1:14">
      <c r="A34" s="153"/>
      <c r="B34" s="153"/>
      <c r="C34" s="153"/>
      <c r="D34" s="153"/>
      <c r="E34" s="152"/>
      <c r="F34" s="152"/>
      <c r="G34" s="152"/>
      <c r="H34" s="152"/>
      <c r="I34" s="152"/>
      <c r="J34" s="152"/>
      <c r="K34" s="152"/>
      <c r="L34" s="152"/>
      <c r="M34" s="152"/>
      <c r="N34" s="152"/>
    </row>
    <row r="35" spans="1:14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</row>
    <row r="36" spans="1:14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7"/>
  </mergeCells>
  <pageMargins left="0.7" right="0.7" top="0.75" bottom="0.75" header="0.3" footer="0.3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zoomScalePageLayoutView="125" workbookViewId="0">
      <selection activeCell="E4" sqref="E4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ht="28.5" customHeight="1" spans="1:16">
      <c r="A1" s="68" t="s">
        <v>524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="110" customFormat="1" ht="18" customHeight="1" spans="1:16">
      <c r="A2" s="92" t="s">
        <v>525</v>
      </c>
      <c r="B2" s="112" t="s">
        <v>526</v>
      </c>
      <c r="C2" s="112" t="s">
        <v>527</v>
      </c>
      <c r="D2" s="112" t="s">
        <v>528</v>
      </c>
      <c r="E2" s="112" t="s">
        <v>529</v>
      </c>
      <c r="F2" s="112" t="s">
        <v>530</v>
      </c>
      <c r="G2" s="112" t="s">
        <v>531</v>
      </c>
      <c r="H2" s="112" t="s">
        <v>532</v>
      </c>
      <c r="I2" s="92" t="s">
        <v>533</v>
      </c>
      <c r="J2" s="92" t="s">
        <v>534</v>
      </c>
      <c r="K2" s="92" t="s">
        <v>535</v>
      </c>
      <c r="L2" s="92" t="s">
        <v>536</v>
      </c>
      <c r="M2" s="92" t="s">
        <v>537</v>
      </c>
      <c r="N2" s="92" t="s">
        <v>538</v>
      </c>
      <c r="O2" s="112" t="s">
        <v>539</v>
      </c>
      <c r="P2" s="112" t="s">
        <v>540</v>
      </c>
    </row>
    <row r="3" s="110" customFormat="1" ht="18" customHeight="1" spans="1:16">
      <c r="A3" s="92"/>
      <c r="B3" s="113"/>
      <c r="C3" s="113"/>
      <c r="D3" s="113"/>
      <c r="E3" s="113"/>
      <c r="F3" s="113"/>
      <c r="G3" s="113"/>
      <c r="H3" s="113"/>
      <c r="I3" s="92" t="s">
        <v>541</v>
      </c>
      <c r="J3" s="92" t="s">
        <v>541</v>
      </c>
      <c r="K3" s="92" t="s">
        <v>541</v>
      </c>
      <c r="L3" s="92" t="s">
        <v>541</v>
      </c>
      <c r="M3" s="92" t="s">
        <v>541</v>
      </c>
      <c r="N3" s="92" t="s">
        <v>541</v>
      </c>
      <c r="O3" s="113"/>
      <c r="P3" s="113"/>
    </row>
    <row r="4" s="111" customFormat="1" ht="20.25" customHeight="1" spans="1:16">
      <c r="A4" s="13">
        <v>1</v>
      </c>
      <c r="B4" s="95" t="s">
        <v>542</v>
      </c>
      <c r="C4" s="9" t="s">
        <v>543</v>
      </c>
      <c r="D4" s="114" t="s">
        <v>395</v>
      </c>
      <c r="E4" s="12" t="s">
        <v>139</v>
      </c>
      <c r="F4" s="115" t="s">
        <v>544</v>
      </c>
      <c r="G4" s="116"/>
      <c r="H4" s="116"/>
      <c r="I4" s="124">
        <v>1</v>
      </c>
      <c r="J4" s="124"/>
      <c r="K4" s="124"/>
      <c r="L4" s="124"/>
      <c r="M4" s="125">
        <v>2</v>
      </c>
      <c r="N4" s="125"/>
      <c r="O4" s="126">
        <v>3</v>
      </c>
      <c r="P4" s="13" t="s">
        <v>545</v>
      </c>
    </row>
    <row r="5" s="111" customFormat="1" ht="20.25" customHeight="1" spans="1:16">
      <c r="A5" s="13">
        <v>2</v>
      </c>
      <c r="B5" s="95" t="s">
        <v>546</v>
      </c>
      <c r="C5" s="9" t="s">
        <v>543</v>
      </c>
      <c r="D5" s="114" t="s">
        <v>395</v>
      </c>
      <c r="E5" s="12" t="s">
        <v>139</v>
      </c>
      <c r="F5" s="115" t="s">
        <v>544</v>
      </c>
      <c r="G5" s="116"/>
      <c r="H5" s="116"/>
      <c r="I5" s="124"/>
      <c r="J5" s="124">
        <v>1</v>
      </c>
      <c r="K5" s="124"/>
      <c r="L5" s="124"/>
      <c r="M5" s="125">
        <v>3</v>
      </c>
      <c r="N5" s="125"/>
      <c r="O5" s="126">
        <v>4</v>
      </c>
      <c r="P5" s="13" t="s">
        <v>545</v>
      </c>
    </row>
    <row r="6" s="111" customFormat="1" ht="20.25" customHeight="1" spans="1:16">
      <c r="A6" s="13">
        <v>3</v>
      </c>
      <c r="B6" s="95" t="s">
        <v>547</v>
      </c>
      <c r="C6" s="9" t="s">
        <v>543</v>
      </c>
      <c r="D6" s="114" t="s">
        <v>395</v>
      </c>
      <c r="E6" s="12" t="s">
        <v>139</v>
      </c>
      <c r="F6" s="115" t="s">
        <v>544</v>
      </c>
      <c r="G6" s="116"/>
      <c r="H6" s="116"/>
      <c r="I6" s="124">
        <v>1</v>
      </c>
      <c r="J6" s="124"/>
      <c r="K6" s="124"/>
      <c r="L6" s="124"/>
      <c r="M6" s="125">
        <v>2</v>
      </c>
      <c r="N6" s="125"/>
      <c r="O6" s="126">
        <v>3</v>
      </c>
      <c r="P6" s="13" t="s">
        <v>545</v>
      </c>
    </row>
    <row r="7" s="111" customFormat="1" ht="20.25" customHeight="1" spans="1:16">
      <c r="A7" s="117">
        <v>4</v>
      </c>
      <c r="B7" s="118" t="s">
        <v>548</v>
      </c>
      <c r="C7" s="9" t="s">
        <v>543</v>
      </c>
      <c r="D7" s="114" t="s">
        <v>230</v>
      </c>
      <c r="E7" s="12" t="s">
        <v>139</v>
      </c>
      <c r="F7" s="115" t="s">
        <v>544</v>
      </c>
      <c r="G7" s="8"/>
      <c r="H7" s="8"/>
      <c r="I7" s="125">
        <v>1</v>
      </c>
      <c r="J7" s="125"/>
      <c r="K7" s="125"/>
      <c r="L7" s="125"/>
      <c r="M7" s="125">
        <v>2</v>
      </c>
      <c r="N7" s="125"/>
      <c r="O7" s="8">
        <v>3</v>
      </c>
      <c r="P7" s="13" t="s">
        <v>545</v>
      </c>
    </row>
    <row r="8" s="111" customFormat="1" ht="20.25" customHeight="1" spans="1:16">
      <c r="A8" s="13">
        <v>5</v>
      </c>
      <c r="B8" s="95" t="s">
        <v>549</v>
      </c>
      <c r="C8" s="9" t="s">
        <v>543</v>
      </c>
      <c r="D8" s="114" t="s">
        <v>396</v>
      </c>
      <c r="E8" s="12" t="s">
        <v>139</v>
      </c>
      <c r="F8" s="115" t="s">
        <v>544</v>
      </c>
      <c r="G8" s="8"/>
      <c r="H8" s="8"/>
      <c r="I8" s="125"/>
      <c r="J8" s="125">
        <v>1</v>
      </c>
      <c r="K8" s="125"/>
      <c r="L8" s="125"/>
      <c r="M8" s="125">
        <v>1</v>
      </c>
      <c r="N8" s="125"/>
      <c r="O8" s="8">
        <v>2</v>
      </c>
      <c r="P8" s="13" t="s">
        <v>545</v>
      </c>
    </row>
    <row r="9" ht="20.25" customHeight="1" spans="1:16">
      <c r="A9" s="119">
        <v>6</v>
      </c>
      <c r="B9" s="120" t="s">
        <v>550</v>
      </c>
      <c r="C9" s="9" t="s">
        <v>543</v>
      </c>
      <c r="D9" s="114" t="s">
        <v>396</v>
      </c>
      <c r="E9" s="12" t="s">
        <v>139</v>
      </c>
      <c r="F9" s="115" t="s">
        <v>544</v>
      </c>
      <c r="G9" s="55"/>
      <c r="H9" s="55"/>
      <c r="I9" s="98">
        <v>1</v>
      </c>
      <c r="J9" s="98"/>
      <c r="K9" s="98"/>
      <c r="L9" s="98"/>
      <c r="M9" s="98">
        <v>1</v>
      </c>
      <c r="N9" s="98"/>
      <c r="O9" s="55">
        <v>2</v>
      </c>
      <c r="P9" s="13" t="s">
        <v>545</v>
      </c>
    </row>
    <row r="10" customFormat="1" ht="20.25" customHeight="1" spans="1:16">
      <c r="A10" s="119">
        <v>7</v>
      </c>
      <c r="B10" s="120" t="s">
        <v>551</v>
      </c>
      <c r="C10" s="96" t="s">
        <v>552</v>
      </c>
      <c r="D10" s="97" t="s">
        <v>553</v>
      </c>
      <c r="E10" s="12" t="s">
        <v>139</v>
      </c>
      <c r="F10" s="121" t="s">
        <v>554</v>
      </c>
      <c r="G10" s="55"/>
      <c r="H10" s="55"/>
      <c r="I10" s="98"/>
      <c r="J10" s="98">
        <v>1</v>
      </c>
      <c r="K10" s="98"/>
      <c r="L10" s="98"/>
      <c r="M10" s="98">
        <v>2</v>
      </c>
      <c r="N10" s="98"/>
      <c r="O10" s="55">
        <v>3</v>
      </c>
      <c r="P10" s="13" t="s">
        <v>545</v>
      </c>
    </row>
    <row r="11" customFormat="1" ht="20.25" customHeight="1" spans="1:16">
      <c r="A11" s="119">
        <v>8</v>
      </c>
      <c r="B11" s="120">
        <v>5210</v>
      </c>
      <c r="C11" s="96" t="s">
        <v>552</v>
      </c>
      <c r="D11" s="97" t="s">
        <v>555</v>
      </c>
      <c r="E11" s="12" t="s">
        <v>139</v>
      </c>
      <c r="F11" s="121" t="s">
        <v>554</v>
      </c>
      <c r="G11" s="55"/>
      <c r="H11" s="55"/>
      <c r="I11" s="98">
        <v>1</v>
      </c>
      <c r="J11" s="98">
        <v>1</v>
      </c>
      <c r="K11" s="98"/>
      <c r="L11" s="98"/>
      <c r="M11" s="98">
        <v>1</v>
      </c>
      <c r="N11" s="98"/>
      <c r="O11" s="55">
        <v>3</v>
      </c>
      <c r="P11" s="13" t="s">
        <v>545</v>
      </c>
    </row>
    <row r="12" ht="20.25" customHeight="1" spans="1:16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13" t="s">
        <v>545</v>
      </c>
    </row>
    <row r="13" s="51" customFormat="1" ht="29.25" customHeight="1" spans="1:16">
      <c r="A13" s="16" t="s">
        <v>556</v>
      </c>
      <c r="B13" s="17"/>
      <c r="C13" s="17"/>
      <c r="D13" s="18"/>
      <c r="E13" s="122"/>
      <c r="F13" s="123"/>
      <c r="G13" s="123"/>
      <c r="H13" s="123"/>
      <c r="I13" s="127"/>
      <c r="J13" s="123"/>
      <c r="K13" s="128" t="s">
        <v>557</v>
      </c>
      <c r="L13" s="129"/>
      <c r="M13" s="129"/>
      <c r="N13" s="130"/>
      <c r="O13" s="129"/>
      <c r="P13" s="131"/>
    </row>
    <row r="14" ht="72.95" customHeight="1" spans="1:16">
      <c r="A14" s="82" t="s">
        <v>558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</row>
  </sheetData>
  <mergeCells count="15">
    <mergeCell ref="A1:P1"/>
    <mergeCell ref="A13:D13"/>
    <mergeCell ref="E13:I13"/>
    <mergeCell ref="K13:N13"/>
    <mergeCell ref="A14:P14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0" zoomScaleNormal="120" zoomScalePageLayoutView="150" topLeftCell="A4" workbookViewId="0">
      <selection activeCell="G19" sqref="G19"/>
    </sheetView>
  </sheetViews>
  <sheetFormatPr defaultColWidth="9" defaultRowHeight="14.25"/>
  <cols>
    <col min="1" max="1" width="7" style="55" customWidth="1"/>
    <col min="2" max="2" width="10.875" style="55" customWidth="1"/>
    <col min="3" max="3" width="12.125" style="55" customWidth="1"/>
    <col min="4" max="4" width="12.875" style="55" customWidth="1"/>
    <col min="5" max="5" width="12.125" style="55" customWidth="1"/>
    <col min="6" max="6" width="14.375" style="55" customWidth="1"/>
    <col min="7" max="10" width="10" style="55" customWidth="1"/>
    <col min="11" max="11" width="9.125" style="55" customWidth="1"/>
    <col min="12" max="13" width="10.625" style="55" customWidth="1"/>
    <col min="14" max="16384" width="9" style="55"/>
  </cols>
  <sheetData>
    <row r="1" ht="28.5" customHeight="1" spans="1:13">
      <c r="A1" s="91" t="s">
        <v>559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="89" customFormat="1" ht="18" customHeight="1" spans="1:13">
      <c r="A2" s="92" t="s">
        <v>525</v>
      </c>
      <c r="B2" s="92" t="s">
        <v>530</v>
      </c>
      <c r="C2" s="92" t="s">
        <v>526</v>
      </c>
      <c r="D2" s="92" t="s">
        <v>527</v>
      </c>
      <c r="E2" s="92" t="s">
        <v>528</v>
      </c>
      <c r="F2" s="92" t="s">
        <v>529</v>
      </c>
      <c r="G2" s="92" t="s">
        <v>560</v>
      </c>
      <c r="H2" s="92"/>
      <c r="I2" s="92" t="s">
        <v>561</v>
      </c>
      <c r="J2" s="92"/>
      <c r="K2" s="104" t="s">
        <v>562</v>
      </c>
      <c r="L2" s="105" t="s">
        <v>563</v>
      </c>
      <c r="M2" s="106" t="s">
        <v>564</v>
      </c>
    </row>
    <row r="3" s="89" customFormat="1" ht="21" customHeight="1" spans="1:13">
      <c r="A3" s="92"/>
      <c r="B3" s="92"/>
      <c r="C3" s="92"/>
      <c r="D3" s="92"/>
      <c r="E3" s="92"/>
      <c r="F3" s="92"/>
      <c r="G3" s="92" t="s">
        <v>565</v>
      </c>
      <c r="H3" s="92" t="s">
        <v>566</v>
      </c>
      <c r="I3" s="92" t="s">
        <v>565</v>
      </c>
      <c r="J3" s="92" t="s">
        <v>566</v>
      </c>
      <c r="K3" s="104"/>
      <c r="L3" s="107"/>
      <c r="M3" s="106"/>
    </row>
    <row r="4" ht="20.25" customHeight="1" spans="1:13">
      <c r="A4" s="93"/>
      <c r="B4" s="94" t="s">
        <v>544</v>
      </c>
      <c r="C4" s="95" t="s">
        <v>542</v>
      </c>
      <c r="D4" s="96" t="s">
        <v>543</v>
      </c>
      <c r="E4" s="97" t="s">
        <v>395</v>
      </c>
      <c r="F4" s="12" t="s">
        <v>139</v>
      </c>
      <c r="G4" s="55">
        <v>0.5</v>
      </c>
      <c r="H4" s="55">
        <v>0.5</v>
      </c>
      <c r="I4" s="55">
        <v>0</v>
      </c>
      <c r="J4" s="55">
        <v>1</v>
      </c>
      <c r="L4" s="108" t="s">
        <v>567</v>
      </c>
      <c r="M4" s="55" t="s">
        <v>545</v>
      </c>
    </row>
    <row r="5" ht="20.25" customHeight="1" spans="1:13">
      <c r="A5" s="93"/>
      <c r="B5" s="94" t="s">
        <v>544</v>
      </c>
      <c r="C5" s="95" t="s">
        <v>546</v>
      </c>
      <c r="D5" s="96" t="s">
        <v>543</v>
      </c>
      <c r="E5" s="97" t="s">
        <v>395</v>
      </c>
      <c r="F5" s="12" t="s">
        <v>139</v>
      </c>
      <c r="G5" s="55">
        <v>0</v>
      </c>
      <c r="H5" s="55">
        <v>0.5</v>
      </c>
      <c r="I5" s="55">
        <v>0</v>
      </c>
      <c r="J5" s="55">
        <v>0</v>
      </c>
      <c r="L5" s="108" t="s">
        <v>567</v>
      </c>
      <c r="M5" s="55" t="s">
        <v>545</v>
      </c>
    </row>
    <row r="6" ht="20.25" customHeight="1" spans="1:13">
      <c r="A6" s="93"/>
      <c r="B6" s="94" t="s">
        <v>544</v>
      </c>
      <c r="C6" s="95" t="s">
        <v>547</v>
      </c>
      <c r="D6" s="96" t="s">
        <v>543</v>
      </c>
      <c r="E6" s="97" t="s">
        <v>395</v>
      </c>
      <c r="F6" s="12" t="s">
        <v>139</v>
      </c>
      <c r="G6" s="55">
        <v>0</v>
      </c>
      <c r="H6" s="55">
        <v>0</v>
      </c>
      <c r="I6" s="55">
        <v>0</v>
      </c>
      <c r="J6" s="55">
        <v>0</v>
      </c>
      <c r="L6" s="108" t="s">
        <v>567</v>
      </c>
      <c r="M6" s="55" t="s">
        <v>545</v>
      </c>
    </row>
    <row r="7" ht="20.25" customHeight="1" spans="1:12">
      <c r="A7" s="93"/>
      <c r="B7" s="94" t="s">
        <v>544</v>
      </c>
      <c r="C7" s="95" t="s">
        <v>548</v>
      </c>
      <c r="D7" s="96" t="s">
        <v>543</v>
      </c>
      <c r="E7" s="97" t="s">
        <v>230</v>
      </c>
      <c r="F7" s="12" t="s">
        <v>139</v>
      </c>
      <c r="G7" s="55">
        <v>0.5</v>
      </c>
      <c r="H7" s="55">
        <v>1</v>
      </c>
      <c r="I7" s="55">
        <v>0</v>
      </c>
      <c r="J7" s="55">
        <v>1</v>
      </c>
      <c r="L7" s="108"/>
    </row>
    <row r="8" ht="20.25" customHeight="1" spans="1:12">
      <c r="A8" s="93"/>
      <c r="B8" s="94" t="s">
        <v>544</v>
      </c>
      <c r="C8" s="95" t="s">
        <v>549</v>
      </c>
      <c r="D8" s="96" t="s">
        <v>543</v>
      </c>
      <c r="E8" s="97" t="s">
        <v>396</v>
      </c>
      <c r="F8" s="12" t="s">
        <v>139</v>
      </c>
      <c r="G8" s="55">
        <v>0</v>
      </c>
      <c r="H8" s="55">
        <v>0</v>
      </c>
      <c r="I8" s="55">
        <v>0</v>
      </c>
      <c r="J8" s="55">
        <v>0.5</v>
      </c>
      <c r="L8" s="108"/>
    </row>
    <row r="9" ht="20.25" customHeight="1" spans="1:12">
      <c r="A9" s="93"/>
      <c r="B9" s="94" t="s">
        <v>544</v>
      </c>
      <c r="C9" s="98" t="s">
        <v>550</v>
      </c>
      <c r="D9" s="96" t="s">
        <v>543</v>
      </c>
      <c r="E9" s="97" t="s">
        <v>396</v>
      </c>
      <c r="F9" s="12" t="s">
        <v>139</v>
      </c>
      <c r="G9" s="55">
        <v>1.5</v>
      </c>
      <c r="H9" s="55">
        <v>1</v>
      </c>
      <c r="I9" s="55">
        <v>2</v>
      </c>
      <c r="J9" s="55">
        <v>0.5</v>
      </c>
      <c r="L9" s="108"/>
    </row>
    <row r="10" ht="20.25" customHeight="1" spans="1:12">
      <c r="A10" s="93"/>
      <c r="B10" s="94" t="s">
        <v>554</v>
      </c>
      <c r="C10" s="98" t="s">
        <v>551</v>
      </c>
      <c r="D10" s="96" t="s">
        <v>552</v>
      </c>
      <c r="E10" s="97" t="s">
        <v>553</v>
      </c>
      <c r="F10" s="12" t="s">
        <v>139</v>
      </c>
      <c r="G10" s="55">
        <v>0.3</v>
      </c>
      <c r="H10" s="55">
        <v>0</v>
      </c>
      <c r="I10" s="55">
        <v>0.8</v>
      </c>
      <c r="J10" s="55">
        <v>0.3</v>
      </c>
      <c r="L10" s="108"/>
    </row>
    <row r="11" ht="20.25" customHeight="1" spans="1:12">
      <c r="A11" s="93"/>
      <c r="B11" s="94" t="s">
        <v>554</v>
      </c>
      <c r="C11" s="98">
        <v>5210</v>
      </c>
      <c r="D11" s="96" t="s">
        <v>552</v>
      </c>
      <c r="E11" s="97" t="s">
        <v>555</v>
      </c>
      <c r="F11" s="12" t="s">
        <v>139</v>
      </c>
      <c r="G11" s="55">
        <v>0</v>
      </c>
      <c r="H11" s="55">
        <v>0</v>
      </c>
      <c r="I11" s="55">
        <v>0</v>
      </c>
      <c r="J11" s="55">
        <v>0</v>
      </c>
      <c r="L11" s="108"/>
    </row>
    <row r="12" ht="21" customHeight="1" spans="1:13">
      <c r="A12" s="93"/>
      <c r="B12" s="99"/>
      <c r="C12" s="93"/>
      <c r="D12" s="94"/>
      <c r="E12" s="100"/>
      <c r="F12" s="12"/>
      <c r="L12" s="108" t="s">
        <v>567</v>
      </c>
      <c r="M12" s="55" t="s">
        <v>545</v>
      </c>
    </row>
    <row r="13" s="90" customFormat="1" ht="29.25" customHeight="1" spans="1:13">
      <c r="A13" s="101" t="s">
        <v>556</v>
      </c>
      <c r="B13" s="101"/>
      <c r="C13" s="101"/>
      <c r="D13" s="101"/>
      <c r="E13" s="101"/>
      <c r="F13" s="102"/>
      <c r="G13" s="102"/>
      <c r="H13" s="101" t="s">
        <v>568</v>
      </c>
      <c r="I13" s="101"/>
      <c r="J13" s="101"/>
      <c r="K13" s="101"/>
      <c r="L13" s="109"/>
      <c r="M13" s="109"/>
    </row>
    <row r="14" ht="105" customHeight="1" spans="1:13">
      <c r="A14" s="103" t="s">
        <v>569</v>
      </c>
      <c r="B14" s="10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68" t="s">
        <v>570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="1" customFormat="1" ht="15.95" customHeight="1" spans="1:23">
      <c r="A2" s="6" t="s">
        <v>571</v>
      </c>
      <c r="B2" s="6" t="s">
        <v>530</v>
      </c>
      <c r="C2" s="6" t="s">
        <v>526</v>
      </c>
      <c r="D2" s="69" t="s">
        <v>527</v>
      </c>
      <c r="E2" s="6" t="s">
        <v>528</v>
      </c>
      <c r="F2" s="69" t="s">
        <v>529</v>
      </c>
      <c r="G2" s="70" t="s">
        <v>572</v>
      </c>
      <c r="H2" s="71"/>
      <c r="I2" s="84"/>
      <c r="J2" s="70" t="s">
        <v>573</v>
      </c>
      <c r="K2" s="71"/>
      <c r="L2" s="84"/>
      <c r="M2" s="70" t="s">
        <v>574</v>
      </c>
      <c r="N2" s="71"/>
      <c r="O2" s="84"/>
      <c r="P2" s="70" t="s">
        <v>575</v>
      </c>
      <c r="Q2" s="71"/>
      <c r="R2" s="84"/>
      <c r="S2" s="71" t="s">
        <v>576</v>
      </c>
      <c r="T2" s="71"/>
      <c r="U2" s="84"/>
      <c r="V2" s="87" t="s">
        <v>577</v>
      </c>
      <c r="W2" s="87" t="s">
        <v>540</v>
      </c>
    </row>
    <row r="3" s="1" customFormat="1" ht="18" customHeight="1" spans="1:23">
      <c r="A3" s="7"/>
      <c r="B3" s="72"/>
      <c r="C3" s="72"/>
      <c r="D3" s="73"/>
      <c r="E3" s="72"/>
      <c r="F3" s="73"/>
      <c r="G3" s="5" t="s">
        <v>578</v>
      </c>
      <c r="H3" s="5" t="s">
        <v>145</v>
      </c>
      <c r="I3" s="5" t="s">
        <v>530</v>
      </c>
      <c r="J3" s="5" t="s">
        <v>578</v>
      </c>
      <c r="K3" s="5" t="s">
        <v>145</v>
      </c>
      <c r="L3" s="5" t="s">
        <v>530</v>
      </c>
      <c r="M3" s="5" t="s">
        <v>578</v>
      </c>
      <c r="N3" s="5" t="s">
        <v>145</v>
      </c>
      <c r="O3" s="5" t="s">
        <v>530</v>
      </c>
      <c r="P3" s="5" t="s">
        <v>578</v>
      </c>
      <c r="Q3" s="5" t="s">
        <v>145</v>
      </c>
      <c r="R3" s="5" t="s">
        <v>530</v>
      </c>
      <c r="S3" s="5" t="s">
        <v>578</v>
      </c>
      <c r="T3" s="5" t="s">
        <v>145</v>
      </c>
      <c r="U3" s="5" t="s">
        <v>530</v>
      </c>
      <c r="V3" s="88"/>
      <c r="W3" s="88"/>
    </row>
    <row r="4" s="3" customFormat="1" ht="28.5" customHeight="1" spans="1:23">
      <c r="A4" s="74" t="s">
        <v>579</v>
      </c>
      <c r="B4" s="75"/>
      <c r="C4" s="76"/>
      <c r="D4" s="77"/>
      <c r="E4" s="78"/>
      <c r="F4" s="79" t="s">
        <v>580</v>
      </c>
      <c r="G4" s="77"/>
      <c r="H4" s="13"/>
      <c r="I4" s="7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13"/>
      <c r="W4" s="85"/>
    </row>
    <row r="5" s="1" customFormat="1" ht="15.95" customHeight="1" spans="1:23">
      <c r="A5" s="6" t="s">
        <v>571</v>
      </c>
      <c r="B5" s="6" t="s">
        <v>530</v>
      </c>
      <c r="C5" s="6" t="s">
        <v>526</v>
      </c>
      <c r="D5" s="69" t="s">
        <v>527</v>
      </c>
      <c r="E5" s="6" t="s">
        <v>528</v>
      </c>
      <c r="F5" s="69" t="s">
        <v>529</v>
      </c>
      <c r="G5" s="70" t="s">
        <v>572</v>
      </c>
      <c r="H5" s="71"/>
      <c r="I5" s="84"/>
      <c r="J5" s="70" t="s">
        <v>573</v>
      </c>
      <c r="K5" s="71"/>
      <c r="L5" s="84"/>
      <c r="M5" s="70" t="s">
        <v>574</v>
      </c>
      <c r="N5" s="71"/>
      <c r="O5" s="84"/>
      <c r="P5" s="70" t="s">
        <v>575</v>
      </c>
      <c r="Q5" s="71"/>
      <c r="R5" s="84"/>
      <c r="S5" s="71" t="s">
        <v>576</v>
      </c>
      <c r="T5" s="71"/>
      <c r="U5" s="84"/>
      <c r="V5" s="87" t="s">
        <v>577</v>
      </c>
      <c r="W5" s="87" t="s">
        <v>540</v>
      </c>
    </row>
    <row r="6" s="1" customFormat="1" ht="18" customHeight="1" spans="1:23">
      <c r="A6" s="7"/>
      <c r="B6" s="72"/>
      <c r="C6" s="72"/>
      <c r="D6" s="73"/>
      <c r="E6" s="72"/>
      <c r="F6" s="73"/>
      <c r="G6" s="5" t="s">
        <v>578</v>
      </c>
      <c r="H6" s="5" t="s">
        <v>145</v>
      </c>
      <c r="I6" s="5" t="s">
        <v>530</v>
      </c>
      <c r="J6" s="5" t="s">
        <v>578</v>
      </c>
      <c r="K6" s="5" t="s">
        <v>145</v>
      </c>
      <c r="L6" s="5" t="s">
        <v>530</v>
      </c>
      <c r="M6" s="5" t="s">
        <v>578</v>
      </c>
      <c r="N6" s="5" t="s">
        <v>145</v>
      </c>
      <c r="O6" s="5" t="s">
        <v>530</v>
      </c>
      <c r="P6" s="5" t="s">
        <v>578</v>
      </c>
      <c r="Q6" s="5" t="s">
        <v>145</v>
      </c>
      <c r="R6" s="5" t="s">
        <v>530</v>
      </c>
      <c r="S6" s="5" t="s">
        <v>578</v>
      </c>
      <c r="T6" s="5" t="s">
        <v>145</v>
      </c>
      <c r="U6" s="5" t="s">
        <v>530</v>
      </c>
      <c r="V6" s="88"/>
      <c r="W6" s="88"/>
    </row>
    <row r="7" s="3" customFormat="1" ht="26.1" customHeight="1" spans="1:23">
      <c r="A7" s="80" t="s">
        <v>581</v>
      </c>
      <c r="B7" s="75"/>
      <c r="C7" s="76"/>
      <c r="D7" s="77"/>
      <c r="E7" s="78"/>
      <c r="F7" s="13"/>
      <c r="G7" s="77"/>
      <c r="H7" s="13"/>
      <c r="I7" s="7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13"/>
      <c r="W7" s="85"/>
    </row>
    <row r="8" s="1" customFormat="1" ht="15.95" customHeight="1" spans="1:23">
      <c r="A8" s="6" t="s">
        <v>571</v>
      </c>
      <c r="B8" s="6" t="s">
        <v>530</v>
      </c>
      <c r="C8" s="6" t="s">
        <v>526</v>
      </c>
      <c r="D8" s="69" t="s">
        <v>527</v>
      </c>
      <c r="E8" s="6" t="s">
        <v>528</v>
      </c>
      <c r="F8" s="69" t="s">
        <v>529</v>
      </c>
      <c r="G8" s="70" t="s">
        <v>572</v>
      </c>
      <c r="H8" s="71"/>
      <c r="I8" s="84"/>
      <c r="J8" s="70" t="s">
        <v>573</v>
      </c>
      <c r="K8" s="71"/>
      <c r="L8" s="84"/>
      <c r="M8" s="70" t="s">
        <v>574</v>
      </c>
      <c r="N8" s="71"/>
      <c r="O8" s="84"/>
      <c r="P8" s="70" t="s">
        <v>575</v>
      </c>
      <c r="Q8" s="71"/>
      <c r="R8" s="84"/>
      <c r="S8" s="71" t="s">
        <v>576</v>
      </c>
      <c r="T8" s="71"/>
      <c r="U8" s="84"/>
      <c r="V8" s="87" t="s">
        <v>577</v>
      </c>
      <c r="W8" s="87" t="s">
        <v>540</v>
      </c>
    </row>
    <row r="9" s="1" customFormat="1" ht="18" customHeight="1" spans="1:23">
      <c r="A9" s="7"/>
      <c r="B9" s="72"/>
      <c r="C9" s="72"/>
      <c r="D9" s="73"/>
      <c r="E9" s="72"/>
      <c r="F9" s="73"/>
      <c r="G9" s="5" t="s">
        <v>578</v>
      </c>
      <c r="H9" s="5" t="s">
        <v>145</v>
      </c>
      <c r="I9" s="5" t="s">
        <v>530</v>
      </c>
      <c r="J9" s="5" t="s">
        <v>578</v>
      </c>
      <c r="K9" s="5" t="s">
        <v>145</v>
      </c>
      <c r="L9" s="5" t="s">
        <v>530</v>
      </c>
      <c r="M9" s="5" t="s">
        <v>578</v>
      </c>
      <c r="N9" s="5" t="s">
        <v>145</v>
      </c>
      <c r="O9" s="5" t="s">
        <v>530</v>
      </c>
      <c r="P9" s="5" t="s">
        <v>578</v>
      </c>
      <c r="Q9" s="5" t="s">
        <v>145</v>
      </c>
      <c r="R9" s="5" t="s">
        <v>530</v>
      </c>
      <c r="S9" s="5" t="s">
        <v>578</v>
      </c>
      <c r="T9" s="5" t="s">
        <v>145</v>
      </c>
      <c r="U9" s="5" t="s">
        <v>530</v>
      </c>
      <c r="V9" s="88"/>
      <c r="W9" s="88"/>
    </row>
    <row r="10" s="3" customFormat="1" ht="26.1" customHeight="1" spans="1:23">
      <c r="A10" s="80" t="s">
        <v>582</v>
      </c>
      <c r="B10" s="75"/>
      <c r="C10" s="76"/>
      <c r="D10" s="77"/>
      <c r="E10" s="78"/>
      <c r="F10" s="13"/>
      <c r="G10" s="77"/>
      <c r="H10" s="13"/>
      <c r="I10" s="7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13"/>
      <c r="W10" s="85"/>
    </row>
    <row r="11" s="1" customFormat="1" ht="15.95" customHeight="1" spans="1:23">
      <c r="A11" s="6" t="s">
        <v>571</v>
      </c>
      <c r="B11" s="6" t="s">
        <v>530</v>
      </c>
      <c r="C11" s="6" t="s">
        <v>526</v>
      </c>
      <c r="D11" s="69" t="s">
        <v>527</v>
      </c>
      <c r="E11" s="6" t="s">
        <v>528</v>
      </c>
      <c r="F11" s="69" t="s">
        <v>529</v>
      </c>
      <c r="G11" s="70" t="s">
        <v>572</v>
      </c>
      <c r="H11" s="71"/>
      <c r="I11" s="84"/>
      <c r="J11" s="70" t="s">
        <v>573</v>
      </c>
      <c r="K11" s="71"/>
      <c r="L11" s="84"/>
      <c r="M11" s="70" t="s">
        <v>574</v>
      </c>
      <c r="N11" s="71"/>
      <c r="O11" s="84"/>
      <c r="P11" s="70" t="s">
        <v>575</v>
      </c>
      <c r="Q11" s="71"/>
      <c r="R11" s="84"/>
      <c r="S11" s="71" t="s">
        <v>576</v>
      </c>
      <c r="T11" s="71"/>
      <c r="U11" s="84"/>
      <c r="V11" s="87" t="s">
        <v>577</v>
      </c>
      <c r="W11" s="87" t="s">
        <v>540</v>
      </c>
    </row>
    <row r="12" s="1" customFormat="1" ht="18" customHeight="1" spans="1:23">
      <c r="A12" s="7"/>
      <c r="B12" s="72"/>
      <c r="C12" s="72"/>
      <c r="D12" s="73"/>
      <c r="E12" s="72"/>
      <c r="F12" s="73"/>
      <c r="G12" s="5" t="s">
        <v>578</v>
      </c>
      <c r="H12" s="5" t="s">
        <v>145</v>
      </c>
      <c r="I12" s="5" t="s">
        <v>530</v>
      </c>
      <c r="J12" s="5" t="s">
        <v>578</v>
      </c>
      <c r="K12" s="5" t="s">
        <v>145</v>
      </c>
      <c r="L12" s="5" t="s">
        <v>530</v>
      </c>
      <c r="M12" s="5" t="s">
        <v>578</v>
      </c>
      <c r="N12" s="5" t="s">
        <v>145</v>
      </c>
      <c r="O12" s="5" t="s">
        <v>530</v>
      </c>
      <c r="P12" s="5" t="s">
        <v>578</v>
      </c>
      <c r="Q12" s="5" t="s">
        <v>145</v>
      </c>
      <c r="R12" s="5" t="s">
        <v>530</v>
      </c>
      <c r="S12" s="5" t="s">
        <v>578</v>
      </c>
      <c r="T12" s="5" t="s">
        <v>145</v>
      </c>
      <c r="U12" s="5" t="s">
        <v>530</v>
      </c>
      <c r="V12" s="88"/>
      <c r="W12" s="88"/>
    </row>
    <row r="13" s="3" customFormat="1" ht="26.1" customHeight="1" spans="1:23">
      <c r="A13" s="80" t="s">
        <v>583</v>
      </c>
      <c r="B13" s="75"/>
      <c r="C13" s="76"/>
      <c r="D13" s="77"/>
      <c r="E13" s="78"/>
      <c r="F13" s="13"/>
      <c r="G13" s="77"/>
      <c r="H13" s="13"/>
      <c r="I13" s="7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13"/>
      <c r="W13" s="85"/>
    </row>
    <row r="14" s="1" customFormat="1" ht="15.95" customHeight="1" spans="1:23">
      <c r="A14" s="6" t="s">
        <v>571</v>
      </c>
      <c r="B14" s="6" t="s">
        <v>530</v>
      </c>
      <c r="C14" s="6" t="s">
        <v>526</v>
      </c>
      <c r="D14" s="69" t="s">
        <v>527</v>
      </c>
      <c r="E14" s="6" t="s">
        <v>528</v>
      </c>
      <c r="F14" s="69" t="s">
        <v>529</v>
      </c>
      <c r="G14" s="70" t="s">
        <v>572</v>
      </c>
      <c r="H14" s="71"/>
      <c r="I14" s="84"/>
      <c r="J14" s="70" t="s">
        <v>573</v>
      </c>
      <c r="K14" s="71"/>
      <c r="L14" s="84"/>
      <c r="M14" s="70" t="s">
        <v>574</v>
      </c>
      <c r="N14" s="71"/>
      <c r="O14" s="84"/>
      <c r="P14" s="70" t="s">
        <v>575</v>
      </c>
      <c r="Q14" s="71"/>
      <c r="R14" s="84"/>
      <c r="S14" s="71" t="s">
        <v>576</v>
      </c>
      <c r="T14" s="71"/>
      <c r="U14" s="84"/>
      <c r="V14" s="87" t="s">
        <v>577</v>
      </c>
      <c r="W14" s="87" t="s">
        <v>540</v>
      </c>
    </row>
    <row r="15" s="1" customFormat="1" ht="18" customHeight="1" spans="1:23">
      <c r="A15" s="7"/>
      <c r="B15" s="72"/>
      <c r="C15" s="72"/>
      <c r="D15" s="73"/>
      <c r="E15" s="72"/>
      <c r="F15" s="73"/>
      <c r="G15" s="5" t="s">
        <v>578</v>
      </c>
      <c r="H15" s="5" t="s">
        <v>145</v>
      </c>
      <c r="I15" s="5" t="s">
        <v>530</v>
      </c>
      <c r="J15" s="5" t="s">
        <v>578</v>
      </c>
      <c r="K15" s="5" t="s">
        <v>145</v>
      </c>
      <c r="L15" s="5" t="s">
        <v>530</v>
      </c>
      <c r="M15" s="5" t="s">
        <v>578</v>
      </c>
      <c r="N15" s="5" t="s">
        <v>145</v>
      </c>
      <c r="O15" s="5" t="s">
        <v>530</v>
      </c>
      <c r="P15" s="5" t="s">
        <v>578</v>
      </c>
      <c r="Q15" s="5" t="s">
        <v>145</v>
      </c>
      <c r="R15" s="5" t="s">
        <v>530</v>
      </c>
      <c r="S15" s="5" t="s">
        <v>578</v>
      </c>
      <c r="T15" s="5" t="s">
        <v>145</v>
      </c>
      <c r="U15" s="5" t="s">
        <v>530</v>
      </c>
      <c r="V15" s="88"/>
      <c r="W15" s="88"/>
    </row>
    <row r="16" s="3" customFormat="1" ht="26.1" customHeight="1" spans="1:23">
      <c r="A16" s="80" t="s">
        <v>584</v>
      </c>
      <c r="B16" s="75"/>
      <c r="C16" s="76"/>
      <c r="D16" s="77"/>
      <c r="E16" s="78"/>
      <c r="F16" s="13"/>
      <c r="G16" s="77"/>
      <c r="H16" s="13"/>
      <c r="I16" s="7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13"/>
      <c r="W16" s="85"/>
    </row>
    <row r="17" s="3" customFormat="1" ht="26.1" customHeight="1" spans="1:23">
      <c r="A17" s="16" t="s">
        <v>585</v>
      </c>
      <c r="B17" s="17"/>
      <c r="C17" s="17"/>
      <c r="D17" s="17"/>
      <c r="E17" s="18"/>
      <c r="F17" s="13"/>
      <c r="G17" s="81"/>
      <c r="H17" s="13"/>
      <c r="I17" s="86"/>
      <c r="J17" s="85"/>
      <c r="K17" s="85"/>
      <c r="L17" s="16" t="s">
        <v>586</v>
      </c>
      <c r="M17" s="17"/>
      <c r="N17" s="17"/>
      <c r="O17" s="18"/>
      <c r="P17" s="85"/>
      <c r="Q17" s="85"/>
      <c r="R17" s="85"/>
      <c r="S17" s="85"/>
      <c r="T17" s="85"/>
      <c r="U17" s="85"/>
      <c r="V17" s="85"/>
      <c r="W17" s="85"/>
    </row>
    <row r="18" ht="72.95" customHeight="1" spans="1:23">
      <c r="A18" s="82" t="s">
        <v>587</v>
      </c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</sheetData>
  <mergeCells count="6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17:E17"/>
    <mergeCell ref="L17:O17"/>
    <mergeCell ref="A18:W18"/>
    <mergeCell ref="A2:A3"/>
    <mergeCell ref="A5:A6"/>
    <mergeCell ref="A8:A9"/>
    <mergeCell ref="A11:A12"/>
    <mergeCell ref="A14:A15"/>
    <mergeCell ref="B2:B3"/>
    <mergeCell ref="B5:B6"/>
    <mergeCell ref="B8:B9"/>
    <mergeCell ref="B11:B12"/>
    <mergeCell ref="B14:B15"/>
    <mergeCell ref="C2:C3"/>
    <mergeCell ref="C5:C6"/>
    <mergeCell ref="C8:C9"/>
    <mergeCell ref="C11:C12"/>
    <mergeCell ref="C14:C15"/>
    <mergeCell ref="D2:D3"/>
    <mergeCell ref="D5:D6"/>
    <mergeCell ref="D8:D9"/>
    <mergeCell ref="D11:D12"/>
    <mergeCell ref="D14:D15"/>
    <mergeCell ref="E2:E3"/>
    <mergeCell ref="E5:E6"/>
    <mergeCell ref="E8:E9"/>
    <mergeCell ref="E11:E12"/>
    <mergeCell ref="E14:E15"/>
    <mergeCell ref="F2:F3"/>
    <mergeCell ref="F5:F6"/>
    <mergeCell ref="F8:F9"/>
    <mergeCell ref="F11:F12"/>
    <mergeCell ref="F14:F15"/>
    <mergeCell ref="V2:V3"/>
    <mergeCell ref="V5:V6"/>
    <mergeCell ref="V8:V9"/>
    <mergeCell ref="V11:V12"/>
    <mergeCell ref="V14:V15"/>
    <mergeCell ref="W2:W3"/>
    <mergeCell ref="W5:W6"/>
    <mergeCell ref="W8:W9"/>
    <mergeCell ref="W11:W12"/>
    <mergeCell ref="W14:W15"/>
  </mergeCells>
  <dataValidations count="1">
    <dataValidation type="list" allowBlank="1" showInputMessage="1" showErrorMessage="1" sqref="W1 W4 W7 W10 W13 W16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52" t="s">
        <v>588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16.5" spans="1:14">
      <c r="A2" s="53" t="s">
        <v>589</v>
      </c>
      <c r="B2" s="54" t="s">
        <v>526</v>
      </c>
      <c r="C2" s="54" t="s">
        <v>527</v>
      </c>
      <c r="D2" s="54" t="s">
        <v>528</v>
      </c>
      <c r="E2" s="54" t="s">
        <v>529</v>
      </c>
      <c r="F2" s="54" t="s">
        <v>530</v>
      </c>
      <c r="G2" s="53" t="s">
        <v>590</v>
      </c>
      <c r="H2" s="53" t="s">
        <v>591</v>
      </c>
      <c r="I2" s="53" t="s">
        <v>592</v>
      </c>
      <c r="J2" s="53" t="s">
        <v>591</v>
      </c>
      <c r="K2" s="53" t="s">
        <v>593</v>
      </c>
      <c r="L2" s="53" t="s">
        <v>591</v>
      </c>
      <c r="M2" s="54" t="s">
        <v>577</v>
      </c>
      <c r="N2" s="54" t="s">
        <v>540</v>
      </c>
    </row>
    <row r="3" spans="1:14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6.5" spans="1:14">
      <c r="A4" s="57" t="s">
        <v>589</v>
      </c>
      <c r="B4" s="58" t="s">
        <v>594</v>
      </c>
      <c r="C4" s="58" t="s">
        <v>578</v>
      </c>
      <c r="D4" s="58" t="s">
        <v>528</v>
      </c>
      <c r="E4" s="54" t="s">
        <v>529</v>
      </c>
      <c r="F4" s="54" t="s">
        <v>530</v>
      </c>
      <c r="G4" s="53" t="s">
        <v>590</v>
      </c>
      <c r="H4" s="53" t="s">
        <v>591</v>
      </c>
      <c r="I4" s="53" t="s">
        <v>592</v>
      </c>
      <c r="J4" s="53" t="s">
        <v>591</v>
      </c>
      <c r="K4" s="53" t="s">
        <v>593</v>
      </c>
      <c r="L4" s="53" t="s">
        <v>591</v>
      </c>
      <c r="M4" s="54" t="s">
        <v>577</v>
      </c>
      <c r="N4" s="54" t="s">
        <v>540</v>
      </c>
    </row>
    <row r="5" spans="1:14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="51" customFormat="1" ht="18.75" spans="1:14">
      <c r="A11" s="59" t="s">
        <v>585</v>
      </c>
      <c r="B11" s="60"/>
      <c r="C11" s="60"/>
      <c r="D11" s="61"/>
      <c r="E11" s="62"/>
      <c r="F11" s="63"/>
      <c r="G11" s="64"/>
      <c r="H11" s="63"/>
      <c r="I11" s="59" t="s">
        <v>586</v>
      </c>
      <c r="J11" s="60"/>
      <c r="K11" s="60"/>
      <c r="L11" s="60"/>
      <c r="M11" s="60"/>
      <c r="N11" s="67"/>
    </row>
    <row r="12" ht="63.95" customHeight="1" spans="1:14">
      <c r="A12" s="65" t="s">
        <v>595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125" zoomScaleNormal="125" zoomScalePageLayoutView="125" topLeftCell="E1" workbookViewId="0">
      <selection activeCell="F3" sqref="F3"/>
    </sheetView>
  </sheetViews>
  <sheetFormatPr defaultColWidth="9" defaultRowHeight="14.25"/>
  <cols>
    <col min="1" max="1" width="8.125" style="28" customWidth="1"/>
    <col min="2" max="2" width="15" style="28" customWidth="1"/>
    <col min="3" max="3" width="8.875" style="28" customWidth="1"/>
    <col min="4" max="4" width="14" style="28" customWidth="1"/>
    <col min="5" max="5" width="20.875" style="28" customWidth="1"/>
    <col min="6" max="6" width="15.875" style="28" customWidth="1"/>
    <col min="7" max="7" width="17" style="28" customWidth="1"/>
    <col min="8" max="8" width="16.625" style="28" customWidth="1"/>
    <col min="9" max="9" width="8.375" style="28" customWidth="1"/>
    <col min="10" max="10" width="9" style="28" customWidth="1"/>
    <col min="11" max="11" width="6.625" style="28" customWidth="1"/>
    <col min="12" max="12" width="6.375" style="28" customWidth="1"/>
    <col min="13" max="16384" width="9" style="28"/>
  </cols>
  <sheetData>
    <row r="1" ht="30" customHeight="1" spans="1:12">
      <c r="A1" s="29" t="s">
        <v>596</v>
      </c>
      <c r="B1" s="29"/>
      <c r="C1" s="29"/>
      <c r="D1" s="29"/>
      <c r="E1" s="29"/>
      <c r="F1" s="29"/>
      <c r="G1" s="29"/>
      <c r="H1" s="29"/>
      <c r="I1" s="29"/>
      <c r="J1" s="29"/>
      <c r="K1"/>
      <c r="L1"/>
    </row>
    <row r="2" s="25" customFormat="1" ht="19.5" customHeight="1" spans="1:12">
      <c r="A2" s="30" t="s">
        <v>571</v>
      </c>
      <c r="B2" s="31" t="s">
        <v>530</v>
      </c>
      <c r="C2" s="31" t="s">
        <v>526</v>
      </c>
      <c r="D2" s="31" t="s">
        <v>527</v>
      </c>
      <c r="E2" s="30" t="s">
        <v>528</v>
      </c>
      <c r="F2" s="31" t="s">
        <v>529</v>
      </c>
      <c r="G2" s="30" t="s">
        <v>597</v>
      </c>
      <c r="H2" s="30" t="s">
        <v>598</v>
      </c>
      <c r="I2" s="30" t="s">
        <v>599</v>
      </c>
      <c r="J2" s="30" t="s">
        <v>600</v>
      </c>
      <c r="K2" s="31" t="s">
        <v>577</v>
      </c>
      <c r="L2" s="31" t="s">
        <v>540</v>
      </c>
    </row>
    <row r="3" s="26" customFormat="1" ht="19.5" customHeight="1" spans="1:12">
      <c r="A3" s="32" t="s">
        <v>579</v>
      </c>
      <c r="B3" s="31" t="s">
        <v>601</v>
      </c>
      <c r="C3" s="31"/>
      <c r="D3" s="30"/>
      <c r="E3" s="11" t="s">
        <v>602</v>
      </c>
      <c r="F3" s="12" t="s">
        <v>139</v>
      </c>
      <c r="G3" s="30" t="s">
        <v>603</v>
      </c>
      <c r="H3" s="30" t="s">
        <v>604</v>
      </c>
      <c r="I3" s="30"/>
      <c r="J3" s="30"/>
      <c r="K3" s="45" t="s">
        <v>173</v>
      </c>
      <c r="L3" s="45" t="s">
        <v>545</v>
      </c>
    </row>
    <row r="4" s="26" customFormat="1" ht="19.5" customHeight="1" spans="1:12">
      <c r="A4" s="32" t="s">
        <v>581</v>
      </c>
      <c r="B4" s="31" t="s">
        <v>601</v>
      </c>
      <c r="C4" s="31"/>
      <c r="D4" s="30"/>
      <c r="E4" s="11" t="s">
        <v>602</v>
      </c>
      <c r="F4" s="12" t="s">
        <v>139</v>
      </c>
      <c r="G4" s="30" t="s">
        <v>603</v>
      </c>
      <c r="H4" s="30" t="s">
        <v>604</v>
      </c>
      <c r="I4" s="30"/>
      <c r="J4" s="30"/>
      <c r="K4" s="45" t="s">
        <v>173</v>
      </c>
      <c r="L4" s="45" t="s">
        <v>545</v>
      </c>
    </row>
    <row r="5" s="26" customFormat="1" ht="19.5" customHeight="1" spans="1:12">
      <c r="A5" s="32" t="s">
        <v>582</v>
      </c>
      <c r="B5" s="31" t="s">
        <v>601</v>
      </c>
      <c r="C5" s="31"/>
      <c r="D5" s="30"/>
      <c r="E5" s="11" t="s">
        <v>602</v>
      </c>
      <c r="F5" s="12" t="s">
        <v>139</v>
      </c>
      <c r="G5" s="30" t="s">
        <v>603</v>
      </c>
      <c r="H5" s="30" t="s">
        <v>604</v>
      </c>
      <c r="I5" s="30"/>
      <c r="J5" s="30"/>
      <c r="K5" s="45" t="s">
        <v>173</v>
      </c>
      <c r="L5" s="45" t="s">
        <v>545</v>
      </c>
    </row>
    <row r="6" s="26" customFormat="1" ht="19.5" customHeight="1" spans="1:12">
      <c r="A6" s="32" t="s">
        <v>583</v>
      </c>
      <c r="B6" s="31" t="s">
        <v>601</v>
      </c>
      <c r="C6" s="31"/>
      <c r="D6" s="30"/>
      <c r="E6" s="11" t="s">
        <v>602</v>
      </c>
      <c r="F6" s="12" t="s">
        <v>139</v>
      </c>
      <c r="G6" s="30" t="s">
        <v>603</v>
      </c>
      <c r="H6" s="30" t="s">
        <v>604</v>
      </c>
      <c r="I6" s="30"/>
      <c r="J6" s="30"/>
      <c r="K6" s="45" t="s">
        <v>173</v>
      </c>
      <c r="L6" s="45" t="s">
        <v>545</v>
      </c>
    </row>
    <row r="7" s="26" customFormat="1" ht="19.5" customHeight="1" spans="1:12">
      <c r="A7" s="32" t="s">
        <v>584</v>
      </c>
      <c r="B7" s="31" t="s">
        <v>601</v>
      </c>
      <c r="C7" s="31"/>
      <c r="D7" s="30"/>
      <c r="E7" s="11" t="s">
        <v>602</v>
      </c>
      <c r="F7" s="12" t="s">
        <v>139</v>
      </c>
      <c r="G7" s="30" t="s">
        <v>603</v>
      </c>
      <c r="H7" s="30" t="s">
        <v>604</v>
      </c>
      <c r="I7" s="30"/>
      <c r="J7" s="30"/>
      <c r="K7" s="45" t="s">
        <v>173</v>
      </c>
      <c r="L7" s="45" t="s">
        <v>545</v>
      </c>
    </row>
    <row r="8" s="26" customFormat="1" ht="19.5" customHeight="1" spans="1:12">
      <c r="A8" s="32" t="s">
        <v>579</v>
      </c>
      <c r="B8" s="31" t="s">
        <v>601</v>
      </c>
      <c r="C8" s="31"/>
      <c r="D8" s="30"/>
      <c r="E8" s="11" t="s">
        <v>602</v>
      </c>
      <c r="F8" s="12" t="s">
        <v>139</v>
      </c>
      <c r="G8" s="30" t="s">
        <v>605</v>
      </c>
      <c r="H8" s="30" t="s">
        <v>604</v>
      </c>
      <c r="I8" s="30"/>
      <c r="J8" s="30"/>
      <c r="K8" s="45" t="s">
        <v>173</v>
      </c>
      <c r="L8" s="45" t="s">
        <v>545</v>
      </c>
    </row>
    <row r="9" s="26" customFormat="1" ht="19.5" customHeight="1" spans="1:12">
      <c r="A9" s="32" t="s">
        <v>581</v>
      </c>
      <c r="B9" s="31" t="s">
        <v>601</v>
      </c>
      <c r="C9" s="31"/>
      <c r="D9" s="30"/>
      <c r="E9" s="11" t="s">
        <v>602</v>
      </c>
      <c r="F9" s="12" t="s">
        <v>139</v>
      </c>
      <c r="G9" s="30" t="s">
        <v>605</v>
      </c>
      <c r="H9" s="30" t="s">
        <v>604</v>
      </c>
      <c r="I9" s="30"/>
      <c r="J9" s="30"/>
      <c r="K9" s="45" t="s">
        <v>173</v>
      </c>
      <c r="L9" s="45" t="s">
        <v>545</v>
      </c>
    </row>
    <row r="10" s="26" customFormat="1" ht="19.5" customHeight="1" spans="1:12">
      <c r="A10" s="32" t="s">
        <v>582</v>
      </c>
      <c r="B10" s="31" t="s">
        <v>601</v>
      </c>
      <c r="C10" s="31"/>
      <c r="D10" s="30"/>
      <c r="E10" s="11" t="s">
        <v>602</v>
      </c>
      <c r="F10" s="12" t="s">
        <v>139</v>
      </c>
      <c r="G10" s="30" t="s">
        <v>605</v>
      </c>
      <c r="H10" s="30" t="s">
        <v>604</v>
      </c>
      <c r="I10" s="30"/>
      <c r="J10" s="30"/>
      <c r="K10" s="45" t="s">
        <v>173</v>
      </c>
      <c r="L10" s="45" t="s">
        <v>545</v>
      </c>
    </row>
    <row r="11" s="26" customFormat="1" ht="19.5" customHeight="1" spans="1:12">
      <c r="A11" s="32" t="s">
        <v>583</v>
      </c>
      <c r="B11" s="31" t="s">
        <v>601</v>
      </c>
      <c r="C11" s="31"/>
      <c r="D11" s="30"/>
      <c r="E11" s="11" t="s">
        <v>602</v>
      </c>
      <c r="F11" s="12" t="s">
        <v>139</v>
      </c>
      <c r="G11" s="30" t="s">
        <v>605</v>
      </c>
      <c r="H11" s="30" t="s">
        <v>604</v>
      </c>
      <c r="I11" s="30"/>
      <c r="J11" s="30"/>
      <c r="K11" s="45" t="s">
        <v>173</v>
      </c>
      <c r="L11" s="45" t="s">
        <v>545</v>
      </c>
    </row>
    <row r="12" s="26" customFormat="1" ht="19.5" customHeight="1" spans="1:12">
      <c r="A12" s="32" t="s">
        <v>584</v>
      </c>
      <c r="B12" s="31" t="s">
        <v>601</v>
      </c>
      <c r="C12" s="31"/>
      <c r="D12" s="30"/>
      <c r="E12" s="11" t="s">
        <v>602</v>
      </c>
      <c r="F12" s="12" t="s">
        <v>139</v>
      </c>
      <c r="G12" s="30" t="s">
        <v>605</v>
      </c>
      <c r="H12" s="30" t="s">
        <v>604</v>
      </c>
      <c r="I12" s="30"/>
      <c r="J12" s="30"/>
      <c r="K12" s="45" t="s">
        <v>173</v>
      </c>
      <c r="L12" s="45" t="s">
        <v>545</v>
      </c>
    </row>
    <row r="13" ht="19.5" customHeight="1" spans="1:12">
      <c r="A13" s="32" t="s">
        <v>579</v>
      </c>
      <c r="B13" s="33" t="s">
        <v>606</v>
      </c>
      <c r="C13" s="33"/>
      <c r="D13" s="34" t="s">
        <v>607</v>
      </c>
      <c r="E13" s="11" t="s">
        <v>602</v>
      </c>
      <c r="F13" s="12" t="s">
        <v>139</v>
      </c>
      <c r="G13" s="33" t="s">
        <v>608</v>
      </c>
      <c r="H13" s="33" t="s">
        <v>609</v>
      </c>
      <c r="I13" s="46"/>
      <c r="J13" s="33"/>
      <c r="K13" s="45" t="s">
        <v>173</v>
      </c>
      <c r="L13" s="45" t="s">
        <v>545</v>
      </c>
    </row>
    <row r="14" s="27" customFormat="1" ht="19.5" customHeight="1" spans="1:12">
      <c r="A14" s="32" t="s">
        <v>581</v>
      </c>
      <c r="B14" s="33" t="s">
        <v>606</v>
      </c>
      <c r="C14" s="33"/>
      <c r="D14" s="35" t="s">
        <v>607</v>
      </c>
      <c r="E14" s="11" t="s">
        <v>602</v>
      </c>
      <c r="F14" s="12" t="s">
        <v>139</v>
      </c>
      <c r="G14" s="33" t="s">
        <v>608</v>
      </c>
      <c r="H14" s="36" t="s">
        <v>609</v>
      </c>
      <c r="I14" s="47"/>
      <c r="J14" s="33"/>
      <c r="K14" s="45" t="s">
        <v>173</v>
      </c>
      <c r="L14" s="45" t="s">
        <v>545</v>
      </c>
    </row>
    <row r="15" ht="19.5" customHeight="1" spans="1:12">
      <c r="A15" s="32" t="s">
        <v>582</v>
      </c>
      <c r="B15" s="33" t="s">
        <v>606</v>
      </c>
      <c r="C15" s="33"/>
      <c r="D15" s="35" t="s">
        <v>607</v>
      </c>
      <c r="E15" s="11" t="s">
        <v>602</v>
      </c>
      <c r="F15" s="12" t="s">
        <v>139</v>
      </c>
      <c r="G15" s="33" t="s">
        <v>608</v>
      </c>
      <c r="H15" s="33" t="s">
        <v>609</v>
      </c>
      <c r="I15" s="47"/>
      <c r="J15" s="33"/>
      <c r="K15" s="45" t="s">
        <v>173</v>
      </c>
      <c r="L15" s="45" t="s">
        <v>545</v>
      </c>
    </row>
    <row r="16" ht="19.5" customHeight="1" spans="1:12">
      <c r="A16" s="32" t="s">
        <v>583</v>
      </c>
      <c r="B16" s="33" t="s">
        <v>606</v>
      </c>
      <c r="C16" s="33"/>
      <c r="D16" s="35" t="s">
        <v>607</v>
      </c>
      <c r="E16" s="11" t="s">
        <v>602</v>
      </c>
      <c r="F16" s="12" t="s">
        <v>139</v>
      </c>
      <c r="G16" s="33" t="s">
        <v>608</v>
      </c>
      <c r="H16" s="33" t="s">
        <v>609</v>
      </c>
      <c r="I16" s="47"/>
      <c r="J16" s="33"/>
      <c r="K16" s="45" t="s">
        <v>173</v>
      </c>
      <c r="L16" s="45" t="s">
        <v>545</v>
      </c>
    </row>
    <row r="17" ht="19.5" customHeight="1" spans="1:12">
      <c r="A17" s="32" t="s">
        <v>584</v>
      </c>
      <c r="B17" s="33" t="s">
        <v>606</v>
      </c>
      <c r="C17" s="33"/>
      <c r="D17" s="35" t="s">
        <v>607</v>
      </c>
      <c r="E17" s="11" t="s">
        <v>602</v>
      </c>
      <c r="F17" s="12" t="s">
        <v>139</v>
      </c>
      <c r="G17" s="33" t="s">
        <v>608</v>
      </c>
      <c r="H17" s="33" t="s">
        <v>609</v>
      </c>
      <c r="I17" s="47"/>
      <c r="J17" s="33"/>
      <c r="K17" s="45" t="s">
        <v>173</v>
      </c>
      <c r="L17" s="45" t="s">
        <v>545</v>
      </c>
    </row>
    <row r="18" ht="19.5" customHeight="1" spans="1:12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2">
      <c r="A19" s="38" t="s">
        <v>219</v>
      </c>
      <c r="B19" s="39"/>
      <c r="C19" s="39"/>
      <c r="D19" s="39"/>
      <c r="E19" s="40"/>
      <c r="F19" s="41"/>
      <c r="G19" s="42"/>
      <c r="H19" s="38" t="s">
        <v>610</v>
      </c>
      <c r="I19" s="39"/>
      <c r="J19" s="39"/>
      <c r="K19" s="39"/>
      <c r="L19" s="48"/>
    </row>
    <row r="20" spans="1:12">
      <c r="A20" s="43" t="s">
        <v>611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9"/>
    </row>
  </sheetData>
  <mergeCells count="5">
    <mergeCell ref="A1:J1"/>
    <mergeCell ref="A19:E19"/>
    <mergeCell ref="F19:G19"/>
    <mergeCell ref="H19:J19"/>
    <mergeCell ref="A20:L20"/>
  </mergeCells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zoomScale="125" zoomScaleNormal="125" zoomScalePageLayoutView="125" topLeftCell="D1" workbookViewId="0">
      <selection activeCell="I5" sqref="I5"/>
    </sheetView>
  </sheetViews>
  <sheetFormatPr defaultColWidth="9" defaultRowHeight="11.25" outlineLevelRow="6"/>
  <cols>
    <col min="1" max="1" width="8.75" style="3" customWidth="1"/>
    <col min="2" max="2" width="11.75" style="3" customWidth="1"/>
    <col min="3" max="3" width="16.125" style="3" customWidth="1"/>
    <col min="4" max="4" width="19.875" style="3" customWidth="1"/>
    <col min="5" max="5" width="14.375" style="3" customWidth="1"/>
    <col min="6" max="6" width="19.625" style="3" customWidth="1"/>
    <col min="7" max="7" width="15.5" style="3" customWidth="1"/>
    <col min="8" max="8" width="10.875" style="3" customWidth="1"/>
    <col min="9" max="9" width="15.625" style="3" customWidth="1"/>
    <col min="10" max="16384" width="9" style="3"/>
  </cols>
  <sheetData>
    <row r="1" ht="28.5" customHeight="1" spans="1:9">
      <c r="A1" s="4" t="s">
        <v>612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525</v>
      </c>
      <c r="B2" s="6" t="s">
        <v>530</v>
      </c>
      <c r="C2" s="6" t="s">
        <v>578</v>
      </c>
      <c r="D2" s="6" t="s">
        <v>528</v>
      </c>
      <c r="E2" s="6" t="s">
        <v>529</v>
      </c>
      <c r="F2" s="5" t="s">
        <v>613</v>
      </c>
      <c r="G2" s="5" t="s">
        <v>561</v>
      </c>
      <c r="H2" s="6" t="s">
        <v>562</v>
      </c>
      <c r="I2" s="22" t="s">
        <v>564</v>
      </c>
    </row>
    <row r="3" s="1" customFormat="1" ht="18" customHeight="1" spans="1:9">
      <c r="A3" s="5"/>
      <c r="B3" s="7"/>
      <c r="C3" s="7"/>
      <c r="D3" s="7"/>
      <c r="E3" s="7"/>
      <c r="F3" s="5" t="s">
        <v>614</v>
      </c>
      <c r="G3" s="5" t="s">
        <v>565</v>
      </c>
      <c r="H3" s="7"/>
      <c r="I3" s="23"/>
    </row>
    <row r="4" ht="30" customHeight="1" spans="1:9">
      <c r="A4" s="8">
        <v>1</v>
      </c>
      <c r="B4" s="9" t="s">
        <v>615</v>
      </c>
      <c r="C4" s="10" t="s">
        <v>616</v>
      </c>
      <c r="D4" s="11" t="s">
        <v>602</v>
      </c>
      <c r="E4" s="12" t="s">
        <v>139</v>
      </c>
      <c r="F4" s="13">
        <v>3</v>
      </c>
      <c r="G4" s="13">
        <v>4.1</v>
      </c>
      <c r="H4" s="13"/>
      <c r="I4" s="13" t="s">
        <v>545</v>
      </c>
    </row>
    <row r="5" ht="33" customHeight="1" spans="1:9">
      <c r="A5" s="14">
        <v>2</v>
      </c>
      <c r="B5" s="9" t="s">
        <v>617</v>
      </c>
      <c r="C5" s="10" t="s">
        <v>618</v>
      </c>
      <c r="D5" s="11" t="s">
        <v>602</v>
      </c>
      <c r="E5" s="12" t="s">
        <v>139</v>
      </c>
      <c r="F5" s="15">
        <v>2</v>
      </c>
      <c r="G5" s="15">
        <v>3</v>
      </c>
      <c r="H5" s="14"/>
      <c r="I5" s="13" t="s">
        <v>545</v>
      </c>
    </row>
    <row r="6" s="2" customFormat="1" ht="39.95" customHeight="1" spans="1:9">
      <c r="A6" s="16" t="s">
        <v>556</v>
      </c>
      <c r="B6" s="17"/>
      <c r="C6" s="17"/>
      <c r="D6" s="18"/>
      <c r="E6" s="19"/>
      <c r="F6" s="16" t="s">
        <v>568</v>
      </c>
      <c r="G6" s="17"/>
      <c r="H6" s="18"/>
      <c r="I6" s="24"/>
    </row>
    <row r="7" ht="57" customHeight="1" spans="1:9">
      <c r="A7" s="20" t="s">
        <v>619</v>
      </c>
      <c r="B7" s="20"/>
      <c r="C7" s="21"/>
      <c r="D7" s="21"/>
      <c r="E7" s="21"/>
      <c r="F7" s="21"/>
      <c r="G7" s="21"/>
      <c r="H7" s="21"/>
      <c r="I7" s="21"/>
    </row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首期尺寸表</vt:lpstr>
      <vt:lpstr>尾期1</vt:lpstr>
      <vt:lpstr>尾期尺寸表1</vt:lpstr>
      <vt:lpstr>尾期2</vt:lpstr>
      <vt:lpstr>尾期尺寸表2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cp:lastPrinted>2023-02-24T04:55:00Z</cp:lastPrinted>
  <dcterms:modified xsi:type="dcterms:W3CDTF">2023-02-25T02:49:41Z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EB48CC05FBB045A1A317A4F30DB2AA7E</vt:lpwstr>
  </property>
</Properties>
</file>