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AA06F955-1FDA-460A-B0E4-C7AC12CBBC85}" xr6:coauthVersionLast="36" xr6:coauthVersionMax="47" xr10:uidLastSave="{00000000-0000-0000-0000-000000000000}"/>
  <bookViews>
    <workbookView xWindow="0" yWindow="460" windowWidth="19200" windowHeight="1034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 concurrentCalc="0"/>
</workbook>
</file>

<file path=xl/sharedStrings.xml><?xml version="1.0" encoding="utf-8"?>
<sst xmlns="http://schemas.openxmlformats.org/spreadsheetml/2006/main" count="918" uniqueCount="420">
  <si>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</si>
  <si>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</si>
  <si>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</si>
  <si>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</si>
  <si>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</si>
  <si>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</si>
  <si>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</si>
  <si>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</si>
  <si>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</si>
  <si>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</si>
  <si>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</si>
  <si>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</si>
  <si>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</si>
  <si>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</si>
  <si>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</si>
  <si>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</si>
  <si>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</si>
  <si>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</si>
  <si>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</si>
  <si>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</si>
  <si>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</si>
  <si>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</si>
  <si>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</si>
  <si>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</si>
  <si>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</si>
  <si>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</si>
  <si>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</si>
  <si>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</si>
  <si>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</si>
  <si>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</si>
  <si>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</si>
  <si>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</si>
  <si>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</si>
  <si>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</si>
  <si>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</si>
  <si>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</si>
  <si>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</si>
  <si>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</si>
  <si>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</si>
  <si>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</si>
  <si>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</si>
  <si>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</si>
  <si>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</si>
  <si>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</si>
  <si>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</si>
  <si>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</si>
  <si>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</si>
  <si>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</si>
  <si>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</si>
  <si>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</si>
  <si>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</si>
  <si>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</si>
  <si>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</si>
  <si>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</si>
  <si>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</si>
  <si>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</si>
  <si>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</si>
  <si>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</si>
  <si>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</si>
  <si>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</si>
  <si>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</si>
  <si>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</si>
  <si>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</si>
  <si>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</si>
  <si>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</si>
  <si>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</si>
  <si>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</si>
  <si>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</si>
  <si>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</si>
  <si>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</si>
  <si>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</si>
  <si>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</si>
  <si>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</si>
  <si>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</si>
  <si>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</si>
  <si>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</si>
  <si>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</si>
  <si>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</si>
  <si>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</si>
  <si>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</si>
  <si>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</si>
  <si>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</si>
  <si>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</si>
  <si>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</si>
  <si>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</si>
  <si>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</si>
  <si>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</si>
  <si>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</si>
  <si>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</si>
  <si>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</si>
  <si>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</si>
  <si>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</si>
  <si>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</si>
  <si>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</si>
  <si>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</si>
  <si>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</si>
  <si>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</si>
  <si>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</si>
  <si>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</si>
  <si>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</si>
  <si>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</si>
  <si>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</si>
  <si>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</si>
  <si>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</si>
  <si>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</si>
  <si>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</si>
  <si>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</si>
  <si>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</si>
  <si>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</si>
  <si>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</si>
  <si>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</si>
  <si>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</si>
  <si>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</si>
  <si>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</si>
  <si>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</si>
  <si>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</si>
  <si>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</si>
  <si>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</si>
  <si>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</si>
  <si>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</si>
  <si>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</si>
  <si>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</si>
  <si>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</si>
  <si>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</si>
  <si>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</si>
  <si>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</si>
  <si>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</si>
  <si>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</si>
  <si>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</si>
  <si>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</si>
  <si>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</si>
  <si>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</si>
  <si>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</si>
  <si>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</si>
  <si>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</si>
  <si>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</si>
  <si>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</si>
  <si>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</si>
  <si>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</si>
  <si>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</si>
  <si>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</si>
  <si>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</si>
  <si>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</si>
  <si>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</si>
  <si>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</si>
  <si>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</si>
  <si>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</si>
  <si>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</si>
  <si>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</si>
  <si>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</si>
  <si>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</si>
  <si>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</si>
  <si>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</si>
  <si>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</si>
  <si>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</si>
  <si>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</si>
  <si>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</si>
  <si>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</si>
  <si>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</si>
  <si>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</si>
  <si>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</si>
  <si>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</si>
  <si>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</si>
  <si>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</si>
  <si>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</si>
  <si>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</si>
  <si>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</si>
  <si>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</si>
  <si>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</si>
  <si>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</si>
  <si>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</si>
  <si>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</si>
  <si>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</si>
  <si>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</si>
  <si>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</si>
  <si>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</si>
  <si>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</si>
  <si>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</si>
  <si>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</si>
  <si>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</si>
  <si>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</si>
  <si>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</si>
  <si>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</si>
  <si>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</si>
  <si>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</si>
  <si>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</si>
  <si>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</si>
  <si>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</si>
  <si>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</si>
  <si>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</si>
  <si>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</si>
  <si>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</si>
  <si>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</si>
  <si>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</si>
  <si>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</si>
  <si>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</si>
  <si>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</si>
  <si>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</si>
  <si>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</si>
  <si>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</si>
  <si>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</si>
  <si>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</si>
  <si>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</si>
  <si>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</si>
  <si>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</si>
  <si>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</si>
  <si>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</si>
  <si>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</si>
  <si>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</si>
  <si>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</si>
  <si>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</si>
  <si>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</si>
  <si>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</si>
  <si>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</si>
  <si>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</si>
  <si>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</si>
  <si>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</si>
  <si>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</si>
  <si>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</si>
  <si>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</si>
  <si>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</si>
  <si>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</si>
  <si>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</si>
  <si>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</si>
  <si>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</si>
  <si>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</si>
  <si>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</si>
  <si>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</si>
  <si>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</si>
  <si>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</si>
  <si>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</si>
  <si>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</si>
  <si>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</si>
  <si>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</si>
  <si>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</si>
  <si>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</si>
  <si>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</si>
  <si>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</si>
  <si>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</si>
  <si>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</si>
  <si>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</si>
  <si>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</si>
  <si>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</si>
  <si>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</si>
  <si>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</si>
  <si>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</si>
  <si>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</si>
  <si>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</si>
  <si>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</si>
  <si>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</si>
  <si>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</si>
  <si>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</si>
  <si>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</si>
  <si>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</si>
  <si>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</si>
  <si>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</si>
  <si>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</si>
  <si>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</si>
  <si>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</si>
  <si>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</si>
  <si>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</si>
  <si>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</si>
  <si>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</si>
  <si>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</si>
  <si>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QAMMAL84334</t>
    <phoneticPr fontId="31" type="noConversion"/>
  </si>
  <si>
    <t>儿童七分裤</t>
    <phoneticPr fontId="31" type="noConversion"/>
  </si>
  <si>
    <t>120/53</t>
  </si>
  <si>
    <t>130/56</t>
  </si>
  <si>
    <t>140/55</t>
  </si>
  <si>
    <t>150/61</t>
  </si>
  <si>
    <t>160/66A</t>
  </si>
  <si>
    <t>165/68A</t>
  </si>
  <si>
    <t>OK</t>
    <phoneticPr fontId="31" type="noConversion"/>
  </si>
  <si>
    <t>CGDD22110900011</t>
    <phoneticPr fontId="31" type="noConversion"/>
  </si>
  <si>
    <t>儿童期货</t>
    <phoneticPr fontId="31" type="noConversion"/>
  </si>
  <si>
    <t>七分裤外侧长</t>
  </si>
  <si>
    <t>腰围 平量</t>
  </si>
  <si>
    <t>臀围</t>
  </si>
  <si>
    <t>腿围/2</t>
  </si>
  <si>
    <t>膝围/2</t>
  </si>
  <si>
    <t>脚口/2</t>
  </si>
  <si>
    <t>前裆长</t>
  </si>
  <si>
    <t>后裆长</t>
  </si>
  <si>
    <t>52.5</t>
  </si>
  <si>
    <t>56</t>
  </si>
  <si>
    <t>60.2</t>
  </si>
  <si>
    <t>64.4</t>
  </si>
  <si>
    <t>68.6</t>
  </si>
  <si>
    <t>70.7</t>
  </si>
  <si>
    <t>50</t>
  </si>
  <si>
    <t>53</t>
  </si>
  <si>
    <t>57</t>
  </si>
  <si>
    <t>60</t>
  </si>
  <si>
    <t>64</t>
  </si>
  <si>
    <t>66</t>
  </si>
  <si>
    <t>62</t>
  </si>
  <si>
    <t>69</t>
  </si>
  <si>
    <t>76</t>
  </si>
  <si>
    <t>83</t>
  </si>
  <si>
    <t>86</t>
  </si>
  <si>
    <t>16.4</t>
  </si>
  <si>
    <t>18</t>
  </si>
  <si>
    <t>20.2</t>
  </si>
  <si>
    <t>22.5</t>
  </si>
  <si>
    <t>24.7</t>
  </si>
  <si>
    <t>25.6</t>
  </si>
  <si>
    <t>11.5</t>
  </si>
  <si>
    <t>12.5</t>
  </si>
  <si>
    <t>14</t>
  </si>
  <si>
    <t>15.5</t>
  </si>
  <si>
    <t>17</t>
  </si>
  <si>
    <t>17.6</t>
  </si>
  <si>
    <t>12</t>
  </si>
  <si>
    <t>13</t>
  </si>
  <si>
    <t>13.5</t>
  </si>
  <si>
    <t>19.5</t>
  </si>
  <si>
    <t>21</t>
  </si>
  <si>
    <t>22.8</t>
  </si>
  <si>
    <t>24.6</t>
  </si>
  <si>
    <t>26.4</t>
  </si>
  <si>
    <t>27.4</t>
  </si>
  <si>
    <t>27.2</t>
  </si>
  <si>
    <t>29</t>
  </si>
  <si>
    <t>31.3</t>
  </si>
  <si>
    <t>33.6</t>
  </si>
  <si>
    <t>35.9</t>
  </si>
  <si>
    <t>38</t>
  </si>
  <si>
    <t>140/55</t>
    <phoneticPr fontId="31" type="noConversion"/>
  </si>
  <si>
    <t>水手蓝CC1X</t>
    <phoneticPr fontId="31" type="noConversion"/>
  </si>
  <si>
    <t>水手蓝CC1X洗前</t>
    <phoneticPr fontId="31" type="noConversion"/>
  </si>
  <si>
    <t>水手蓝CC1X洗后</t>
    <phoneticPr fontId="31" type="noConversion"/>
  </si>
  <si>
    <t>-0.7</t>
    <phoneticPr fontId="31" type="noConversion"/>
  </si>
  <si>
    <t>0</t>
    <phoneticPr fontId="31" type="noConversion"/>
  </si>
  <si>
    <t>-1</t>
    <phoneticPr fontId="31" type="noConversion"/>
  </si>
  <si>
    <t>-0.3</t>
    <phoneticPr fontId="31" type="noConversion"/>
  </si>
  <si>
    <t>+0.5</t>
    <phoneticPr fontId="31" type="noConversion"/>
  </si>
  <si>
    <t>验货时间：2/11</t>
    <phoneticPr fontId="31" type="noConversion"/>
  </si>
  <si>
    <t>跟单QC:聂延志</t>
    <phoneticPr fontId="31" type="noConversion"/>
  </si>
  <si>
    <t>聂延志</t>
    <phoneticPr fontId="31" type="noConversion"/>
  </si>
  <si>
    <t>王胜景</t>
    <phoneticPr fontId="31" type="noConversion"/>
  </si>
  <si>
    <t>工厂负责人：王胜景</t>
    <phoneticPr fontId="31" type="noConversion"/>
  </si>
  <si>
    <t>-0.5</t>
    <phoneticPr fontId="31" type="noConversion"/>
  </si>
  <si>
    <t>-0.5/-0.7</t>
    <phoneticPr fontId="31" type="noConversion"/>
  </si>
  <si>
    <t>0/0</t>
    <phoneticPr fontId="31" type="noConversion"/>
  </si>
  <si>
    <t>-1/-1</t>
    <phoneticPr fontId="31" type="noConversion"/>
  </si>
  <si>
    <t>0/-0.3</t>
    <phoneticPr fontId="31" type="noConversion"/>
  </si>
  <si>
    <t>+0.7/+0.3</t>
    <phoneticPr fontId="31" type="noConversion"/>
  </si>
  <si>
    <t>0/-0.7/0</t>
    <phoneticPr fontId="31" type="noConversion"/>
  </si>
  <si>
    <t>水手蓝CC1X 140#30件</t>
    <phoneticPr fontId="31" type="noConversion"/>
  </si>
  <si>
    <t>1.腰边打绺/融位不匀</t>
    <phoneticPr fontId="31" type="noConversion"/>
  </si>
  <si>
    <t>2.裤口毛茬不能超过0.1厘米</t>
    <phoneticPr fontId="31" type="noConversion"/>
  </si>
  <si>
    <t>-1.2</t>
    <phoneticPr fontId="31" type="noConversion"/>
  </si>
  <si>
    <t>+0.8</t>
    <phoneticPr fontId="31" type="noConversion"/>
  </si>
  <si>
    <t>-1.5</t>
    <phoneticPr fontId="31" type="noConversion"/>
  </si>
  <si>
    <t>虎纹印花水手蓝CC1X</t>
    <phoneticPr fontId="31" type="noConversion"/>
  </si>
  <si>
    <t>3.前后裆缝起浪</t>
    <phoneticPr fontId="31" type="noConversion"/>
  </si>
  <si>
    <t>QAMMAL84334</t>
    <phoneticPr fontId="31" type="noConversion"/>
  </si>
  <si>
    <t>儿童七分裤</t>
    <phoneticPr fontId="31" type="noConversion"/>
  </si>
  <si>
    <t>一次</t>
    <phoneticPr fontId="31" type="noConversion"/>
  </si>
  <si>
    <t>非直发</t>
    <phoneticPr fontId="31" type="noConversion"/>
  </si>
  <si>
    <t>采购凭证编号：CGDD22110900011</t>
    <phoneticPr fontId="31" type="noConversion"/>
  </si>
  <si>
    <t>+0.5/0</t>
    <phoneticPr fontId="31" type="noConversion"/>
  </si>
  <si>
    <t>0/0</t>
    <phoneticPr fontId="31" type="noConversion"/>
  </si>
  <si>
    <t>0/-0.5</t>
    <phoneticPr fontId="31" type="noConversion"/>
  </si>
  <si>
    <t>-0.3/-0.3</t>
    <phoneticPr fontId="31" type="noConversion"/>
  </si>
  <si>
    <t>+0.5/+0.5</t>
    <phoneticPr fontId="31" type="noConversion"/>
  </si>
  <si>
    <t>-0.5/-0.5</t>
    <phoneticPr fontId="31" type="noConversion"/>
  </si>
  <si>
    <t>-0.3/-0.5</t>
    <phoneticPr fontId="31" type="noConversion"/>
  </si>
  <si>
    <t>-1/-1</t>
    <phoneticPr fontId="31" type="noConversion"/>
  </si>
  <si>
    <t>-0.7/-0.5</t>
    <phoneticPr fontId="31" type="noConversion"/>
  </si>
  <si>
    <t>0/-0.3</t>
    <phoneticPr fontId="31" type="noConversion"/>
  </si>
  <si>
    <t>+0.8/+0.7</t>
    <phoneticPr fontId="31" type="noConversion"/>
  </si>
  <si>
    <t>-1/+1</t>
    <phoneticPr fontId="31" type="noConversion"/>
  </si>
  <si>
    <t>-0.3/0</t>
    <phoneticPr fontId="31" type="noConversion"/>
  </si>
  <si>
    <t>-0.5/0</t>
    <phoneticPr fontId="31" type="noConversion"/>
  </si>
  <si>
    <t>+0.8/+0.5</t>
    <phoneticPr fontId="31" type="noConversion"/>
  </si>
  <si>
    <t>+0.3/-0.5</t>
    <phoneticPr fontId="31" type="noConversion"/>
  </si>
  <si>
    <t>-1.5/-1.2</t>
    <phoneticPr fontId="31" type="noConversion"/>
  </si>
  <si>
    <t>+0.4/0</t>
    <phoneticPr fontId="31" type="noConversion"/>
  </si>
  <si>
    <t>+1/+0.5</t>
    <phoneticPr fontId="31" type="noConversion"/>
  </si>
  <si>
    <t>验货时间：2/16</t>
    <phoneticPr fontId="31" type="noConversion"/>
  </si>
  <si>
    <t>YH220922003</t>
  </si>
  <si>
    <t>G18SS079P</t>
  </si>
  <si>
    <t>虎纹印花水手蓝</t>
  </si>
  <si>
    <t>QAMMAL84334</t>
  </si>
  <si>
    <t>宏港</t>
  </si>
  <si>
    <t>YES</t>
  </si>
  <si>
    <t>F220831433</t>
  </si>
  <si>
    <t>G21SS3220</t>
  </si>
  <si>
    <t>18FW水手蓝</t>
  </si>
  <si>
    <t>制表时间：2022-12-06</t>
  </si>
  <si>
    <t>测试人签名：徐月香</t>
  </si>
  <si>
    <t>径向：-3.5；纬向：-2.0</t>
  </si>
  <si>
    <t>-1.6</t>
  </si>
  <si>
    <t>-0.5</t>
  </si>
  <si>
    <t>-3.2</t>
  </si>
  <si>
    <t>-0.8</t>
  </si>
  <si>
    <t>径向：-4.8；纬向：-1.3</t>
  </si>
  <si>
    <t>BZ00035</t>
  </si>
  <si>
    <t>探路者成衣洗水标</t>
  </si>
  <si>
    <t>宝绅</t>
  </si>
  <si>
    <t>G19SSZD104</t>
  </si>
  <si>
    <t>0.8CM弹力织带</t>
  </si>
  <si>
    <t>东莞泰丰</t>
  </si>
  <si>
    <t>左前裤腿</t>
  </si>
  <si>
    <t>印花</t>
  </si>
  <si>
    <t>东光工厂</t>
    <phoneticPr fontId="31" type="noConversion"/>
  </si>
  <si>
    <t>水手蓝CC1X</t>
    <phoneticPr fontId="31" type="noConversion"/>
  </si>
  <si>
    <t>虎纹印花水手蓝CC1X</t>
    <phoneticPr fontId="31" type="noConversion"/>
  </si>
  <si>
    <t>120/53</t>
    <phoneticPr fontId="31" type="noConversion"/>
  </si>
  <si>
    <t>130/56</t>
    <phoneticPr fontId="31" type="noConversion"/>
  </si>
  <si>
    <t>140/55</t>
    <phoneticPr fontId="31" type="noConversion"/>
  </si>
  <si>
    <t>150/61</t>
    <phoneticPr fontId="31" type="noConversion"/>
  </si>
  <si>
    <t>160/66A</t>
    <phoneticPr fontId="31" type="noConversion"/>
  </si>
  <si>
    <t>165/68A</t>
    <phoneticPr fontId="31" type="noConversion"/>
  </si>
  <si>
    <t>水手蓝CC1X          120/53#10件,130/56#10件,140/55#10件,150/61#10件,160/66A#10件,165/68A#10件</t>
    <phoneticPr fontId="31" type="noConversion"/>
  </si>
  <si>
    <t>虎纹印花水手蓝CC1X  120/53#10件,130/56#10件,140/55#10件,150/61#10件,160/66A#10件,165/68A#10件</t>
    <phoneticPr fontId="31" type="noConversion"/>
  </si>
  <si>
    <t>1.线头</t>
    <phoneticPr fontId="31" type="noConversion"/>
  </si>
  <si>
    <t>2.腰头融位不匀</t>
    <phoneticPr fontId="31" type="noConversion"/>
  </si>
  <si>
    <t>聂延志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</si>
</sst>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9" fillId="3" borderId="79" xfId="3" applyFont="1" applyFill="1" applyBorder="1" applyAlignment="1"/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9" fillId="3" borderId="56" xfId="4" applyNumberFormat="1" applyFont="1" applyFill="1" applyBorder="1" applyAlignment="1">
      <alignment horizontal="center" vertical="center"/>
    </xf>
    <xf numFmtId="49" fontId="9" fillId="3" borderId="56" xfId="4" applyNumberFormat="1" applyFont="1" applyFill="1" applyBorder="1" applyAlignment="1">
      <alignment horizontal="right" vertical="center"/>
    </xf>
    <xf numFmtId="49" fontId="9" fillId="3" borderId="80" xfId="4" applyNumberFormat="1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9" fillId="3" borderId="81" xfId="3" applyNumberFormat="1" applyFont="1" applyFill="1" applyBorder="1" applyAlignment="1">
      <alignment horizontal="center"/>
    </xf>
    <xf numFmtId="49" fontId="34" fillId="3" borderId="2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5" fillId="0" borderId="82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36" fillId="0" borderId="82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wrapText="1"/>
    </xf>
    <xf numFmtId="0" fontId="37" fillId="0" borderId="3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3" fillId="3" borderId="2" xfId="3" applyFont="1" applyFill="1" applyBorder="1" applyAlignment="1" applyProtection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241300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241300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406400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819150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819150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819150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819150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819150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9" customWidth="1"/>
    <col min="3" max="3" width="10.1640625" customWidth="1"/>
  </cols>
  <sheetData>
    <row r="1" spans="1:2" ht="21" customHeight="1">
      <c r="A1" s="150"/>
      <c r="B1" s="151" t="s">
        <v>0</v>
      </c>
    </row>
    <row r="2" spans="1:2">
      <c r="A2" s="5">
        <v>1</v>
      </c>
      <c r="B2" s="152" t="s">
        <v>1</v>
      </c>
    </row>
    <row r="3" spans="1:2">
      <c r="A3" s="5">
        <v>2</v>
      </c>
      <c r="B3" s="152" t="s">
        <v>2</v>
      </c>
    </row>
    <row r="4" spans="1:2">
      <c r="A4" s="5">
        <v>3</v>
      </c>
      <c r="B4" s="152" t="s">
        <v>3</v>
      </c>
    </row>
    <row r="5" spans="1:2">
      <c r="A5" s="5">
        <v>4</v>
      </c>
      <c r="B5" s="152" t="s">
        <v>4</v>
      </c>
    </row>
    <row r="6" spans="1:2">
      <c r="A6" s="5">
        <v>5</v>
      </c>
      <c r="B6" s="152" t="s">
        <v>5</v>
      </c>
    </row>
    <row r="7" spans="1:2">
      <c r="A7" s="5">
        <v>6</v>
      </c>
      <c r="B7" s="152" t="s">
        <v>6</v>
      </c>
    </row>
    <row r="8" spans="1:2" s="148" customFormat="1" ht="15" customHeight="1">
      <c r="A8" s="153">
        <v>7</v>
      </c>
      <c r="B8" s="154" t="s">
        <v>7</v>
      </c>
    </row>
    <row r="9" spans="1:2" ht="19" customHeight="1">
      <c r="A9" s="150"/>
      <c r="B9" s="155" t="s">
        <v>8</v>
      </c>
    </row>
    <row r="10" spans="1:2" ht="16" customHeight="1">
      <c r="A10" s="5">
        <v>1</v>
      </c>
      <c r="B10" s="156" t="s">
        <v>9</v>
      </c>
    </row>
    <row r="11" spans="1:2">
      <c r="A11" s="5">
        <v>2</v>
      </c>
      <c r="B11" s="152" t="s">
        <v>10</v>
      </c>
    </row>
    <row r="12" spans="1:2">
      <c r="A12" s="5">
        <v>3</v>
      </c>
      <c r="B12" s="154" t="s">
        <v>11</v>
      </c>
    </row>
    <row r="13" spans="1:2">
      <c r="A13" s="5">
        <v>4</v>
      </c>
      <c r="B13" s="152" t="s">
        <v>12</v>
      </c>
    </row>
    <row r="14" spans="1:2">
      <c r="A14" s="5">
        <v>5</v>
      </c>
      <c r="B14" s="152" t="s">
        <v>13</v>
      </c>
    </row>
    <row r="15" spans="1:2">
      <c r="A15" s="5">
        <v>6</v>
      </c>
      <c r="B15" s="152" t="s">
        <v>14</v>
      </c>
    </row>
    <row r="16" spans="1:2">
      <c r="A16" s="5">
        <v>7</v>
      </c>
      <c r="B16" s="152" t="s">
        <v>15</v>
      </c>
    </row>
    <row r="17" spans="1:2">
      <c r="A17" s="5">
        <v>8</v>
      </c>
      <c r="B17" s="152" t="s">
        <v>16</v>
      </c>
    </row>
    <row r="18" spans="1:2">
      <c r="A18" s="5">
        <v>9</v>
      </c>
      <c r="B18" s="152" t="s">
        <v>17</v>
      </c>
    </row>
    <row r="19" spans="1:2">
      <c r="A19" s="5"/>
      <c r="B19" s="152"/>
    </row>
    <row r="20" spans="1:2" ht="21">
      <c r="A20" s="150"/>
      <c r="B20" s="151" t="s">
        <v>18</v>
      </c>
    </row>
    <row r="21" spans="1:2">
      <c r="A21" s="5">
        <v>1</v>
      </c>
      <c r="B21" s="157" t="s">
        <v>19</v>
      </c>
    </row>
    <row r="22" spans="1:2">
      <c r="A22" s="5">
        <v>2</v>
      </c>
      <c r="B22" s="152" t="s">
        <v>20</v>
      </c>
    </row>
    <row r="23" spans="1:2">
      <c r="A23" s="5">
        <v>3</v>
      </c>
      <c r="B23" s="152" t="s">
        <v>21</v>
      </c>
    </row>
    <row r="24" spans="1:2">
      <c r="A24" s="5">
        <v>4</v>
      </c>
      <c r="B24" s="152" t="s">
        <v>22</v>
      </c>
    </row>
    <row r="25" spans="1:2">
      <c r="A25" s="5">
        <v>5</v>
      </c>
      <c r="B25" s="152" t="s">
        <v>23</v>
      </c>
    </row>
    <row r="26" spans="1:2">
      <c r="A26" s="5">
        <v>6</v>
      </c>
      <c r="B26" s="152" t="s">
        <v>24</v>
      </c>
    </row>
    <row r="27" spans="1:2">
      <c r="A27" s="5">
        <v>7</v>
      </c>
      <c r="B27" s="152" t="s">
        <v>25</v>
      </c>
    </row>
    <row r="28" spans="1:2">
      <c r="A28" s="5"/>
      <c r="B28" s="152"/>
    </row>
    <row r="29" spans="1:2" ht="21">
      <c r="A29" s="150"/>
      <c r="B29" s="151" t="s">
        <v>26</v>
      </c>
    </row>
    <row r="30" spans="1:2">
      <c r="A30" s="5">
        <v>1</v>
      </c>
      <c r="B30" s="157" t="s">
        <v>27</v>
      </c>
    </row>
    <row r="31" spans="1:2">
      <c r="A31" s="5">
        <v>2</v>
      </c>
      <c r="B31" s="152" t="s">
        <v>28</v>
      </c>
    </row>
    <row r="32" spans="1:2">
      <c r="A32" s="5">
        <v>3</v>
      </c>
      <c r="B32" s="152" t="s">
        <v>29</v>
      </c>
    </row>
    <row r="33" spans="1:2" ht="30">
      <c r="A33" s="5">
        <v>4</v>
      </c>
      <c r="B33" s="152" t="s">
        <v>30</v>
      </c>
    </row>
    <row r="34" spans="1:2">
      <c r="A34" s="5">
        <v>5</v>
      </c>
      <c r="B34" s="152" t="s">
        <v>31</v>
      </c>
    </row>
    <row r="35" spans="1:2">
      <c r="A35" s="5">
        <v>6</v>
      </c>
      <c r="B35" s="152" t="s">
        <v>32</v>
      </c>
    </row>
    <row r="36" spans="1:2">
      <c r="A36" s="5">
        <v>7</v>
      </c>
      <c r="B36" s="152" t="s">
        <v>33</v>
      </c>
    </row>
    <row r="37" spans="1:2">
      <c r="A37" s="5"/>
      <c r="B37" s="152"/>
    </row>
    <row r="39" spans="1:2">
      <c r="A39" s="158" t="s">
        <v>34</v>
      </c>
      <c r="B39" s="159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8" t="s">
        <v>35</v>
      </c>
      <c r="C2" s="189"/>
      <c r="D2" s="189"/>
      <c r="E2" s="189"/>
      <c r="F2" s="189"/>
      <c r="G2" s="189"/>
      <c r="H2" s="189"/>
      <c r="I2" s="190"/>
    </row>
    <row r="3" spans="2:9" ht="28" customHeight="1">
      <c r="B3" s="136"/>
      <c r="C3" s="137"/>
      <c r="D3" s="191" t="s">
        <v>36</v>
      </c>
      <c r="E3" s="192"/>
      <c r="F3" s="193" t="s">
        <v>37</v>
      </c>
      <c r="G3" s="194"/>
      <c r="H3" s="191" t="s">
        <v>38</v>
      </c>
      <c r="I3" s="195"/>
    </row>
    <row r="4" spans="2:9" ht="28" customHeight="1">
      <c r="B4" s="136" t="s">
        <v>39</v>
      </c>
      <c r="C4" s="137" t="s">
        <v>40</v>
      </c>
      <c r="D4" s="137" t="s">
        <v>41</v>
      </c>
      <c r="E4" s="137" t="s">
        <v>42</v>
      </c>
      <c r="F4" s="138" t="s">
        <v>41</v>
      </c>
      <c r="G4" s="138" t="s">
        <v>42</v>
      </c>
      <c r="H4" s="137" t="s">
        <v>41</v>
      </c>
      <c r="I4" s="145" t="s">
        <v>42</v>
      </c>
    </row>
    <row r="5" spans="2:9" ht="28" customHeight="1">
      <c r="B5" s="139" t="s">
        <v>43</v>
      </c>
      <c r="C5" s="5">
        <v>13</v>
      </c>
      <c r="D5" s="5">
        <v>0</v>
      </c>
      <c r="E5" s="5">
        <v>1</v>
      </c>
      <c r="F5" s="140">
        <v>0</v>
      </c>
      <c r="G5" s="140">
        <v>1</v>
      </c>
      <c r="H5" s="5">
        <v>1</v>
      </c>
      <c r="I5" s="146">
        <v>2</v>
      </c>
    </row>
    <row r="6" spans="2:9" ht="28" customHeight="1">
      <c r="B6" s="139" t="s">
        <v>44</v>
      </c>
      <c r="C6" s="5">
        <v>20</v>
      </c>
      <c r="D6" s="5">
        <v>0</v>
      </c>
      <c r="E6" s="5">
        <v>1</v>
      </c>
      <c r="F6" s="140">
        <v>1</v>
      </c>
      <c r="G6" s="140">
        <v>2</v>
      </c>
      <c r="H6" s="5">
        <v>2</v>
      </c>
      <c r="I6" s="146">
        <v>3</v>
      </c>
    </row>
    <row r="7" spans="2:9" ht="28" customHeight="1">
      <c r="B7" s="139" t="s">
        <v>45</v>
      </c>
      <c r="C7" s="5">
        <v>32</v>
      </c>
      <c r="D7" s="5">
        <v>0</v>
      </c>
      <c r="E7" s="5">
        <v>1</v>
      </c>
      <c r="F7" s="140">
        <v>2</v>
      </c>
      <c r="G7" s="140">
        <v>3</v>
      </c>
      <c r="H7" s="5">
        <v>3</v>
      </c>
      <c r="I7" s="146">
        <v>4</v>
      </c>
    </row>
    <row r="8" spans="2:9" ht="28" customHeight="1">
      <c r="B8" s="139" t="s">
        <v>46</v>
      </c>
      <c r="C8" s="5">
        <v>50</v>
      </c>
      <c r="D8" s="5">
        <v>1</v>
      </c>
      <c r="E8" s="5">
        <v>2</v>
      </c>
      <c r="F8" s="140">
        <v>3</v>
      </c>
      <c r="G8" s="140">
        <v>4</v>
      </c>
      <c r="H8" s="5">
        <v>5</v>
      </c>
      <c r="I8" s="146">
        <v>6</v>
      </c>
    </row>
    <row r="9" spans="2:9" ht="28" customHeight="1">
      <c r="B9" s="139" t="s">
        <v>47</v>
      </c>
      <c r="C9" s="5">
        <v>80</v>
      </c>
      <c r="D9" s="5">
        <v>2</v>
      </c>
      <c r="E9" s="5">
        <v>3</v>
      </c>
      <c r="F9" s="140">
        <v>5</v>
      </c>
      <c r="G9" s="140">
        <v>6</v>
      </c>
      <c r="H9" s="5">
        <v>7</v>
      </c>
      <c r="I9" s="146">
        <v>8</v>
      </c>
    </row>
    <row r="10" spans="2:9" ht="28" customHeight="1">
      <c r="B10" s="139" t="s">
        <v>48</v>
      </c>
      <c r="C10" s="5">
        <v>125</v>
      </c>
      <c r="D10" s="5">
        <v>3</v>
      </c>
      <c r="E10" s="5">
        <v>4</v>
      </c>
      <c r="F10" s="140">
        <v>7</v>
      </c>
      <c r="G10" s="140">
        <v>8</v>
      </c>
      <c r="H10" s="5">
        <v>10</v>
      </c>
      <c r="I10" s="146">
        <v>11</v>
      </c>
    </row>
    <row r="11" spans="2:9" ht="28" customHeight="1">
      <c r="B11" s="139" t="s">
        <v>49</v>
      </c>
      <c r="C11" s="5">
        <v>200</v>
      </c>
      <c r="D11" s="5">
        <v>5</v>
      </c>
      <c r="E11" s="5">
        <v>6</v>
      </c>
      <c r="F11" s="140">
        <v>10</v>
      </c>
      <c r="G11" s="140">
        <v>11</v>
      </c>
      <c r="H11" s="5">
        <v>14</v>
      </c>
      <c r="I11" s="146">
        <v>15</v>
      </c>
    </row>
    <row r="12" spans="2:9" ht="28" customHeight="1">
      <c r="B12" s="141" t="s">
        <v>50</v>
      </c>
      <c r="C12" s="142">
        <v>315</v>
      </c>
      <c r="D12" s="142">
        <v>7</v>
      </c>
      <c r="E12" s="142">
        <v>8</v>
      </c>
      <c r="F12" s="143">
        <v>14</v>
      </c>
      <c r="G12" s="143">
        <v>15</v>
      </c>
      <c r="H12" s="142">
        <v>21</v>
      </c>
      <c r="I12" s="147">
        <v>22</v>
      </c>
    </row>
    <row r="14" spans="2:9">
      <c r="B14" s="144" t="s">
        <v>51</v>
      </c>
      <c r="C14" s="144"/>
      <c r="D14" s="144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79" customWidth="1"/>
    <col min="2" max="9" width="10.33203125" style="79"/>
    <col min="10" max="10" width="8.83203125" style="79" customWidth="1"/>
    <col min="11" max="11" width="12" style="79" customWidth="1"/>
    <col min="12" max="16384" width="10.33203125" style="79"/>
  </cols>
  <sheetData>
    <row r="1" spans="1:11" ht="21">
      <c r="A1" s="196" t="s">
        <v>52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5">
      <c r="A2" s="80" t="s">
        <v>53</v>
      </c>
      <c r="B2" s="197" t="s">
        <v>274</v>
      </c>
      <c r="C2" s="197"/>
      <c r="D2" s="198" t="s">
        <v>54</v>
      </c>
      <c r="E2" s="198"/>
      <c r="F2" s="197" t="s">
        <v>262</v>
      </c>
      <c r="G2" s="197"/>
      <c r="H2" s="81" t="s">
        <v>55</v>
      </c>
      <c r="I2" s="199" t="s">
        <v>263</v>
      </c>
      <c r="J2" s="199"/>
      <c r="K2" s="200"/>
    </row>
    <row r="3" spans="1:11" ht="15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 ht="15">
      <c r="A4" s="84" t="s">
        <v>59</v>
      </c>
      <c r="B4" s="207" t="s">
        <v>264</v>
      </c>
      <c r="C4" s="208"/>
      <c r="D4" s="209" t="s">
        <v>60</v>
      </c>
      <c r="E4" s="210"/>
      <c r="F4" s="211">
        <v>44975</v>
      </c>
      <c r="G4" s="212"/>
      <c r="H4" s="209" t="s">
        <v>61</v>
      </c>
      <c r="I4" s="210"/>
      <c r="J4" s="99" t="s">
        <v>62</v>
      </c>
      <c r="K4" s="108" t="s">
        <v>63</v>
      </c>
    </row>
    <row r="5" spans="1:11" ht="15">
      <c r="A5" s="87" t="s">
        <v>64</v>
      </c>
      <c r="B5" s="207" t="s">
        <v>265</v>
      </c>
      <c r="C5" s="208"/>
      <c r="D5" s="209" t="s">
        <v>65</v>
      </c>
      <c r="E5" s="210"/>
      <c r="F5" s="211">
        <v>44967</v>
      </c>
      <c r="G5" s="212"/>
      <c r="H5" s="209" t="s">
        <v>66</v>
      </c>
      <c r="I5" s="210"/>
      <c r="J5" s="99" t="s">
        <v>62</v>
      </c>
      <c r="K5" s="108" t="s">
        <v>63</v>
      </c>
    </row>
    <row r="6" spans="1:11" ht="15">
      <c r="A6" s="84" t="s">
        <v>67</v>
      </c>
      <c r="B6" s="88">
        <v>2</v>
      </c>
      <c r="C6" s="89">
        <v>6</v>
      </c>
      <c r="D6" s="87" t="s">
        <v>68</v>
      </c>
      <c r="E6" s="101"/>
      <c r="F6" s="211">
        <v>44969</v>
      </c>
      <c r="G6" s="212"/>
      <c r="H6" s="209" t="s">
        <v>69</v>
      </c>
      <c r="I6" s="210"/>
      <c r="J6" s="99" t="s">
        <v>62</v>
      </c>
      <c r="K6" s="108" t="s">
        <v>63</v>
      </c>
    </row>
    <row r="7" spans="1:11" ht="15">
      <c r="A7" s="84" t="s">
        <v>70</v>
      </c>
      <c r="B7" s="213">
        <v>1350</v>
      </c>
      <c r="C7" s="214"/>
      <c r="D7" s="87" t="s">
        <v>71</v>
      </c>
      <c r="E7" s="100"/>
      <c r="F7" s="211">
        <v>44972</v>
      </c>
      <c r="G7" s="212"/>
      <c r="H7" s="209" t="s">
        <v>72</v>
      </c>
      <c r="I7" s="210"/>
      <c r="J7" s="99" t="s">
        <v>62</v>
      </c>
      <c r="K7" s="108" t="s">
        <v>63</v>
      </c>
    </row>
    <row r="8" spans="1:11" ht="15">
      <c r="A8" s="92" t="s">
        <v>73</v>
      </c>
      <c r="B8" s="215" t="s">
        <v>273</v>
      </c>
      <c r="C8" s="216"/>
      <c r="D8" s="217" t="s">
        <v>74</v>
      </c>
      <c r="E8" s="218"/>
      <c r="F8" s="219"/>
      <c r="G8" s="220"/>
      <c r="H8" s="217" t="s">
        <v>75</v>
      </c>
      <c r="I8" s="218"/>
      <c r="J8" s="102" t="s">
        <v>62</v>
      </c>
      <c r="K8" s="110" t="s">
        <v>63</v>
      </c>
    </row>
    <row r="9" spans="1:11" ht="15">
      <c r="A9" s="221" t="s">
        <v>76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5">
      <c r="A10" s="224" t="s">
        <v>77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6"/>
    </row>
    <row r="11" spans="1:11" ht="15">
      <c r="A11" s="113" t="s">
        <v>78</v>
      </c>
      <c r="B11" s="114" t="s">
        <v>79</v>
      </c>
      <c r="C11" s="115" t="s">
        <v>80</v>
      </c>
      <c r="D11" s="116"/>
      <c r="E11" s="117" t="s">
        <v>81</v>
      </c>
      <c r="F11" s="114" t="s">
        <v>79</v>
      </c>
      <c r="G11" s="115" t="s">
        <v>80</v>
      </c>
      <c r="H11" s="115" t="s">
        <v>82</v>
      </c>
      <c r="I11" s="117" t="s">
        <v>83</v>
      </c>
      <c r="J11" s="114" t="s">
        <v>79</v>
      </c>
      <c r="K11" s="131" t="s">
        <v>80</v>
      </c>
    </row>
    <row r="12" spans="1:11" ht="15">
      <c r="A12" s="87" t="s">
        <v>84</v>
      </c>
      <c r="B12" s="98" t="s">
        <v>79</v>
      </c>
      <c r="C12" s="99" t="s">
        <v>80</v>
      </c>
      <c r="D12" s="100"/>
      <c r="E12" s="101" t="s">
        <v>85</v>
      </c>
      <c r="F12" s="98" t="s">
        <v>79</v>
      </c>
      <c r="G12" s="99" t="s">
        <v>80</v>
      </c>
      <c r="H12" s="99" t="s">
        <v>82</v>
      </c>
      <c r="I12" s="101" t="s">
        <v>86</v>
      </c>
      <c r="J12" s="98" t="s">
        <v>79</v>
      </c>
      <c r="K12" s="108" t="s">
        <v>80</v>
      </c>
    </row>
    <row r="13" spans="1:11" ht="15">
      <c r="A13" s="87" t="s">
        <v>87</v>
      </c>
      <c r="B13" s="98" t="s">
        <v>79</v>
      </c>
      <c r="C13" s="99" t="s">
        <v>80</v>
      </c>
      <c r="D13" s="100"/>
      <c r="E13" s="101" t="s">
        <v>88</v>
      </c>
      <c r="F13" s="99" t="s">
        <v>89</v>
      </c>
      <c r="G13" s="99" t="s">
        <v>90</v>
      </c>
      <c r="H13" s="99" t="s">
        <v>82</v>
      </c>
      <c r="I13" s="101" t="s">
        <v>91</v>
      </c>
      <c r="J13" s="98" t="s">
        <v>79</v>
      </c>
      <c r="K13" s="108" t="s">
        <v>80</v>
      </c>
    </row>
    <row r="14" spans="1:11" ht="15">
      <c r="A14" s="217" t="s">
        <v>92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7"/>
    </row>
    <row r="15" spans="1:11" ht="15">
      <c r="A15" s="224" t="s">
        <v>93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5">
      <c r="A16" s="118" t="s">
        <v>94</v>
      </c>
      <c r="B16" s="115" t="s">
        <v>89</v>
      </c>
      <c r="C16" s="115" t="s">
        <v>90</v>
      </c>
      <c r="D16" s="119"/>
      <c r="E16" s="120" t="s">
        <v>95</v>
      </c>
      <c r="F16" s="115" t="s">
        <v>89</v>
      </c>
      <c r="G16" s="115" t="s">
        <v>90</v>
      </c>
      <c r="H16" s="121"/>
      <c r="I16" s="120" t="s">
        <v>96</v>
      </c>
      <c r="J16" s="115" t="s">
        <v>89</v>
      </c>
      <c r="K16" s="131" t="s">
        <v>90</v>
      </c>
    </row>
    <row r="17" spans="1:22" ht="16.5" customHeight="1">
      <c r="A17" s="90" t="s">
        <v>97</v>
      </c>
      <c r="B17" s="99" t="s">
        <v>89</v>
      </c>
      <c r="C17" s="99" t="s">
        <v>90</v>
      </c>
      <c r="D17" s="85"/>
      <c r="E17" s="103" t="s">
        <v>98</v>
      </c>
      <c r="F17" s="99" t="s">
        <v>89</v>
      </c>
      <c r="G17" s="99" t="s">
        <v>90</v>
      </c>
      <c r="H17" s="122"/>
      <c r="I17" s="103" t="s">
        <v>99</v>
      </c>
      <c r="J17" s="99" t="s">
        <v>89</v>
      </c>
      <c r="K17" s="108" t="s">
        <v>90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22" ht="18" customHeight="1">
      <c r="A18" s="228" t="s">
        <v>100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s="112" customFormat="1" ht="18" customHeight="1">
      <c r="A19" s="224" t="s">
        <v>101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22" ht="16.5" customHeight="1">
      <c r="A20" s="231" t="s">
        <v>102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23" t="s">
        <v>103</v>
      </c>
      <c r="B21" s="164" t="s">
        <v>409</v>
      </c>
      <c r="C21" s="164" t="s">
        <v>410</v>
      </c>
      <c r="D21" s="164" t="s">
        <v>411</v>
      </c>
      <c r="E21" s="164" t="s">
        <v>412</v>
      </c>
      <c r="F21" s="164" t="s">
        <v>413</v>
      </c>
      <c r="G21" s="164" t="s">
        <v>414</v>
      </c>
      <c r="H21" s="103" t="s">
        <v>108</v>
      </c>
      <c r="I21" s="103" t="s">
        <v>109</v>
      </c>
      <c r="J21" s="103" t="s">
        <v>110</v>
      </c>
      <c r="K21" s="111" t="s">
        <v>111</v>
      </c>
    </row>
    <row r="22" spans="1:22" ht="16.5" customHeight="1">
      <c r="A22" s="163" t="s">
        <v>328</v>
      </c>
      <c r="B22" s="124" t="s">
        <v>272</v>
      </c>
      <c r="C22" s="124" t="s">
        <v>272</v>
      </c>
      <c r="D22" s="124" t="s">
        <v>272</v>
      </c>
      <c r="E22" s="124" t="s">
        <v>272</v>
      </c>
      <c r="F22" s="124" t="s">
        <v>272</v>
      </c>
      <c r="G22" s="124" t="s">
        <v>272</v>
      </c>
      <c r="H22" s="124"/>
      <c r="I22" s="124"/>
      <c r="J22" s="124"/>
      <c r="K22" s="133"/>
    </row>
    <row r="23" spans="1:22" ht="16.5" customHeight="1">
      <c r="A23" s="163" t="s">
        <v>354</v>
      </c>
      <c r="B23" s="124" t="s">
        <v>272</v>
      </c>
      <c r="C23" s="124" t="s">
        <v>272</v>
      </c>
      <c r="D23" s="124" t="s">
        <v>272</v>
      </c>
      <c r="E23" s="124" t="s">
        <v>272</v>
      </c>
      <c r="F23" s="124" t="s">
        <v>272</v>
      </c>
      <c r="G23" s="124" t="s">
        <v>272</v>
      </c>
      <c r="H23" s="124"/>
      <c r="I23" s="124"/>
      <c r="J23" s="124"/>
      <c r="K23" s="134"/>
    </row>
    <row r="24" spans="1:22" ht="16.5" customHeight="1">
      <c r="A24" s="91"/>
      <c r="B24" s="124"/>
      <c r="C24" s="124"/>
      <c r="D24" s="124"/>
      <c r="E24" s="124"/>
      <c r="F24" s="124"/>
      <c r="G24" s="124"/>
      <c r="H24" s="124"/>
      <c r="I24" s="124"/>
      <c r="J24" s="124"/>
      <c r="K24" s="134"/>
    </row>
    <row r="25" spans="1:22" ht="16.5" customHeight="1">
      <c r="A25" s="91"/>
      <c r="B25" s="124"/>
      <c r="C25" s="124"/>
      <c r="D25" s="124"/>
      <c r="E25" s="124"/>
      <c r="F25" s="124"/>
      <c r="G25" s="124"/>
      <c r="H25" s="124"/>
      <c r="I25" s="124"/>
      <c r="J25" s="124"/>
      <c r="K25" s="135"/>
    </row>
    <row r="26" spans="1:22" ht="16.5" customHeight="1">
      <c r="A26" s="91"/>
      <c r="B26" s="124"/>
      <c r="C26" s="124"/>
      <c r="D26" s="124"/>
      <c r="E26" s="124"/>
      <c r="F26" s="124"/>
      <c r="G26" s="124"/>
      <c r="H26" s="124"/>
      <c r="I26" s="124"/>
      <c r="J26" s="124"/>
      <c r="K26" s="135"/>
    </row>
    <row r="27" spans="1:22" ht="16.5" customHeight="1">
      <c r="A27" s="91"/>
      <c r="B27" s="124"/>
      <c r="C27" s="124"/>
      <c r="D27" s="124"/>
      <c r="E27" s="124"/>
      <c r="F27" s="124"/>
      <c r="G27" s="124"/>
      <c r="H27" s="124"/>
      <c r="I27" s="124"/>
      <c r="J27" s="124"/>
      <c r="K27" s="135"/>
    </row>
    <row r="28" spans="1:22" ht="16.5" customHeight="1">
      <c r="A28" s="91"/>
      <c r="B28" s="124"/>
      <c r="C28" s="124"/>
      <c r="D28" s="124"/>
      <c r="E28" s="124"/>
      <c r="F28" s="124"/>
      <c r="G28" s="124"/>
      <c r="H28" s="124"/>
      <c r="I28" s="124"/>
      <c r="J28" s="124"/>
      <c r="K28" s="135"/>
    </row>
    <row r="29" spans="1:22" ht="18" customHeight="1">
      <c r="A29" s="234" t="s">
        <v>112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.75" customHeight="1">
      <c r="A30" s="237" t="s">
        <v>348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>
      <c r="A32" s="234" t="s">
        <v>113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5">
      <c r="A33" s="243" t="s">
        <v>114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5">
      <c r="A34" s="246" t="s">
        <v>115</v>
      </c>
      <c r="B34" s="247"/>
      <c r="C34" s="99" t="s">
        <v>62</v>
      </c>
      <c r="D34" s="99" t="s">
        <v>63</v>
      </c>
      <c r="E34" s="248" t="s">
        <v>116</v>
      </c>
      <c r="F34" s="249"/>
      <c r="G34" s="249"/>
      <c r="H34" s="249"/>
      <c r="I34" s="249"/>
      <c r="J34" s="249"/>
      <c r="K34" s="250"/>
    </row>
    <row r="35" spans="1:11" ht="15">
      <c r="A35" s="251" t="s">
        <v>117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spans="1:11" ht="15">
      <c r="A36" s="252" t="s">
        <v>349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5">
      <c r="A37" s="255" t="s">
        <v>350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5">
      <c r="A38" s="255" t="s">
        <v>355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5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5">
      <c r="A43" s="258" t="s">
        <v>118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5">
      <c r="A44" s="224" t="s">
        <v>119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5">
      <c r="A45" s="118" t="s">
        <v>120</v>
      </c>
      <c r="B45" s="115" t="s">
        <v>89</v>
      </c>
      <c r="C45" s="115" t="s">
        <v>90</v>
      </c>
      <c r="D45" s="115" t="s">
        <v>82</v>
      </c>
      <c r="E45" s="120" t="s">
        <v>121</v>
      </c>
      <c r="F45" s="115" t="s">
        <v>89</v>
      </c>
      <c r="G45" s="115" t="s">
        <v>90</v>
      </c>
      <c r="H45" s="115" t="s">
        <v>82</v>
      </c>
      <c r="I45" s="120" t="s">
        <v>122</v>
      </c>
      <c r="J45" s="115" t="s">
        <v>89</v>
      </c>
      <c r="K45" s="131" t="s">
        <v>90</v>
      </c>
    </row>
    <row r="46" spans="1:11" ht="15">
      <c r="A46" s="90" t="s">
        <v>81</v>
      </c>
      <c r="B46" s="99" t="s">
        <v>89</v>
      </c>
      <c r="C46" s="99" t="s">
        <v>90</v>
      </c>
      <c r="D46" s="99" t="s">
        <v>82</v>
      </c>
      <c r="E46" s="103" t="s">
        <v>88</v>
      </c>
      <c r="F46" s="99" t="s">
        <v>89</v>
      </c>
      <c r="G46" s="99" t="s">
        <v>90</v>
      </c>
      <c r="H46" s="99" t="s">
        <v>82</v>
      </c>
      <c r="I46" s="103" t="s">
        <v>99</v>
      </c>
      <c r="J46" s="99" t="s">
        <v>89</v>
      </c>
      <c r="K46" s="108" t="s">
        <v>90</v>
      </c>
    </row>
    <row r="47" spans="1:11" ht="15">
      <c r="A47" s="217" t="s">
        <v>92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27"/>
    </row>
    <row r="48" spans="1:11" ht="15">
      <c r="A48" s="251" t="s">
        <v>123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spans="1:11" ht="15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5">
      <c r="A50" s="125" t="s">
        <v>124</v>
      </c>
      <c r="B50" s="261" t="s">
        <v>125</v>
      </c>
      <c r="C50" s="261"/>
      <c r="D50" s="126" t="s">
        <v>126</v>
      </c>
      <c r="E50" s="127" t="s">
        <v>338</v>
      </c>
      <c r="F50" s="128" t="s">
        <v>127</v>
      </c>
      <c r="G50" s="129">
        <v>44968</v>
      </c>
      <c r="H50" s="262" t="s">
        <v>128</v>
      </c>
      <c r="I50" s="263"/>
      <c r="J50" s="264" t="s">
        <v>339</v>
      </c>
      <c r="K50" s="265"/>
    </row>
    <row r="51" spans="1:11" ht="15">
      <c r="A51" s="251" t="s">
        <v>129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spans="1:11" ht="15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1" ht="15">
      <c r="A53" s="125" t="s">
        <v>124</v>
      </c>
      <c r="B53" s="261" t="s">
        <v>125</v>
      </c>
      <c r="C53" s="261"/>
      <c r="D53" s="126" t="s">
        <v>126</v>
      </c>
      <c r="E53" s="130"/>
      <c r="F53" s="128" t="s">
        <v>130</v>
      </c>
      <c r="G53" s="129"/>
      <c r="H53" s="262" t="s">
        <v>128</v>
      </c>
      <c r="I53" s="263"/>
      <c r="J53" s="264"/>
      <c r="K53" s="26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B15" sqref="B15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15.5" customHeight="1">
      <c r="A1" s="269" t="s">
        <v>131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5.5" customHeight="1">
      <c r="A2" s="15" t="s">
        <v>59</v>
      </c>
      <c r="B2" s="271" t="s">
        <v>264</v>
      </c>
      <c r="C2" s="271"/>
      <c r="D2" s="16" t="s">
        <v>64</v>
      </c>
      <c r="E2" s="271" t="s">
        <v>265</v>
      </c>
      <c r="F2" s="271"/>
      <c r="G2" s="271"/>
      <c r="H2" s="276"/>
      <c r="I2" s="37" t="s">
        <v>55</v>
      </c>
      <c r="J2" s="271" t="s">
        <v>406</v>
      </c>
      <c r="K2" s="271"/>
      <c r="L2" s="271"/>
      <c r="M2" s="271"/>
      <c r="N2" s="272"/>
    </row>
    <row r="3" spans="1:14" ht="15.5" customHeight="1">
      <c r="A3" s="274" t="s">
        <v>132</v>
      </c>
      <c r="B3" s="273" t="s">
        <v>133</v>
      </c>
      <c r="C3" s="273"/>
      <c r="D3" s="273"/>
      <c r="E3" s="273"/>
      <c r="F3" s="273"/>
      <c r="G3" s="273"/>
      <c r="H3" s="277"/>
      <c r="I3" s="274" t="s">
        <v>134</v>
      </c>
      <c r="J3" s="274"/>
      <c r="K3" s="274"/>
      <c r="L3" s="274"/>
      <c r="M3" s="274"/>
      <c r="N3" s="275"/>
    </row>
    <row r="4" spans="1:14" ht="15.5" customHeight="1">
      <c r="A4" s="274"/>
      <c r="B4" s="17"/>
      <c r="C4" s="17"/>
      <c r="D4" s="18"/>
      <c r="E4" s="17"/>
      <c r="F4" s="17"/>
      <c r="G4" s="17"/>
      <c r="H4" s="277"/>
      <c r="I4" s="38" t="s">
        <v>329</v>
      </c>
      <c r="J4" s="38" t="s">
        <v>330</v>
      </c>
      <c r="K4" s="38"/>
      <c r="L4" s="38"/>
      <c r="M4" s="38"/>
      <c r="N4" s="39"/>
    </row>
    <row r="5" spans="1:14" ht="15.5" customHeight="1">
      <c r="A5" s="274"/>
      <c r="B5" s="168" t="s">
        <v>266</v>
      </c>
      <c r="C5" s="168" t="s">
        <v>410</v>
      </c>
      <c r="D5" s="168" t="s">
        <v>327</v>
      </c>
      <c r="E5" s="168" t="s">
        <v>269</v>
      </c>
      <c r="F5" s="168" t="s">
        <v>270</v>
      </c>
      <c r="G5" s="168" t="s">
        <v>271</v>
      </c>
      <c r="H5" s="277"/>
      <c r="I5" s="40" t="s">
        <v>327</v>
      </c>
      <c r="J5" s="40" t="s">
        <v>327</v>
      </c>
      <c r="K5" s="40"/>
      <c r="L5" s="40"/>
      <c r="M5" s="40"/>
      <c r="N5" s="41"/>
    </row>
    <row r="6" spans="1:14" ht="15.5" customHeight="1">
      <c r="A6" s="168" t="s">
        <v>275</v>
      </c>
      <c r="B6" s="168" t="s">
        <v>283</v>
      </c>
      <c r="C6" s="168" t="s">
        <v>284</v>
      </c>
      <c r="D6" s="168" t="s">
        <v>285</v>
      </c>
      <c r="E6" s="168" t="s">
        <v>286</v>
      </c>
      <c r="F6" s="168" t="s">
        <v>287</v>
      </c>
      <c r="G6" s="168" t="s">
        <v>288</v>
      </c>
      <c r="H6" s="277"/>
      <c r="I6" s="44" t="s">
        <v>331</v>
      </c>
      <c r="J6" s="44" t="s">
        <v>351</v>
      </c>
      <c r="K6" s="42"/>
      <c r="L6" s="42"/>
      <c r="M6" s="42"/>
      <c r="N6" s="43"/>
    </row>
    <row r="7" spans="1:14" ht="15.5" customHeight="1">
      <c r="A7" s="168" t="s">
        <v>276</v>
      </c>
      <c r="B7" s="168" t="s">
        <v>289</v>
      </c>
      <c r="C7" s="168" t="s">
        <v>290</v>
      </c>
      <c r="D7" s="168" t="s">
        <v>291</v>
      </c>
      <c r="E7" s="168" t="s">
        <v>292</v>
      </c>
      <c r="F7" s="168" t="s">
        <v>293</v>
      </c>
      <c r="G7" s="168" t="s">
        <v>294</v>
      </c>
      <c r="H7" s="277"/>
      <c r="I7" s="44" t="s">
        <v>332</v>
      </c>
      <c r="J7" s="44" t="s">
        <v>352</v>
      </c>
      <c r="K7" s="44"/>
      <c r="L7" s="44"/>
      <c r="M7" s="44"/>
      <c r="N7" s="45"/>
    </row>
    <row r="8" spans="1:14" ht="15.5" customHeight="1">
      <c r="A8" s="168" t="s">
        <v>277</v>
      </c>
      <c r="B8" s="168" t="s">
        <v>291</v>
      </c>
      <c r="C8" s="168" t="s">
        <v>295</v>
      </c>
      <c r="D8" s="168" t="s">
        <v>296</v>
      </c>
      <c r="E8" s="168" t="s">
        <v>297</v>
      </c>
      <c r="F8" s="168" t="s">
        <v>298</v>
      </c>
      <c r="G8" s="168" t="s">
        <v>299</v>
      </c>
      <c r="H8" s="277"/>
      <c r="I8" s="44" t="s">
        <v>333</v>
      </c>
      <c r="J8" s="44" t="s">
        <v>353</v>
      </c>
      <c r="K8" s="44"/>
      <c r="L8" s="44"/>
      <c r="M8" s="44"/>
      <c r="N8" s="46"/>
    </row>
    <row r="9" spans="1:14" ht="15.5" customHeight="1">
      <c r="A9" s="168" t="s">
        <v>278</v>
      </c>
      <c r="B9" s="168" t="s">
        <v>300</v>
      </c>
      <c r="C9" s="168" t="s">
        <v>301</v>
      </c>
      <c r="D9" s="168" t="s">
        <v>302</v>
      </c>
      <c r="E9" s="168" t="s">
        <v>303</v>
      </c>
      <c r="F9" s="168" t="s">
        <v>304</v>
      </c>
      <c r="G9" s="168" t="s">
        <v>305</v>
      </c>
      <c r="H9" s="277"/>
      <c r="I9" s="44" t="s">
        <v>332</v>
      </c>
      <c r="J9" s="44" t="s">
        <v>332</v>
      </c>
      <c r="K9" s="42"/>
      <c r="L9" s="42"/>
      <c r="M9" s="42"/>
      <c r="N9" s="47"/>
    </row>
    <row r="10" spans="1:14" ht="15.5" customHeight="1">
      <c r="A10" s="168" t="s">
        <v>279</v>
      </c>
      <c r="B10" s="168" t="s">
        <v>306</v>
      </c>
      <c r="C10" s="168" t="s">
        <v>307</v>
      </c>
      <c r="D10" s="168" t="s">
        <v>308</v>
      </c>
      <c r="E10" s="168" t="s">
        <v>309</v>
      </c>
      <c r="F10" s="168" t="s">
        <v>310</v>
      </c>
      <c r="G10" s="168" t="s">
        <v>311</v>
      </c>
      <c r="H10" s="277"/>
      <c r="I10" s="44" t="s">
        <v>332</v>
      </c>
      <c r="J10" s="44" t="s">
        <v>332</v>
      </c>
      <c r="K10" s="44"/>
      <c r="L10" s="44"/>
      <c r="M10" s="44"/>
      <c r="N10" s="46"/>
    </row>
    <row r="11" spans="1:14" ht="15.5" customHeight="1">
      <c r="A11" s="168" t="s">
        <v>280</v>
      </c>
      <c r="B11" s="168" t="s">
        <v>306</v>
      </c>
      <c r="C11" s="168" t="s">
        <v>312</v>
      </c>
      <c r="D11" s="168" t="s">
        <v>307</v>
      </c>
      <c r="E11" s="168" t="s">
        <v>313</v>
      </c>
      <c r="F11" s="168" t="s">
        <v>314</v>
      </c>
      <c r="G11" s="168" t="s">
        <v>308</v>
      </c>
      <c r="H11" s="277"/>
      <c r="I11" s="44" t="s">
        <v>334</v>
      </c>
      <c r="J11" s="44" t="s">
        <v>341</v>
      </c>
      <c r="K11" s="44"/>
      <c r="L11" s="44"/>
      <c r="M11" s="44"/>
      <c r="N11" s="46"/>
    </row>
    <row r="12" spans="1:14" ht="15.5" customHeight="1">
      <c r="A12" s="168" t="s">
        <v>281</v>
      </c>
      <c r="B12" s="168" t="s">
        <v>315</v>
      </c>
      <c r="C12" s="168" t="s">
        <v>316</v>
      </c>
      <c r="D12" s="168" t="s">
        <v>317</v>
      </c>
      <c r="E12" s="168" t="s">
        <v>318</v>
      </c>
      <c r="F12" s="168" t="s">
        <v>319</v>
      </c>
      <c r="G12" s="168" t="s">
        <v>320</v>
      </c>
      <c r="H12" s="277"/>
      <c r="I12" s="44" t="s">
        <v>335</v>
      </c>
      <c r="J12" s="44" t="s">
        <v>332</v>
      </c>
      <c r="K12" s="44"/>
      <c r="L12" s="44"/>
      <c r="M12" s="44"/>
      <c r="N12" s="46"/>
    </row>
    <row r="13" spans="1:14" ht="15.5" customHeight="1">
      <c r="A13" s="168" t="s">
        <v>282</v>
      </c>
      <c r="B13" s="168" t="s">
        <v>321</v>
      </c>
      <c r="C13" s="168" t="s">
        <v>322</v>
      </c>
      <c r="D13" s="168" t="s">
        <v>323</v>
      </c>
      <c r="E13" s="168" t="s">
        <v>324</v>
      </c>
      <c r="F13" s="168" t="s">
        <v>325</v>
      </c>
      <c r="G13" s="168" t="s">
        <v>326</v>
      </c>
      <c r="H13" s="277"/>
      <c r="I13" s="44" t="s">
        <v>332</v>
      </c>
      <c r="J13" s="44" t="s">
        <v>334</v>
      </c>
      <c r="K13" s="44"/>
      <c r="L13" s="44"/>
      <c r="M13" s="44"/>
      <c r="N13" s="46"/>
    </row>
    <row r="14" spans="1:14" ht="15.5" customHeight="1">
      <c r="A14" s="162"/>
      <c r="B14" s="165"/>
      <c r="C14" s="166"/>
      <c r="D14" s="166"/>
      <c r="E14" s="166"/>
      <c r="F14" s="166"/>
      <c r="G14" s="167"/>
      <c r="H14" s="277"/>
      <c r="I14" s="44"/>
      <c r="J14" s="44"/>
      <c r="K14" s="44"/>
      <c r="L14" s="44"/>
      <c r="M14" s="44"/>
      <c r="N14" s="46"/>
    </row>
    <row r="15" spans="1:14" ht="15.5" customHeight="1" thickBot="1">
      <c r="A15" s="30"/>
      <c r="B15" s="31"/>
      <c r="C15" s="32"/>
      <c r="D15" s="32"/>
      <c r="E15" s="33"/>
      <c r="F15" s="33"/>
      <c r="G15" s="34"/>
      <c r="H15" s="278"/>
      <c r="I15" s="48"/>
      <c r="J15" s="49"/>
      <c r="K15" s="50"/>
      <c r="L15" s="49"/>
      <c r="M15" s="49"/>
      <c r="N15" s="51"/>
    </row>
    <row r="16" spans="1:14" ht="15">
      <c r="A16" s="35" t="s">
        <v>116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5">
      <c r="A17" s="14" t="s">
        <v>137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">
      <c r="A18" s="36"/>
      <c r="B18" s="36"/>
      <c r="C18" s="36"/>
      <c r="D18" s="36"/>
      <c r="E18" s="36"/>
      <c r="F18" s="36"/>
      <c r="G18" s="36"/>
      <c r="H18" s="36"/>
      <c r="I18" s="35" t="s">
        <v>336</v>
      </c>
      <c r="J18" s="52"/>
      <c r="K18" s="35" t="s">
        <v>337</v>
      </c>
      <c r="L18" s="35"/>
      <c r="M18" s="35" t="s">
        <v>340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C6" sqref="C6"/>
    </sheetView>
  </sheetViews>
  <sheetFormatPr defaultColWidth="10" defaultRowHeight="16.5" customHeight="1"/>
  <cols>
    <col min="1" max="1" width="10.83203125" style="79" customWidth="1"/>
    <col min="2" max="16384" width="10" style="79"/>
  </cols>
  <sheetData>
    <row r="1" spans="1:11" ht="22.5" customHeight="1">
      <c r="A1" s="279" t="s">
        <v>141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7.25" customHeight="1">
      <c r="A2" s="80" t="s">
        <v>53</v>
      </c>
      <c r="B2" s="197" t="s">
        <v>261</v>
      </c>
      <c r="C2" s="197"/>
      <c r="D2" s="198" t="s">
        <v>54</v>
      </c>
      <c r="E2" s="198"/>
      <c r="F2" s="197" t="s">
        <v>262</v>
      </c>
      <c r="G2" s="197"/>
      <c r="H2" s="81" t="s">
        <v>55</v>
      </c>
      <c r="I2" s="199" t="s">
        <v>263</v>
      </c>
      <c r="J2" s="199"/>
      <c r="K2" s="200"/>
    </row>
    <row r="3" spans="1:11" ht="16.5" customHeight="1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 ht="16.5" customHeight="1">
      <c r="A4" s="84" t="s">
        <v>59</v>
      </c>
      <c r="B4" s="280"/>
      <c r="C4" s="281"/>
      <c r="D4" s="209" t="s">
        <v>60</v>
      </c>
      <c r="E4" s="210"/>
      <c r="F4" s="211"/>
      <c r="G4" s="212"/>
      <c r="H4" s="209" t="s">
        <v>142</v>
      </c>
      <c r="I4" s="210"/>
      <c r="J4" s="99" t="s">
        <v>62</v>
      </c>
      <c r="K4" s="108" t="s">
        <v>63</v>
      </c>
    </row>
    <row r="5" spans="1:11" ht="16.5" customHeight="1">
      <c r="A5" s="87" t="s">
        <v>64</v>
      </c>
      <c r="B5" s="282"/>
      <c r="C5" s="283"/>
      <c r="D5" s="209" t="s">
        <v>143</v>
      </c>
      <c r="E5" s="210"/>
      <c r="F5" s="280"/>
      <c r="G5" s="281"/>
      <c r="H5" s="209" t="s">
        <v>144</v>
      </c>
      <c r="I5" s="210"/>
      <c r="J5" s="99" t="s">
        <v>62</v>
      </c>
      <c r="K5" s="108" t="s">
        <v>63</v>
      </c>
    </row>
    <row r="6" spans="1:11" ht="16.5" customHeight="1">
      <c r="A6" s="84" t="s">
        <v>67</v>
      </c>
      <c r="B6" s="88"/>
      <c r="C6" s="89"/>
      <c r="D6" s="209" t="s">
        <v>145</v>
      </c>
      <c r="E6" s="210"/>
      <c r="F6" s="280"/>
      <c r="G6" s="281"/>
      <c r="H6" s="284" t="s">
        <v>146</v>
      </c>
      <c r="I6" s="285"/>
      <c r="J6" s="285"/>
      <c r="K6" s="286"/>
    </row>
    <row r="7" spans="1:11" ht="16.5" customHeight="1">
      <c r="A7" s="84" t="s">
        <v>70</v>
      </c>
      <c r="B7" s="280"/>
      <c r="C7" s="281"/>
      <c r="D7" s="84" t="s">
        <v>147</v>
      </c>
      <c r="E7" s="86"/>
      <c r="F7" s="280"/>
      <c r="G7" s="281"/>
      <c r="H7" s="287"/>
      <c r="I7" s="207"/>
      <c r="J7" s="207"/>
      <c r="K7" s="208"/>
    </row>
    <row r="8" spans="1:11" ht="16.5" customHeight="1">
      <c r="A8" s="92" t="s">
        <v>73</v>
      </c>
      <c r="B8" s="215"/>
      <c r="C8" s="216"/>
      <c r="D8" s="217" t="s">
        <v>74</v>
      </c>
      <c r="E8" s="218"/>
      <c r="F8" s="219"/>
      <c r="G8" s="220"/>
      <c r="H8" s="217"/>
      <c r="I8" s="218"/>
      <c r="J8" s="218"/>
      <c r="K8" s="227"/>
    </row>
    <row r="9" spans="1:11" ht="16.5" customHeight="1">
      <c r="A9" s="288" t="s">
        <v>148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93" t="s">
        <v>78</v>
      </c>
      <c r="B10" s="94" t="s">
        <v>79</v>
      </c>
      <c r="C10" s="95" t="s">
        <v>80</v>
      </c>
      <c r="D10" s="96"/>
      <c r="E10" s="97" t="s">
        <v>83</v>
      </c>
      <c r="F10" s="94" t="s">
        <v>79</v>
      </c>
      <c r="G10" s="95" t="s">
        <v>80</v>
      </c>
      <c r="H10" s="94"/>
      <c r="I10" s="97" t="s">
        <v>81</v>
      </c>
      <c r="J10" s="94" t="s">
        <v>79</v>
      </c>
      <c r="K10" s="109" t="s">
        <v>80</v>
      </c>
    </row>
    <row r="11" spans="1:11" ht="16.5" customHeight="1">
      <c r="A11" s="87" t="s">
        <v>84</v>
      </c>
      <c r="B11" s="98" t="s">
        <v>79</v>
      </c>
      <c r="C11" s="99" t="s">
        <v>80</v>
      </c>
      <c r="D11" s="100"/>
      <c r="E11" s="101" t="s">
        <v>86</v>
      </c>
      <c r="F11" s="98" t="s">
        <v>79</v>
      </c>
      <c r="G11" s="99" t="s">
        <v>80</v>
      </c>
      <c r="H11" s="98"/>
      <c r="I11" s="101" t="s">
        <v>91</v>
      </c>
      <c r="J11" s="98" t="s">
        <v>79</v>
      </c>
      <c r="K11" s="108" t="s">
        <v>80</v>
      </c>
    </row>
    <row r="12" spans="1:11" ht="16.5" customHeight="1">
      <c r="A12" s="217" t="s">
        <v>116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7"/>
    </row>
    <row r="13" spans="1:11" ht="16.5" customHeight="1">
      <c r="A13" s="289" t="s">
        <v>149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289" t="s">
        <v>150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04" t="s">
        <v>113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114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6" t="s">
        <v>115</v>
      </c>
      <c r="B23" s="247"/>
      <c r="C23" s="99" t="s">
        <v>62</v>
      </c>
      <c r="D23" s="99" t="s">
        <v>63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151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8" t="s">
        <v>119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82" t="s">
        <v>120</v>
      </c>
      <c r="B27" s="95" t="s">
        <v>89</v>
      </c>
      <c r="C27" s="95" t="s">
        <v>90</v>
      </c>
      <c r="D27" s="95" t="s">
        <v>82</v>
      </c>
      <c r="E27" s="83" t="s">
        <v>121</v>
      </c>
      <c r="F27" s="95" t="s">
        <v>89</v>
      </c>
      <c r="G27" s="95" t="s">
        <v>90</v>
      </c>
      <c r="H27" s="95" t="s">
        <v>82</v>
      </c>
      <c r="I27" s="83" t="s">
        <v>122</v>
      </c>
      <c r="J27" s="95" t="s">
        <v>89</v>
      </c>
      <c r="K27" s="109" t="s">
        <v>90</v>
      </c>
    </row>
    <row r="28" spans="1:11" ht="16.5" customHeight="1">
      <c r="A28" s="90" t="s">
        <v>81</v>
      </c>
      <c r="B28" s="99" t="s">
        <v>89</v>
      </c>
      <c r="C28" s="99" t="s">
        <v>90</v>
      </c>
      <c r="D28" s="99" t="s">
        <v>82</v>
      </c>
      <c r="E28" s="103" t="s">
        <v>88</v>
      </c>
      <c r="F28" s="99" t="s">
        <v>89</v>
      </c>
      <c r="G28" s="99" t="s">
        <v>90</v>
      </c>
      <c r="H28" s="99" t="s">
        <v>82</v>
      </c>
      <c r="I28" s="103" t="s">
        <v>99</v>
      </c>
      <c r="J28" s="99" t="s">
        <v>89</v>
      </c>
      <c r="K28" s="108" t="s">
        <v>90</v>
      </c>
    </row>
    <row r="29" spans="1:11" ht="16.5" customHeight="1">
      <c r="A29" s="209" t="s">
        <v>92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>
      <c r="A31" s="318" t="s">
        <v>152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7.25" customHeight="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57"/>
    </row>
    <row r="35" spans="1:11" ht="17.25" customHeight="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7.25" customHeight="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7.25" customHeight="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7.2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7.25" customHeight="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7.25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7.2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7.25" customHeight="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7.25" customHeight="1">
      <c r="A43" s="258" t="s">
        <v>118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>
      <c r="A44" s="318" t="s">
        <v>153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22" t="s">
        <v>116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04" t="s">
        <v>124</v>
      </c>
      <c r="B48" s="325" t="s">
        <v>125</v>
      </c>
      <c r="C48" s="325"/>
      <c r="D48" s="105" t="s">
        <v>126</v>
      </c>
      <c r="E48" s="106"/>
      <c r="F48" s="105" t="s">
        <v>127</v>
      </c>
      <c r="G48" s="107"/>
      <c r="H48" s="326" t="s">
        <v>128</v>
      </c>
      <c r="I48" s="326"/>
      <c r="J48" s="325"/>
      <c r="K48" s="327"/>
    </row>
    <row r="49" spans="1:11" ht="16.5" customHeight="1">
      <c r="A49" s="328" t="s">
        <v>129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104" t="s">
        <v>124</v>
      </c>
      <c r="B52" s="325" t="s">
        <v>125</v>
      </c>
      <c r="C52" s="325"/>
      <c r="D52" s="105" t="s">
        <v>126</v>
      </c>
      <c r="E52" s="105"/>
      <c r="F52" s="105" t="s">
        <v>127</v>
      </c>
      <c r="G52" s="105"/>
      <c r="H52" s="326" t="s">
        <v>128</v>
      </c>
      <c r="I52" s="326"/>
      <c r="J52" s="337"/>
      <c r="K52" s="33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>
      <c r="A1" s="269" t="s">
        <v>131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9" customHeight="1">
      <c r="A2" s="15" t="s">
        <v>59</v>
      </c>
      <c r="B2" s="271"/>
      <c r="C2" s="271"/>
      <c r="D2" s="16" t="s">
        <v>64</v>
      </c>
      <c r="E2" s="271"/>
      <c r="F2" s="271"/>
      <c r="G2" s="271"/>
      <c r="H2" s="276"/>
      <c r="I2" s="37" t="s">
        <v>55</v>
      </c>
      <c r="J2" s="271"/>
      <c r="K2" s="271"/>
      <c r="L2" s="271"/>
      <c r="M2" s="271"/>
      <c r="N2" s="272"/>
    </row>
    <row r="3" spans="1:14" ht="29" customHeight="1">
      <c r="A3" s="339" t="s">
        <v>132</v>
      </c>
      <c r="B3" s="273" t="s">
        <v>133</v>
      </c>
      <c r="C3" s="273"/>
      <c r="D3" s="273"/>
      <c r="E3" s="273"/>
      <c r="F3" s="273"/>
      <c r="G3" s="273"/>
      <c r="H3" s="277"/>
      <c r="I3" s="274" t="s">
        <v>134</v>
      </c>
      <c r="J3" s="274"/>
      <c r="K3" s="274"/>
      <c r="L3" s="274"/>
      <c r="M3" s="274"/>
      <c r="N3" s="275"/>
    </row>
    <row r="4" spans="1:14" ht="29" customHeight="1">
      <c r="A4" s="339"/>
      <c r="B4" s="17" t="s">
        <v>104</v>
      </c>
      <c r="C4" s="17" t="s">
        <v>105</v>
      </c>
      <c r="D4" s="18" t="s">
        <v>106</v>
      </c>
      <c r="E4" s="17" t="s">
        <v>107</v>
      </c>
      <c r="F4" s="17" t="s">
        <v>108</v>
      </c>
      <c r="G4" s="17" t="s">
        <v>109</v>
      </c>
      <c r="H4" s="277"/>
      <c r="I4" s="38" t="s">
        <v>135</v>
      </c>
      <c r="J4" s="38" t="s">
        <v>136</v>
      </c>
      <c r="K4" s="38"/>
      <c r="L4" s="38"/>
      <c r="M4" s="38"/>
      <c r="N4" s="39"/>
    </row>
    <row r="5" spans="1:14" ht="29" customHeight="1">
      <c r="A5" s="339"/>
      <c r="B5" s="19"/>
      <c r="C5" s="19"/>
      <c r="D5" s="18"/>
      <c r="E5" s="19"/>
      <c r="F5" s="19"/>
      <c r="G5" s="19"/>
      <c r="H5" s="277"/>
      <c r="I5" s="40"/>
      <c r="J5" s="40"/>
      <c r="K5" s="40"/>
      <c r="L5" s="40"/>
      <c r="M5" s="40"/>
      <c r="N5" s="41"/>
    </row>
    <row r="6" spans="1:14" ht="29" customHeight="1">
      <c r="A6" s="20"/>
      <c r="B6" s="19"/>
      <c r="C6" s="19"/>
      <c r="D6" s="21"/>
      <c r="E6" s="19"/>
      <c r="F6" s="19"/>
      <c r="G6" s="19"/>
      <c r="H6" s="277"/>
      <c r="I6" s="42"/>
      <c r="J6" s="42"/>
      <c r="K6" s="42"/>
      <c r="L6" s="42"/>
      <c r="M6" s="42"/>
      <c r="N6" s="43"/>
    </row>
    <row r="7" spans="1:14" ht="29" customHeight="1">
      <c r="A7" s="20"/>
      <c r="B7" s="19"/>
      <c r="C7" s="19"/>
      <c r="D7" s="21"/>
      <c r="E7" s="19"/>
      <c r="F7" s="19"/>
      <c r="G7" s="19"/>
      <c r="H7" s="277"/>
      <c r="I7" s="44"/>
      <c r="J7" s="44"/>
      <c r="K7" s="44"/>
      <c r="L7" s="44"/>
      <c r="M7" s="44"/>
      <c r="N7" s="45"/>
    </row>
    <row r="8" spans="1:14" ht="29" customHeight="1">
      <c r="A8" s="20"/>
      <c r="B8" s="19"/>
      <c r="C8" s="19"/>
      <c r="D8" s="21"/>
      <c r="E8" s="19"/>
      <c r="F8" s="19"/>
      <c r="G8" s="19"/>
      <c r="H8" s="277"/>
      <c r="I8" s="44"/>
      <c r="J8" s="44"/>
      <c r="K8" s="44"/>
      <c r="L8" s="44"/>
      <c r="M8" s="44"/>
      <c r="N8" s="46"/>
    </row>
    <row r="9" spans="1:14" ht="29" customHeight="1">
      <c r="A9" s="20"/>
      <c r="B9" s="19"/>
      <c r="C9" s="19"/>
      <c r="D9" s="21"/>
      <c r="E9" s="19"/>
      <c r="F9" s="19"/>
      <c r="G9" s="19"/>
      <c r="H9" s="277"/>
      <c r="I9" s="42"/>
      <c r="J9" s="42"/>
      <c r="K9" s="42"/>
      <c r="L9" s="42"/>
      <c r="M9" s="42"/>
      <c r="N9" s="47"/>
    </row>
    <row r="10" spans="1:14" ht="29" customHeight="1">
      <c r="A10" s="20"/>
      <c r="B10" s="19"/>
      <c r="C10" s="19"/>
      <c r="D10" s="21"/>
      <c r="E10" s="19"/>
      <c r="F10" s="19"/>
      <c r="G10" s="19"/>
      <c r="H10" s="277"/>
      <c r="I10" s="44"/>
      <c r="J10" s="44"/>
      <c r="K10" s="44"/>
      <c r="L10" s="44"/>
      <c r="M10" s="44"/>
      <c r="N10" s="46"/>
    </row>
    <row r="11" spans="1:14" ht="29" customHeight="1">
      <c r="A11" s="20"/>
      <c r="B11" s="19"/>
      <c r="C11" s="19"/>
      <c r="D11" s="21"/>
      <c r="E11" s="19"/>
      <c r="F11" s="19"/>
      <c r="G11" s="19"/>
      <c r="H11" s="277"/>
      <c r="I11" s="44"/>
      <c r="J11" s="44"/>
      <c r="K11" s="44"/>
      <c r="L11" s="44"/>
      <c r="M11" s="44"/>
      <c r="N11" s="46"/>
    </row>
    <row r="12" spans="1:14" ht="29" customHeight="1">
      <c r="A12" s="20"/>
      <c r="B12" s="19"/>
      <c r="C12" s="19"/>
      <c r="D12" s="21"/>
      <c r="E12" s="19"/>
      <c r="F12" s="19"/>
      <c r="G12" s="19"/>
      <c r="H12" s="277"/>
      <c r="I12" s="44"/>
      <c r="J12" s="44"/>
      <c r="K12" s="44"/>
      <c r="L12" s="44"/>
      <c r="M12" s="44"/>
      <c r="N12" s="46"/>
    </row>
    <row r="13" spans="1:14" ht="29" customHeight="1">
      <c r="A13" s="22"/>
      <c r="B13" s="23"/>
      <c r="C13" s="24"/>
      <c r="D13" s="25"/>
      <c r="E13" s="24"/>
      <c r="F13" s="24"/>
      <c r="G13" s="24"/>
      <c r="H13" s="277"/>
      <c r="I13" s="44"/>
      <c r="J13" s="44"/>
      <c r="K13" s="44"/>
      <c r="L13" s="44"/>
      <c r="M13" s="44"/>
      <c r="N13" s="46"/>
    </row>
    <row r="14" spans="1:14" ht="29" customHeight="1">
      <c r="A14" s="26"/>
      <c r="B14" s="27"/>
      <c r="C14" s="28"/>
      <c r="D14" s="28"/>
      <c r="E14" s="28"/>
      <c r="F14" s="28"/>
      <c r="G14" s="29"/>
      <c r="H14" s="277"/>
      <c r="I14" s="44"/>
      <c r="J14" s="44"/>
      <c r="K14" s="44"/>
      <c r="L14" s="44"/>
      <c r="M14" s="44"/>
      <c r="N14" s="46"/>
    </row>
    <row r="15" spans="1:14" ht="29" customHeight="1">
      <c r="A15" s="30"/>
      <c r="B15" s="31"/>
      <c r="C15" s="32"/>
      <c r="D15" s="32"/>
      <c r="E15" s="33"/>
      <c r="F15" s="33"/>
      <c r="G15" s="34"/>
      <c r="H15" s="278"/>
      <c r="I15" s="48"/>
      <c r="J15" s="49"/>
      <c r="K15" s="50"/>
      <c r="L15" s="49"/>
      <c r="M15" s="49"/>
      <c r="N15" s="51"/>
    </row>
    <row r="16" spans="1:14" ht="15">
      <c r="A16" s="35" t="s">
        <v>116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5">
      <c r="A17" s="14" t="s">
        <v>154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">
      <c r="A18" s="36"/>
      <c r="B18" s="36"/>
      <c r="C18" s="36"/>
      <c r="D18" s="36"/>
      <c r="E18" s="36"/>
      <c r="F18" s="36"/>
      <c r="G18" s="36"/>
      <c r="H18" s="36"/>
      <c r="I18" s="35" t="s">
        <v>138</v>
      </c>
      <c r="J18" s="52"/>
      <c r="K18" s="35" t="s">
        <v>139</v>
      </c>
      <c r="L18" s="35"/>
      <c r="M18" s="35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zoomScale="125" zoomScaleNormal="125" workbookViewId="0">
      <selection activeCell="A33" sqref="A33:XFD36"/>
    </sheetView>
  </sheetViews>
  <sheetFormatPr defaultColWidth="10.1640625" defaultRowHeight="15"/>
  <cols>
    <col min="1" max="1" width="9.6640625" style="55" customWidth="1"/>
    <col min="2" max="2" width="11.1640625" style="55" customWidth="1"/>
    <col min="3" max="3" width="9.1640625" style="55" customWidth="1"/>
    <col min="4" max="4" width="9" style="55" customWidth="1"/>
    <col min="5" max="5" width="9.6640625" style="55" customWidth="1"/>
    <col min="6" max="6" width="10.33203125" style="55" customWidth="1"/>
    <col min="7" max="7" width="9.5" style="55" customWidth="1"/>
    <col min="8" max="8" width="9.1640625" style="55" customWidth="1"/>
    <col min="9" max="9" width="8.1640625" style="55" customWidth="1"/>
    <col min="10" max="10" width="10.5" style="55" customWidth="1"/>
    <col min="11" max="11" width="12.1640625" style="55" customWidth="1"/>
    <col min="12" max="16384" width="10.1640625" style="55"/>
  </cols>
  <sheetData>
    <row r="1" spans="1:11" ht="26" thickBot="1">
      <c r="A1" s="340" t="s">
        <v>155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ht="15.5" thickBot="1">
      <c r="A2" s="160" t="s">
        <v>53</v>
      </c>
      <c r="B2" s="197" t="s">
        <v>261</v>
      </c>
      <c r="C2" s="197"/>
      <c r="D2" s="56" t="s">
        <v>59</v>
      </c>
      <c r="E2" s="57" t="s">
        <v>356</v>
      </c>
      <c r="F2" s="58" t="s">
        <v>156</v>
      </c>
      <c r="G2" s="264" t="s">
        <v>357</v>
      </c>
      <c r="H2" s="341"/>
      <c r="I2" s="161" t="s">
        <v>55</v>
      </c>
      <c r="J2" s="342" t="s">
        <v>263</v>
      </c>
      <c r="K2" s="343"/>
    </row>
    <row r="3" spans="1:11">
      <c r="A3" s="59" t="s">
        <v>70</v>
      </c>
      <c r="B3" s="344">
        <v>1350</v>
      </c>
      <c r="C3" s="344"/>
      <c r="D3" s="60" t="s">
        <v>157</v>
      </c>
      <c r="E3" s="345">
        <v>44975</v>
      </c>
      <c r="F3" s="346"/>
      <c r="G3" s="346"/>
      <c r="H3" s="308" t="s">
        <v>158</v>
      </c>
      <c r="I3" s="308"/>
      <c r="J3" s="308"/>
      <c r="K3" s="309"/>
    </row>
    <row r="4" spans="1:11">
      <c r="A4" s="61" t="s">
        <v>67</v>
      </c>
      <c r="B4" s="62">
        <v>2</v>
      </c>
      <c r="C4" s="62">
        <v>6</v>
      </c>
      <c r="D4" s="63" t="s">
        <v>159</v>
      </c>
      <c r="E4" s="346" t="s">
        <v>359</v>
      </c>
      <c r="F4" s="346"/>
      <c r="G4" s="346"/>
      <c r="H4" s="247" t="s">
        <v>160</v>
      </c>
      <c r="I4" s="247"/>
      <c r="J4" s="72" t="s">
        <v>62</v>
      </c>
      <c r="K4" s="77" t="s">
        <v>63</v>
      </c>
    </row>
    <row r="5" spans="1:11">
      <c r="A5" s="61" t="s">
        <v>161</v>
      </c>
      <c r="B5" s="344" t="s">
        <v>358</v>
      </c>
      <c r="C5" s="344"/>
      <c r="D5" s="60" t="s">
        <v>359</v>
      </c>
      <c r="E5" s="60" t="s">
        <v>162</v>
      </c>
      <c r="F5" s="60" t="s">
        <v>163</v>
      </c>
      <c r="G5" s="60" t="s">
        <v>164</v>
      </c>
      <c r="H5" s="247" t="s">
        <v>165</v>
      </c>
      <c r="I5" s="247"/>
      <c r="J5" s="72" t="s">
        <v>62</v>
      </c>
      <c r="K5" s="77" t="s">
        <v>63</v>
      </c>
    </row>
    <row r="6" spans="1:11">
      <c r="A6" s="64" t="s">
        <v>166</v>
      </c>
      <c r="B6" s="347">
        <v>125</v>
      </c>
      <c r="C6" s="347"/>
      <c r="D6" s="65" t="s">
        <v>167</v>
      </c>
      <c r="E6" s="66"/>
      <c r="F6" s="67">
        <v>1350</v>
      </c>
      <c r="G6" s="65"/>
      <c r="H6" s="348" t="s">
        <v>168</v>
      </c>
      <c r="I6" s="348"/>
      <c r="J6" s="67" t="s">
        <v>62</v>
      </c>
      <c r="K6" s="78" t="s">
        <v>63</v>
      </c>
    </row>
    <row r="7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169</v>
      </c>
      <c r="B8" s="58" t="s">
        <v>170</v>
      </c>
      <c r="C8" s="58" t="s">
        <v>171</v>
      </c>
      <c r="D8" s="58" t="s">
        <v>172</v>
      </c>
      <c r="E8" s="58" t="s">
        <v>173</v>
      </c>
      <c r="F8" s="58" t="s">
        <v>174</v>
      </c>
      <c r="G8" s="349" t="s">
        <v>360</v>
      </c>
      <c r="H8" s="350"/>
      <c r="I8" s="350"/>
      <c r="J8" s="350"/>
      <c r="K8" s="351"/>
    </row>
    <row r="9" spans="1:11">
      <c r="A9" s="246" t="s">
        <v>175</v>
      </c>
      <c r="B9" s="247"/>
      <c r="C9" s="72" t="s">
        <v>62</v>
      </c>
      <c r="D9" s="72" t="s">
        <v>63</v>
      </c>
      <c r="E9" s="60" t="s">
        <v>176</v>
      </c>
      <c r="F9" s="73" t="s">
        <v>177</v>
      </c>
      <c r="G9" s="352"/>
      <c r="H9" s="353"/>
      <c r="I9" s="353"/>
      <c r="J9" s="353"/>
      <c r="K9" s="354"/>
    </row>
    <row r="10" spans="1:11">
      <c r="A10" s="246" t="s">
        <v>178</v>
      </c>
      <c r="B10" s="247"/>
      <c r="C10" s="72" t="s">
        <v>62</v>
      </c>
      <c r="D10" s="72" t="s">
        <v>63</v>
      </c>
      <c r="E10" s="60" t="s">
        <v>179</v>
      </c>
      <c r="F10" s="73" t="s">
        <v>180</v>
      </c>
      <c r="G10" s="352" t="s">
        <v>181</v>
      </c>
      <c r="H10" s="353"/>
      <c r="I10" s="353"/>
      <c r="J10" s="353"/>
      <c r="K10" s="354"/>
    </row>
    <row r="11" spans="1:11">
      <c r="A11" s="355" t="s">
        <v>148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>
      <c r="A12" s="59" t="s">
        <v>83</v>
      </c>
      <c r="B12" s="72" t="s">
        <v>79</v>
      </c>
      <c r="C12" s="72" t="s">
        <v>80</v>
      </c>
      <c r="D12" s="73"/>
      <c r="E12" s="60" t="s">
        <v>81</v>
      </c>
      <c r="F12" s="72" t="s">
        <v>79</v>
      </c>
      <c r="G12" s="72" t="s">
        <v>80</v>
      </c>
      <c r="H12" s="72"/>
      <c r="I12" s="60" t="s">
        <v>182</v>
      </c>
      <c r="J12" s="72" t="s">
        <v>79</v>
      </c>
      <c r="K12" s="77" t="s">
        <v>80</v>
      </c>
    </row>
    <row r="13" spans="1:11">
      <c r="A13" s="59" t="s">
        <v>86</v>
      </c>
      <c r="B13" s="72" t="s">
        <v>79</v>
      </c>
      <c r="C13" s="72" t="s">
        <v>80</v>
      </c>
      <c r="D13" s="73"/>
      <c r="E13" s="60" t="s">
        <v>91</v>
      </c>
      <c r="F13" s="72" t="s">
        <v>79</v>
      </c>
      <c r="G13" s="72" t="s">
        <v>80</v>
      </c>
      <c r="H13" s="72"/>
      <c r="I13" s="60" t="s">
        <v>183</v>
      </c>
      <c r="J13" s="72" t="s">
        <v>79</v>
      </c>
      <c r="K13" s="77" t="s">
        <v>80</v>
      </c>
    </row>
    <row r="14" spans="1:11">
      <c r="A14" s="64" t="s">
        <v>184</v>
      </c>
      <c r="B14" s="67" t="s">
        <v>79</v>
      </c>
      <c r="C14" s="67" t="s">
        <v>80</v>
      </c>
      <c r="D14" s="66"/>
      <c r="E14" s="65" t="s">
        <v>185</v>
      </c>
      <c r="F14" s="67" t="s">
        <v>79</v>
      </c>
      <c r="G14" s="67" t="s">
        <v>80</v>
      </c>
      <c r="H14" s="67"/>
      <c r="I14" s="65" t="s">
        <v>186</v>
      </c>
      <c r="J14" s="67" t="s">
        <v>79</v>
      </c>
      <c r="K14" s="78" t="s">
        <v>80</v>
      </c>
    </row>
    <row r="15" spans="1:11">
      <c r="A15" s="68"/>
      <c r="B15" s="74"/>
      <c r="C15" s="74"/>
      <c r="D15" s="69"/>
      <c r="E15" s="68"/>
      <c r="F15" s="74"/>
      <c r="G15" s="74"/>
      <c r="H15" s="74"/>
      <c r="I15" s="68"/>
      <c r="J15" s="74"/>
      <c r="K15" s="74"/>
    </row>
    <row r="16" spans="1:11" s="53" customFormat="1">
      <c r="A16" s="305" t="s">
        <v>187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6" t="s">
        <v>188</v>
      </c>
      <c r="B17" s="247"/>
      <c r="C17" s="247"/>
      <c r="D17" s="247"/>
      <c r="E17" s="247"/>
      <c r="F17" s="247"/>
      <c r="G17" s="247"/>
      <c r="H17" s="247"/>
      <c r="I17" s="247"/>
      <c r="J17" s="247"/>
      <c r="K17" s="358"/>
    </row>
    <row r="18" spans="1:11">
      <c r="A18" s="246" t="s">
        <v>189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58"/>
    </row>
    <row r="19" spans="1:11">
      <c r="A19" s="359" t="s">
        <v>415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>
      <c r="A20" s="362" t="s">
        <v>416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>
      <c r="A21" s="362"/>
      <c r="B21" s="363"/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364"/>
    </row>
    <row r="23" spans="1:11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7"/>
    </row>
    <row r="24" spans="1:11">
      <c r="A24" s="246" t="s">
        <v>115</v>
      </c>
      <c r="B24" s="247"/>
      <c r="C24" s="72" t="s">
        <v>62</v>
      </c>
      <c r="D24" s="72" t="s">
        <v>63</v>
      </c>
      <c r="E24" s="308"/>
      <c r="F24" s="308"/>
      <c r="G24" s="308"/>
      <c r="H24" s="308"/>
      <c r="I24" s="308"/>
      <c r="J24" s="308"/>
      <c r="K24" s="309"/>
    </row>
    <row r="25" spans="1:11">
      <c r="A25" s="75" t="s">
        <v>190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>
      <c r="A27" s="371" t="s">
        <v>191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>
      <c r="A28" s="372" t="s">
        <v>417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4"/>
    </row>
    <row r="29" spans="1:11">
      <c r="A29" s="372" t="s">
        <v>418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4"/>
    </row>
    <row r="30" spans="1:11">
      <c r="A30" s="372"/>
      <c r="B30" s="373"/>
      <c r="C30" s="373"/>
      <c r="D30" s="373"/>
      <c r="E30" s="373"/>
      <c r="F30" s="373"/>
      <c r="G30" s="373"/>
      <c r="H30" s="373"/>
      <c r="I30" s="373"/>
      <c r="J30" s="373"/>
      <c r="K30" s="374"/>
    </row>
    <row r="31" spans="1:11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11" ht="15.5" thickBot="1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3" ht="18.75" customHeight="1">
      <c r="A33" s="375" t="s">
        <v>192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3" s="54" customFormat="1" ht="18.75" customHeight="1">
      <c r="A34" s="246" t="s">
        <v>193</v>
      </c>
      <c r="B34" s="247"/>
      <c r="C34" s="247"/>
      <c r="D34" s="308" t="s">
        <v>194</v>
      </c>
      <c r="E34" s="308"/>
      <c r="F34" s="378" t="s">
        <v>195</v>
      </c>
      <c r="G34" s="379"/>
      <c r="H34" s="247" t="s">
        <v>196</v>
      </c>
      <c r="I34" s="247"/>
      <c r="J34" s="247" t="s">
        <v>197</v>
      </c>
      <c r="K34" s="358"/>
    </row>
    <row r="35" spans="1:13" ht="18.75" customHeight="1">
      <c r="A35" s="61" t="s">
        <v>116</v>
      </c>
      <c r="B35" s="247" t="s">
        <v>198</v>
      </c>
      <c r="C35" s="247"/>
      <c r="D35" s="247"/>
      <c r="E35" s="247"/>
      <c r="F35" s="247"/>
      <c r="G35" s="247"/>
      <c r="H35" s="247"/>
      <c r="I35" s="247"/>
      <c r="J35" s="247"/>
      <c r="K35" s="358"/>
      <c r="M35" s="54"/>
    </row>
    <row r="36" spans="1:13" ht="31" customHeight="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358"/>
    </row>
    <row r="37" spans="1:13" ht="18.75" customHeight="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358"/>
    </row>
    <row r="38" spans="1:13" ht="32" customHeight="1">
      <c r="A38" s="64" t="s">
        <v>124</v>
      </c>
      <c r="B38" s="380" t="s">
        <v>199</v>
      </c>
      <c r="C38" s="380"/>
      <c r="D38" s="65" t="s">
        <v>200</v>
      </c>
      <c r="E38" s="66" t="s">
        <v>419</v>
      </c>
      <c r="F38" s="65" t="s">
        <v>127</v>
      </c>
      <c r="G38" s="76">
        <v>44973</v>
      </c>
      <c r="H38" s="381" t="s">
        <v>128</v>
      </c>
      <c r="I38" s="381"/>
      <c r="J38" s="380" t="s">
        <v>339</v>
      </c>
      <c r="K38" s="382"/>
    </row>
    <row r="39" spans="1:13" ht="16.5" customHeight="1"/>
    <row r="40" spans="1:13" ht="16.5" customHeight="1"/>
    <row r="41" spans="1:13" ht="16.5" customHeight="1"/>
  </sheetData>
  <mergeCells count="49">
    <mergeCell ref="B35:K35"/>
    <mergeCell ref="A36:K36"/>
    <mergeCell ref="A37:K37"/>
    <mergeCell ref="B38:C38"/>
    <mergeCell ref="H38:I38"/>
    <mergeCell ref="J38:K38"/>
    <mergeCell ref="A33:K33"/>
    <mergeCell ref="A34:C34"/>
    <mergeCell ref="D34:E34"/>
    <mergeCell ref="F34:G34"/>
    <mergeCell ref="H34:I34"/>
    <mergeCell ref="J34:K34"/>
    <mergeCell ref="A30:K30"/>
    <mergeCell ref="A31:K31"/>
    <mergeCell ref="A32:K32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241300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241300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P11" sqref="P11"/>
    </sheetView>
  </sheetViews>
  <sheetFormatPr defaultColWidth="9" defaultRowHeight="26" customHeight="1"/>
  <cols>
    <col min="1" max="1" width="10.25" style="14" customWidth="1"/>
    <col min="2" max="7" width="7.75" style="14" customWidth="1"/>
    <col min="8" max="8" width="1.33203125" style="14" customWidth="1"/>
    <col min="9" max="14" width="12.1640625" style="14" customWidth="1"/>
    <col min="15" max="16384" width="9" style="14"/>
  </cols>
  <sheetData>
    <row r="1" spans="1:14" ht="14" customHeight="1">
      <c r="A1" s="269" t="s">
        <v>131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4" customHeight="1" thickTop="1">
      <c r="A2" s="15" t="s">
        <v>59</v>
      </c>
      <c r="B2" s="271" t="s">
        <v>264</v>
      </c>
      <c r="C2" s="271"/>
      <c r="D2" s="16" t="s">
        <v>64</v>
      </c>
      <c r="E2" s="271" t="s">
        <v>265</v>
      </c>
      <c r="F2" s="271"/>
      <c r="G2" s="271"/>
      <c r="H2" s="276"/>
      <c r="I2" s="37" t="s">
        <v>55</v>
      </c>
      <c r="J2" s="271"/>
      <c r="K2" s="271"/>
      <c r="L2" s="271"/>
      <c r="M2" s="271"/>
      <c r="N2" s="272"/>
    </row>
    <row r="3" spans="1:14" ht="14" customHeight="1">
      <c r="A3" s="274" t="s">
        <v>132</v>
      </c>
      <c r="B3" s="273" t="s">
        <v>133</v>
      </c>
      <c r="C3" s="273"/>
      <c r="D3" s="273"/>
      <c r="E3" s="273"/>
      <c r="F3" s="273"/>
      <c r="G3" s="273"/>
      <c r="H3" s="277"/>
      <c r="I3" s="274" t="s">
        <v>134</v>
      </c>
      <c r="J3" s="274"/>
      <c r="K3" s="274"/>
      <c r="L3" s="274"/>
      <c r="M3" s="274"/>
      <c r="N3" s="274"/>
    </row>
    <row r="4" spans="1:14" ht="14" customHeight="1">
      <c r="A4" s="274"/>
      <c r="B4" s="17"/>
      <c r="C4" s="17"/>
      <c r="D4" s="18"/>
      <c r="E4" s="17"/>
      <c r="F4" s="17"/>
      <c r="G4" s="17"/>
      <c r="H4" s="277"/>
      <c r="I4" s="423" t="s">
        <v>407</v>
      </c>
      <c r="J4" s="423" t="s">
        <v>408</v>
      </c>
      <c r="K4" s="423" t="s">
        <v>407</v>
      </c>
      <c r="L4" s="423" t="s">
        <v>408</v>
      </c>
      <c r="M4" s="423" t="s">
        <v>407</v>
      </c>
      <c r="N4" s="423" t="s">
        <v>408</v>
      </c>
    </row>
    <row r="5" spans="1:14" ht="14" customHeight="1">
      <c r="A5" s="274"/>
      <c r="B5" s="168" t="s">
        <v>266</v>
      </c>
      <c r="C5" s="168" t="s">
        <v>267</v>
      </c>
      <c r="D5" s="168" t="s">
        <v>268</v>
      </c>
      <c r="E5" s="168" t="s">
        <v>269</v>
      </c>
      <c r="F5" s="168" t="s">
        <v>270</v>
      </c>
      <c r="G5" s="168" t="s">
        <v>271</v>
      </c>
      <c r="H5" s="277"/>
      <c r="I5" s="168" t="s">
        <v>266</v>
      </c>
      <c r="J5" s="168" t="s">
        <v>267</v>
      </c>
      <c r="K5" s="168" t="s">
        <v>268</v>
      </c>
      <c r="L5" s="168" t="s">
        <v>269</v>
      </c>
      <c r="M5" s="168" t="s">
        <v>270</v>
      </c>
      <c r="N5" s="168" t="s">
        <v>271</v>
      </c>
    </row>
    <row r="6" spans="1:14" ht="14" customHeight="1">
      <c r="A6" s="168" t="s">
        <v>275</v>
      </c>
      <c r="B6" s="168" t="s">
        <v>283</v>
      </c>
      <c r="C6" s="168" t="s">
        <v>284</v>
      </c>
      <c r="D6" s="168" t="s">
        <v>285</v>
      </c>
      <c r="E6" s="168" t="s">
        <v>286</v>
      </c>
      <c r="F6" s="168" t="s">
        <v>287</v>
      </c>
      <c r="G6" s="168" t="s">
        <v>288</v>
      </c>
      <c r="H6" s="277"/>
      <c r="I6" s="170" t="s">
        <v>361</v>
      </c>
      <c r="J6" s="170" t="s">
        <v>367</v>
      </c>
      <c r="K6" s="170" t="s">
        <v>342</v>
      </c>
      <c r="L6" s="170" t="s">
        <v>370</v>
      </c>
      <c r="M6" s="170" t="s">
        <v>365</v>
      </c>
      <c r="N6" s="170" t="s">
        <v>374</v>
      </c>
    </row>
    <row r="7" spans="1:14" ht="14" customHeight="1">
      <c r="A7" s="168" t="s">
        <v>276</v>
      </c>
      <c r="B7" s="168" t="s">
        <v>289</v>
      </c>
      <c r="C7" s="168" t="s">
        <v>290</v>
      </c>
      <c r="D7" s="168" t="s">
        <v>291</v>
      </c>
      <c r="E7" s="168" t="s">
        <v>292</v>
      </c>
      <c r="F7" s="168" t="s">
        <v>293</v>
      </c>
      <c r="G7" s="168" t="s">
        <v>294</v>
      </c>
      <c r="H7" s="277"/>
      <c r="I7" s="170" t="s">
        <v>362</v>
      </c>
      <c r="J7" s="170" t="s">
        <v>363</v>
      </c>
      <c r="K7" s="170" t="s">
        <v>343</v>
      </c>
      <c r="L7" s="170" t="s">
        <v>362</v>
      </c>
      <c r="M7" s="170" t="s">
        <v>372</v>
      </c>
      <c r="N7" s="170" t="s">
        <v>362</v>
      </c>
    </row>
    <row r="8" spans="1:14" ht="14" customHeight="1">
      <c r="A8" s="168" t="s">
        <v>277</v>
      </c>
      <c r="B8" s="168" t="s">
        <v>291</v>
      </c>
      <c r="C8" s="168" t="s">
        <v>295</v>
      </c>
      <c r="D8" s="168" t="s">
        <v>296</v>
      </c>
      <c r="E8" s="168" t="s">
        <v>297</v>
      </c>
      <c r="F8" s="168" t="s">
        <v>298</v>
      </c>
      <c r="G8" s="168" t="s">
        <v>299</v>
      </c>
      <c r="H8" s="277"/>
      <c r="I8" s="170" t="s">
        <v>363</v>
      </c>
      <c r="J8" s="170" t="s">
        <v>368</v>
      </c>
      <c r="K8" s="170" t="s">
        <v>344</v>
      </c>
      <c r="L8" s="170" t="s">
        <v>368</v>
      </c>
      <c r="M8" s="170" t="s">
        <v>368</v>
      </c>
      <c r="N8" s="170" t="s">
        <v>377</v>
      </c>
    </row>
    <row r="9" spans="1:14" ht="14" customHeight="1">
      <c r="A9" s="168" t="s">
        <v>278</v>
      </c>
      <c r="B9" s="168" t="s">
        <v>300</v>
      </c>
      <c r="C9" s="168" t="s">
        <v>301</v>
      </c>
      <c r="D9" s="168" t="s">
        <v>302</v>
      </c>
      <c r="E9" s="168" t="s">
        <v>303</v>
      </c>
      <c r="F9" s="168" t="s">
        <v>304</v>
      </c>
      <c r="G9" s="168" t="s">
        <v>305</v>
      </c>
      <c r="H9" s="277"/>
      <c r="I9" s="170" t="s">
        <v>362</v>
      </c>
      <c r="J9" s="170" t="s">
        <v>362</v>
      </c>
      <c r="K9" s="170" t="s">
        <v>343</v>
      </c>
      <c r="L9" s="170" t="s">
        <v>365</v>
      </c>
      <c r="M9" s="170" t="s">
        <v>373</v>
      </c>
      <c r="N9" s="170" t="s">
        <v>378</v>
      </c>
    </row>
    <row r="10" spans="1:14" ht="14" customHeight="1">
      <c r="A10" s="168" t="s">
        <v>279</v>
      </c>
      <c r="B10" s="168" t="s">
        <v>306</v>
      </c>
      <c r="C10" s="168" t="s">
        <v>307</v>
      </c>
      <c r="D10" s="168" t="s">
        <v>308</v>
      </c>
      <c r="E10" s="168" t="s">
        <v>309</v>
      </c>
      <c r="F10" s="168" t="s">
        <v>310</v>
      </c>
      <c r="G10" s="168" t="s">
        <v>311</v>
      </c>
      <c r="H10" s="277"/>
      <c r="I10" s="170" t="s">
        <v>362</v>
      </c>
      <c r="J10" s="170" t="s">
        <v>362</v>
      </c>
      <c r="K10" s="170" t="s">
        <v>343</v>
      </c>
      <c r="L10" s="170" t="s">
        <v>362</v>
      </c>
      <c r="M10" s="170" t="s">
        <v>366</v>
      </c>
      <c r="N10" s="170" t="s">
        <v>362</v>
      </c>
    </row>
    <row r="11" spans="1:14" ht="14" customHeight="1">
      <c r="A11" s="168" t="s">
        <v>280</v>
      </c>
      <c r="B11" s="168" t="s">
        <v>306</v>
      </c>
      <c r="C11" s="168" t="s">
        <v>312</v>
      </c>
      <c r="D11" s="168" t="s">
        <v>307</v>
      </c>
      <c r="E11" s="168" t="s">
        <v>313</v>
      </c>
      <c r="F11" s="168" t="s">
        <v>314</v>
      </c>
      <c r="G11" s="168" t="s">
        <v>308</v>
      </c>
      <c r="H11" s="277"/>
      <c r="I11" s="170" t="s">
        <v>364</v>
      </c>
      <c r="J11" s="170" t="s">
        <v>366</v>
      </c>
      <c r="K11" s="170" t="s">
        <v>345</v>
      </c>
      <c r="L11" s="170" t="s">
        <v>363</v>
      </c>
      <c r="M11" s="170" t="s">
        <v>374</v>
      </c>
      <c r="N11" s="170" t="s">
        <v>363</v>
      </c>
    </row>
    <row r="12" spans="1:14" ht="14" customHeight="1">
      <c r="A12" s="168" t="s">
        <v>281</v>
      </c>
      <c r="B12" s="168" t="s">
        <v>315</v>
      </c>
      <c r="C12" s="168" t="s">
        <v>316</v>
      </c>
      <c r="D12" s="168" t="s">
        <v>317</v>
      </c>
      <c r="E12" s="168" t="s">
        <v>318</v>
      </c>
      <c r="F12" s="168" t="s">
        <v>319</v>
      </c>
      <c r="G12" s="168" t="s">
        <v>320</v>
      </c>
      <c r="H12" s="277"/>
      <c r="I12" s="170" t="s">
        <v>365</v>
      </c>
      <c r="J12" s="170" t="s">
        <v>365</v>
      </c>
      <c r="K12" s="170" t="s">
        <v>346</v>
      </c>
      <c r="L12" s="170" t="s">
        <v>371</v>
      </c>
      <c r="M12" s="170" t="s">
        <v>375</v>
      </c>
      <c r="N12" s="170" t="s">
        <v>379</v>
      </c>
    </row>
    <row r="13" spans="1:14" ht="14" customHeight="1">
      <c r="A13" s="168" t="s">
        <v>282</v>
      </c>
      <c r="B13" s="168" t="s">
        <v>321</v>
      </c>
      <c r="C13" s="168" t="s">
        <v>322</v>
      </c>
      <c r="D13" s="168" t="s">
        <v>323</v>
      </c>
      <c r="E13" s="168" t="s">
        <v>324</v>
      </c>
      <c r="F13" s="168" t="s">
        <v>325</v>
      </c>
      <c r="G13" s="168" t="s">
        <v>326</v>
      </c>
      <c r="H13" s="277"/>
      <c r="I13" s="170" t="s">
        <v>366</v>
      </c>
      <c r="J13" s="170" t="s">
        <v>369</v>
      </c>
      <c r="K13" s="170" t="s">
        <v>347</v>
      </c>
      <c r="L13" s="170" t="s">
        <v>365</v>
      </c>
      <c r="M13" s="170" t="s">
        <v>376</v>
      </c>
      <c r="N13" s="170" t="s">
        <v>376</v>
      </c>
    </row>
    <row r="14" spans="1:14" ht="14" customHeight="1">
      <c r="A14" s="26"/>
      <c r="B14" s="27"/>
      <c r="C14" s="28"/>
      <c r="D14" s="28"/>
      <c r="E14" s="28"/>
      <c r="F14" s="28"/>
      <c r="G14" s="29"/>
      <c r="H14" s="277"/>
      <c r="I14" s="44"/>
      <c r="J14" s="44"/>
      <c r="K14" s="44"/>
      <c r="L14" s="44"/>
      <c r="M14" s="44"/>
      <c r="N14" s="44"/>
    </row>
    <row r="15" spans="1:14" ht="14" customHeight="1" thickBot="1">
      <c r="A15" s="30"/>
      <c r="B15" s="31"/>
      <c r="C15" s="32"/>
      <c r="D15" s="32"/>
      <c r="E15" s="33"/>
      <c r="F15" s="33"/>
      <c r="G15" s="34"/>
      <c r="H15" s="278"/>
      <c r="I15" s="48"/>
      <c r="J15" s="49"/>
      <c r="K15" s="50"/>
      <c r="L15" s="49"/>
      <c r="M15" s="49"/>
      <c r="N15" s="169"/>
    </row>
    <row r="16" spans="1:14" ht="15.5" thickTop="1">
      <c r="A16" s="35" t="s">
        <v>116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5">
      <c r="A17" s="14" t="s">
        <v>201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">
      <c r="A18" s="36"/>
      <c r="B18" s="36"/>
      <c r="C18" s="36"/>
      <c r="D18" s="36"/>
      <c r="E18" s="36"/>
      <c r="F18" s="36"/>
      <c r="G18" s="36"/>
      <c r="H18" s="36"/>
      <c r="I18" s="35" t="s">
        <v>380</v>
      </c>
      <c r="J18" s="52"/>
      <c r="K18" s="35" t="s">
        <v>139</v>
      </c>
      <c r="L18" s="35"/>
      <c r="M18" s="35" t="s">
        <v>340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Normal="100" workbookViewId="0">
      <selection activeCell="I6" sqref="I6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171" t="s">
        <v>202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s="1" customFormat="1" ht="16.5">
      <c r="A2" s="179" t="s">
        <v>203</v>
      </c>
      <c r="B2" s="179" t="s">
        <v>204</v>
      </c>
      <c r="C2" s="179" t="s">
        <v>205</v>
      </c>
      <c r="D2" s="179" t="s">
        <v>206</v>
      </c>
      <c r="E2" s="179" t="s">
        <v>207</v>
      </c>
      <c r="F2" s="179" t="s">
        <v>208</v>
      </c>
      <c r="G2" s="179" t="s">
        <v>209</v>
      </c>
      <c r="H2" s="179" t="s">
        <v>210</v>
      </c>
      <c r="I2" s="178" t="s">
        <v>211</v>
      </c>
      <c r="J2" s="178" t="s">
        <v>212</v>
      </c>
      <c r="K2" s="178" t="s">
        <v>213</v>
      </c>
      <c r="L2" s="178" t="s">
        <v>214</v>
      </c>
      <c r="M2" s="178" t="s">
        <v>215</v>
      </c>
      <c r="N2" s="179" t="s">
        <v>216</v>
      </c>
      <c r="O2" s="179" t="s">
        <v>217</v>
      </c>
    </row>
    <row r="3" spans="1:15" s="1" customFormat="1" ht="16.5">
      <c r="A3" s="180"/>
      <c r="B3" s="180"/>
      <c r="C3" s="180"/>
      <c r="D3" s="180"/>
      <c r="E3" s="180"/>
      <c r="F3" s="180"/>
      <c r="G3" s="180"/>
      <c r="H3" s="180"/>
      <c r="I3" s="178" t="s">
        <v>218</v>
      </c>
      <c r="J3" s="178" t="s">
        <v>218</v>
      </c>
      <c r="K3" s="178" t="s">
        <v>218</v>
      </c>
      <c r="L3" s="178" t="s">
        <v>218</v>
      </c>
      <c r="M3" s="178" t="s">
        <v>218</v>
      </c>
      <c r="N3" s="180"/>
      <c r="O3" s="180"/>
    </row>
    <row r="4" spans="1:15">
      <c r="A4" s="5">
        <v>1</v>
      </c>
      <c r="B4" s="6" t="s">
        <v>381</v>
      </c>
      <c r="C4" s="6" t="s">
        <v>382</v>
      </c>
      <c r="D4" s="6" t="s">
        <v>383</v>
      </c>
      <c r="E4" s="6" t="s">
        <v>384</v>
      </c>
      <c r="F4" s="6" t="s">
        <v>385</v>
      </c>
      <c r="G4" s="6"/>
      <c r="H4" s="6"/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 t="s">
        <v>386</v>
      </c>
    </row>
    <row r="5" spans="1:15">
      <c r="A5" s="5">
        <v>2</v>
      </c>
      <c r="B5" s="6" t="s">
        <v>387</v>
      </c>
      <c r="C5" s="6" t="s">
        <v>388</v>
      </c>
      <c r="D5" s="6" t="s">
        <v>389</v>
      </c>
      <c r="E5" s="6" t="s">
        <v>384</v>
      </c>
      <c r="F5" s="6" t="s">
        <v>385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386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172" t="s">
        <v>390</v>
      </c>
      <c r="B12" s="173"/>
      <c r="C12" s="173"/>
      <c r="D12" s="174"/>
      <c r="E12" s="175"/>
      <c r="F12" s="176"/>
      <c r="G12" s="176"/>
      <c r="H12" s="176"/>
      <c r="I12" s="177"/>
      <c r="J12" s="172" t="s">
        <v>391</v>
      </c>
      <c r="K12" s="173"/>
      <c r="L12" s="173"/>
      <c r="M12" s="174"/>
      <c r="N12" s="173"/>
      <c r="O12" s="181"/>
    </row>
    <row r="13" spans="1:15" ht="34" customHeight="1">
      <c r="A13" s="383" t="s">
        <v>221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</row>
  </sheetData>
  <mergeCells count="1">
    <mergeCell ref="A13:O1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0" sqref="E10"/>
    </sheetView>
  </sheetViews>
  <sheetFormatPr defaultColWidth="9" defaultRowHeight="15"/>
  <cols>
    <col min="1" max="10" width="9.1640625" customWidth="1"/>
    <col min="11" max="11" width="22.58203125" customWidth="1"/>
    <col min="12" max="13" width="10.6640625" customWidth="1"/>
  </cols>
  <sheetData>
    <row r="1" spans="1:13" ht="27.5">
      <c r="A1" s="385" t="s">
        <v>222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s="1" customFormat="1" ht="16.5" customHeight="1">
      <c r="A2" s="386" t="s">
        <v>203</v>
      </c>
      <c r="B2" s="395" t="s">
        <v>208</v>
      </c>
      <c r="C2" s="395" t="s">
        <v>204</v>
      </c>
      <c r="D2" s="395" t="s">
        <v>205</v>
      </c>
      <c r="E2" s="395" t="s">
        <v>206</v>
      </c>
      <c r="F2" s="395" t="s">
        <v>207</v>
      </c>
      <c r="G2" s="386" t="s">
        <v>223</v>
      </c>
      <c r="H2" s="386"/>
      <c r="I2" s="386" t="s">
        <v>224</v>
      </c>
      <c r="J2" s="386"/>
      <c r="K2" s="397" t="s">
        <v>225</v>
      </c>
      <c r="L2" s="399" t="s">
        <v>226</v>
      </c>
      <c r="M2" s="401" t="s">
        <v>227</v>
      </c>
    </row>
    <row r="3" spans="1:13" s="1" customFormat="1" ht="16.5">
      <c r="A3" s="386"/>
      <c r="B3" s="396"/>
      <c r="C3" s="396"/>
      <c r="D3" s="396"/>
      <c r="E3" s="396"/>
      <c r="F3" s="396"/>
      <c r="G3" s="184" t="s">
        <v>228</v>
      </c>
      <c r="H3" s="184" t="s">
        <v>229</v>
      </c>
      <c r="I3" s="184" t="s">
        <v>228</v>
      </c>
      <c r="J3" s="184" t="s">
        <v>229</v>
      </c>
      <c r="K3" s="398"/>
      <c r="L3" s="400"/>
      <c r="M3" s="402"/>
    </row>
    <row r="4" spans="1:13">
      <c r="A4" s="5">
        <v>1</v>
      </c>
      <c r="B4" s="414" t="s">
        <v>385</v>
      </c>
      <c r="C4" s="414" t="s">
        <v>381</v>
      </c>
      <c r="D4" s="414" t="s">
        <v>382</v>
      </c>
      <c r="E4" s="414" t="s">
        <v>383</v>
      </c>
      <c r="F4" s="414" t="s">
        <v>384</v>
      </c>
      <c r="G4" s="415">
        <v>-1.4</v>
      </c>
      <c r="H4" s="415">
        <v>-0.8</v>
      </c>
      <c r="I4" s="415">
        <v>-2.1</v>
      </c>
      <c r="J4" s="415">
        <v>-1.2</v>
      </c>
      <c r="K4" s="416" t="s">
        <v>392</v>
      </c>
      <c r="L4" s="417" t="s">
        <v>386</v>
      </c>
      <c r="M4" s="417" t="s">
        <v>386</v>
      </c>
    </row>
    <row r="5" spans="1:13">
      <c r="A5" s="5">
        <v>2</v>
      </c>
      <c r="B5" s="414" t="s">
        <v>385</v>
      </c>
      <c r="C5" s="414" t="s">
        <v>387</v>
      </c>
      <c r="D5" s="414" t="s">
        <v>388</v>
      </c>
      <c r="E5" s="414" t="s">
        <v>389</v>
      </c>
      <c r="F5" s="414" t="s">
        <v>384</v>
      </c>
      <c r="G5" s="418" t="s">
        <v>393</v>
      </c>
      <c r="H5" s="418" t="s">
        <v>394</v>
      </c>
      <c r="I5" s="418" t="s">
        <v>395</v>
      </c>
      <c r="J5" s="418" t="s">
        <v>396</v>
      </c>
      <c r="K5" s="416" t="s">
        <v>397</v>
      </c>
      <c r="L5" s="417" t="s">
        <v>386</v>
      </c>
      <c r="M5" s="417" t="s">
        <v>386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7" t="s">
        <v>390</v>
      </c>
      <c r="B12" s="388"/>
      <c r="C12" s="388"/>
      <c r="D12" s="388"/>
      <c r="E12" s="389"/>
      <c r="F12" s="390"/>
      <c r="G12" s="391"/>
      <c r="H12" s="387" t="s">
        <v>391</v>
      </c>
      <c r="I12" s="388"/>
      <c r="J12" s="388"/>
      <c r="K12" s="389"/>
      <c r="L12" s="392"/>
      <c r="M12" s="393"/>
    </row>
    <row r="13" spans="1:13">
      <c r="A13" s="394" t="s">
        <v>230</v>
      </c>
      <c r="B13" s="39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6:M1048576 L4:M5 M1:M3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12" sqref="D12:D13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5" t="s">
        <v>231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</row>
    <row r="2" spans="1:23" s="1" customFormat="1" ht="16" customHeight="1">
      <c r="A2" s="395" t="s">
        <v>232</v>
      </c>
      <c r="B2" s="395" t="s">
        <v>208</v>
      </c>
      <c r="C2" s="395" t="s">
        <v>204</v>
      </c>
      <c r="D2" s="395" t="s">
        <v>205</v>
      </c>
      <c r="E2" s="395" t="s">
        <v>206</v>
      </c>
      <c r="F2" s="395" t="s">
        <v>207</v>
      </c>
      <c r="G2" s="403" t="s">
        <v>233</v>
      </c>
      <c r="H2" s="404"/>
      <c r="I2" s="405"/>
      <c r="J2" s="403" t="s">
        <v>234</v>
      </c>
      <c r="K2" s="404"/>
      <c r="L2" s="405"/>
      <c r="M2" s="403" t="s">
        <v>235</v>
      </c>
      <c r="N2" s="404"/>
      <c r="O2" s="405"/>
      <c r="P2" s="403" t="s">
        <v>236</v>
      </c>
      <c r="Q2" s="404"/>
      <c r="R2" s="405"/>
      <c r="S2" s="404" t="s">
        <v>237</v>
      </c>
      <c r="T2" s="404"/>
      <c r="U2" s="405"/>
      <c r="V2" s="407" t="s">
        <v>238</v>
      </c>
      <c r="W2" s="407" t="s">
        <v>217</v>
      </c>
    </row>
    <row r="3" spans="1:23" s="1" customFormat="1" ht="16.5">
      <c r="A3" s="396"/>
      <c r="B3" s="406"/>
      <c r="C3" s="406"/>
      <c r="D3" s="406"/>
      <c r="E3" s="406"/>
      <c r="F3" s="406"/>
      <c r="G3" s="184" t="s">
        <v>239</v>
      </c>
      <c r="H3" s="184" t="s">
        <v>64</v>
      </c>
      <c r="I3" s="184" t="s">
        <v>208</v>
      </c>
      <c r="J3" s="184" t="s">
        <v>239</v>
      </c>
      <c r="K3" s="184" t="s">
        <v>64</v>
      </c>
      <c r="L3" s="184" t="s">
        <v>208</v>
      </c>
      <c r="M3" s="184" t="s">
        <v>239</v>
      </c>
      <c r="N3" s="184" t="s">
        <v>64</v>
      </c>
      <c r="O3" s="184" t="s">
        <v>208</v>
      </c>
      <c r="P3" s="184" t="s">
        <v>239</v>
      </c>
      <c r="Q3" s="184" t="s">
        <v>64</v>
      </c>
      <c r="R3" s="184" t="s">
        <v>208</v>
      </c>
      <c r="S3" s="184" t="s">
        <v>239</v>
      </c>
      <c r="T3" s="184" t="s">
        <v>64</v>
      </c>
      <c r="U3" s="184" t="s">
        <v>208</v>
      </c>
      <c r="V3" s="408"/>
      <c r="W3" s="408"/>
    </row>
    <row r="4" spans="1:23" ht="26">
      <c r="A4" s="187" t="s">
        <v>240</v>
      </c>
      <c r="B4" s="419" t="s">
        <v>385</v>
      </c>
      <c r="C4" s="419" t="s">
        <v>381</v>
      </c>
      <c r="D4" s="419" t="s">
        <v>382</v>
      </c>
      <c r="E4" s="419" t="s">
        <v>383</v>
      </c>
      <c r="F4" s="419" t="s">
        <v>384</v>
      </c>
      <c r="G4" s="420" t="s">
        <v>398</v>
      </c>
      <c r="H4" s="420" t="s">
        <v>399</v>
      </c>
      <c r="I4" s="420" t="s">
        <v>400</v>
      </c>
      <c r="J4" s="420" t="s">
        <v>401</v>
      </c>
      <c r="K4" s="420" t="s">
        <v>402</v>
      </c>
      <c r="L4" s="420" t="s">
        <v>403</v>
      </c>
      <c r="M4" s="420"/>
      <c r="N4" s="420"/>
      <c r="O4" s="420"/>
      <c r="P4" s="420"/>
      <c r="Q4" s="420"/>
      <c r="R4" s="420"/>
      <c r="S4" s="420"/>
      <c r="T4" s="420"/>
      <c r="U4" s="420"/>
      <c r="V4" s="420" t="s">
        <v>386</v>
      </c>
      <c r="W4" s="420" t="s">
        <v>386</v>
      </c>
    </row>
    <row r="5" spans="1:23">
      <c r="A5" s="409" t="s">
        <v>241</v>
      </c>
      <c r="B5" s="421" t="s">
        <v>385</v>
      </c>
      <c r="C5" s="421" t="s">
        <v>387</v>
      </c>
      <c r="D5" s="421" t="s">
        <v>388</v>
      </c>
      <c r="E5" s="421" t="s">
        <v>389</v>
      </c>
      <c r="F5" s="421" t="s">
        <v>384</v>
      </c>
      <c r="G5" s="403" t="s">
        <v>233</v>
      </c>
      <c r="H5" s="404"/>
      <c r="I5" s="405"/>
      <c r="J5" s="403" t="s">
        <v>234</v>
      </c>
      <c r="K5" s="404"/>
      <c r="L5" s="405"/>
      <c r="M5" s="403" t="s">
        <v>235</v>
      </c>
      <c r="N5" s="404"/>
      <c r="O5" s="405"/>
      <c r="P5" s="403" t="s">
        <v>236</v>
      </c>
      <c r="Q5" s="404"/>
      <c r="R5" s="405"/>
      <c r="S5" s="404" t="s">
        <v>237</v>
      </c>
      <c r="T5" s="404"/>
      <c r="U5" s="405"/>
      <c r="V5" s="407" t="s">
        <v>238</v>
      </c>
      <c r="W5" s="407" t="s">
        <v>217</v>
      </c>
    </row>
    <row r="6" spans="1:23">
      <c r="A6" s="410"/>
      <c r="B6" s="422" t="s">
        <v>385</v>
      </c>
      <c r="C6" s="422" t="s">
        <v>387</v>
      </c>
      <c r="D6" s="422" t="s">
        <v>388</v>
      </c>
      <c r="E6" s="422" t="s">
        <v>389</v>
      </c>
      <c r="F6" s="422" t="s">
        <v>384</v>
      </c>
      <c r="G6" s="184" t="s">
        <v>239</v>
      </c>
      <c r="H6" s="184" t="s">
        <v>64</v>
      </c>
      <c r="I6" s="184" t="s">
        <v>208</v>
      </c>
      <c r="J6" s="184" t="s">
        <v>239</v>
      </c>
      <c r="K6" s="184" t="s">
        <v>64</v>
      </c>
      <c r="L6" s="184" t="s">
        <v>208</v>
      </c>
      <c r="M6" s="184" t="s">
        <v>239</v>
      </c>
      <c r="N6" s="184" t="s">
        <v>64</v>
      </c>
      <c r="O6" s="184" t="s">
        <v>208</v>
      </c>
      <c r="P6" s="184" t="s">
        <v>239</v>
      </c>
      <c r="Q6" s="184" t="s">
        <v>64</v>
      </c>
      <c r="R6" s="184" t="s">
        <v>208</v>
      </c>
      <c r="S6" s="184" t="s">
        <v>239</v>
      </c>
      <c r="T6" s="184" t="s">
        <v>64</v>
      </c>
      <c r="U6" s="184" t="s">
        <v>208</v>
      </c>
      <c r="V6" s="408"/>
      <c r="W6" s="408"/>
    </row>
    <row r="7" spans="1:23" ht="20">
      <c r="A7" s="410"/>
      <c r="B7" s="422"/>
      <c r="C7" s="422"/>
      <c r="D7" s="422"/>
      <c r="E7" s="422"/>
      <c r="F7" s="422"/>
      <c r="G7" s="420" t="s">
        <v>398</v>
      </c>
      <c r="H7" s="420" t="s">
        <v>399</v>
      </c>
      <c r="I7" s="420" t="s">
        <v>400</v>
      </c>
      <c r="J7" s="420" t="s">
        <v>401</v>
      </c>
      <c r="K7" s="420" t="s">
        <v>402</v>
      </c>
      <c r="L7" s="420" t="s">
        <v>403</v>
      </c>
      <c r="M7" s="420"/>
      <c r="N7" s="420"/>
      <c r="O7" s="420"/>
      <c r="P7" s="420"/>
      <c r="Q7" s="420"/>
      <c r="R7" s="420"/>
      <c r="S7" s="420"/>
      <c r="T7" s="420"/>
      <c r="U7" s="420"/>
      <c r="V7" s="420" t="s">
        <v>386</v>
      </c>
      <c r="W7" s="420" t="s">
        <v>386</v>
      </c>
    </row>
    <row r="8" spans="1:23">
      <c r="A8" s="411" t="s">
        <v>241</v>
      </c>
      <c r="B8" s="411"/>
      <c r="C8" s="411"/>
      <c r="D8" s="411"/>
      <c r="E8" s="411"/>
      <c r="F8" s="4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2"/>
      <c r="B9" s="412"/>
      <c r="C9" s="412"/>
      <c r="D9" s="412"/>
      <c r="E9" s="412"/>
      <c r="F9" s="41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1" t="s">
        <v>242</v>
      </c>
      <c r="B10" s="411"/>
      <c r="C10" s="411"/>
      <c r="D10" s="411"/>
      <c r="E10" s="411"/>
      <c r="F10" s="4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2"/>
      <c r="B11" s="412"/>
      <c r="C11" s="412"/>
      <c r="D11" s="412"/>
      <c r="E11" s="412"/>
      <c r="F11" s="4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1" t="s">
        <v>243</v>
      </c>
      <c r="B12" s="411"/>
      <c r="C12" s="411"/>
      <c r="D12" s="411"/>
      <c r="E12" s="411"/>
      <c r="F12" s="41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2"/>
      <c r="B13" s="412"/>
      <c r="C13" s="412"/>
      <c r="D13" s="412"/>
      <c r="E13" s="412"/>
      <c r="F13" s="4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1" t="s">
        <v>244</v>
      </c>
      <c r="B14" s="411"/>
      <c r="C14" s="411"/>
      <c r="D14" s="411"/>
      <c r="E14" s="411"/>
      <c r="F14" s="41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2"/>
      <c r="B15" s="412"/>
      <c r="C15" s="412"/>
      <c r="D15" s="412"/>
      <c r="E15" s="412"/>
      <c r="F15" s="4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7" t="s">
        <v>390</v>
      </c>
      <c r="B17" s="388"/>
      <c r="C17" s="388"/>
      <c r="D17" s="388"/>
      <c r="E17" s="389"/>
      <c r="F17" s="390"/>
      <c r="G17" s="391"/>
      <c r="H17" s="183"/>
      <c r="I17" s="183"/>
      <c r="J17" s="387" t="s">
        <v>391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182"/>
      <c r="W17" s="186"/>
    </row>
    <row r="18" spans="1:23">
      <c r="A18" s="383" t="s">
        <v>245</v>
      </c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</row>
  </sheetData>
  <mergeCells count="55">
    <mergeCell ref="V5:V6"/>
    <mergeCell ref="W5:W6"/>
    <mergeCell ref="A5:A7"/>
    <mergeCell ref="B5:B7"/>
    <mergeCell ref="C5:C7"/>
    <mergeCell ref="D5:D7"/>
    <mergeCell ref="E5:E7"/>
    <mergeCell ref="F8:F9"/>
    <mergeCell ref="F10:F11"/>
    <mergeCell ref="F12:F13"/>
    <mergeCell ref="F14:F15"/>
    <mergeCell ref="F5:F7"/>
    <mergeCell ref="E8:E9"/>
    <mergeCell ref="E10:E11"/>
    <mergeCell ref="E12:E13"/>
    <mergeCell ref="E14:E15"/>
    <mergeCell ref="D8:D9"/>
    <mergeCell ref="D10:D11"/>
    <mergeCell ref="D12:D13"/>
    <mergeCell ref="D14:D15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V7 W1 V4:W4 W7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5" t="s">
        <v>246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</row>
    <row r="2" spans="1:14" s="1" customFormat="1" ht="16.5">
      <c r="A2" s="9" t="s">
        <v>247</v>
      </c>
      <c r="B2" s="10" t="s">
        <v>204</v>
      </c>
      <c r="C2" s="10" t="s">
        <v>205</v>
      </c>
      <c r="D2" s="10" t="s">
        <v>206</v>
      </c>
      <c r="E2" s="10" t="s">
        <v>207</v>
      </c>
      <c r="F2" s="10" t="s">
        <v>208</v>
      </c>
      <c r="G2" s="9" t="s">
        <v>248</v>
      </c>
      <c r="H2" s="9" t="s">
        <v>249</v>
      </c>
      <c r="I2" s="9" t="s">
        <v>250</v>
      </c>
      <c r="J2" s="9" t="s">
        <v>249</v>
      </c>
      <c r="K2" s="9" t="s">
        <v>251</v>
      </c>
      <c r="L2" s="9" t="s">
        <v>249</v>
      </c>
      <c r="M2" s="10" t="s">
        <v>238</v>
      </c>
      <c r="N2" s="10" t="s">
        <v>217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247</v>
      </c>
      <c r="B4" s="12" t="s">
        <v>252</v>
      </c>
      <c r="C4" s="12" t="s">
        <v>239</v>
      </c>
      <c r="D4" s="12" t="s">
        <v>206</v>
      </c>
      <c r="E4" s="10" t="s">
        <v>207</v>
      </c>
      <c r="F4" s="10" t="s">
        <v>208</v>
      </c>
      <c r="G4" s="9" t="s">
        <v>248</v>
      </c>
      <c r="H4" s="9" t="s">
        <v>249</v>
      </c>
      <c r="I4" s="9" t="s">
        <v>250</v>
      </c>
      <c r="J4" s="9" t="s">
        <v>249</v>
      </c>
      <c r="K4" s="9" t="s">
        <v>251</v>
      </c>
      <c r="L4" s="9" t="s">
        <v>249</v>
      </c>
      <c r="M4" s="10" t="s">
        <v>238</v>
      </c>
      <c r="N4" s="10" t="s">
        <v>217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7" t="s">
        <v>219</v>
      </c>
      <c r="B11" s="388"/>
      <c r="C11" s="388"/>
      <c r="D11" s="389"/>
      <c r="E11" s="390"/>
      <c r="F11" s="413"/>
      <c r="G11" s="391"/>
      <c r="H11" s="13"/>
      <c r="I11" s="387" t="s">
        <v>220</v>
      </c>
      <c r="J11" s="388"/>
      <c r="K11" s="388"/>
      <c r="L11" s="7"/>
      <c r="M11" s="7"/>
      <c r="N11" s="8"/>
    </row>
    <row r="12" spans="1:14">
      <c r="A12" s="383" t="s">
        <v>253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2"/>
  <sheetViews>
    <sheetView topLeftCell="A4" zoomScale="125" zoomScaleNormal="125" workbookViewId="0">
      <selection activeCell="E8" sqref="E8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10" ht="27.5">
      <c r="A1" s="385" t="s">
        <v>254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0" s="1" customFormat="1" ht="16.5" customHeight="1">
      <c r="A2" s="184" t="s">
        <v>232</v>
      </c>
      <c r="B2" s="185" t="s">
        <v>208</v>
      </c>
      <c r="C2" s="185" t="s">
        <v>204</v>
      </c>
      <c r="D2" s="185" t="s">
        <v>205</v>
      </c>
      <c r="E2" s="185" t="s">
        <v>206</v>
      </c>
      <c r="F2" s="185" t="s">
        <v>207</v>
      </c>
      <c r="G2" s="184" t="s">
        <v>255</v>
      </c>
      <c r="H2" s="184" t="s">
        <v>256</v>
      </c>
      <c r="I2" s="184" t="s">
        <v>257</v>
      </c>
      <c r="J2" s="184" t="s">
        <v>258</v>
      </c>
    </row>
    <row r="3" spans="1:10" s="1" customFormat="1" ht="17">
      <c r="A3" s="5" t="s">
        <v>240</v>
      </c>
      <c r="B3" s="414" t="s">
        <v>385</v>
      </c>
      <c r="C3" s="414" t="s">
        <v>387</v>
      </c>
      <c r="D3" s="414" t="s">
        <v>388</v>
      </c>
      <c r="E3" s="414" t="s">
        <v>389</v>
      </c>
      <c r="F3" s="414" t="s">
        <v>384</v>
      </c>
      <c r="G3" s="6" t="s">
        <v>404</v>
      </c>
      <c r="H3" s="6" t="s">
        <v>405</v>
      </c>
      <c r="I3" s="6"/>
      <c r="J3" s="6"/>
    </row>
    <row r="4" spans="1:10">
      <c r="A4" s="5"/>
      <c r="B4" s="5"/>
      <c r="C4" s="6"/>
      <c r="D4" s="6"/>
      <c r="E4" s="6"/>
      <c r="F4" s="6"/>
      <c r="G4" s="6"/>
      <c r="H4" s="6"/>
      <c r="I4" s="6"/>
      <c r="J4" s="6"/>
    </row>
    <row r="5" spans="1:10">
      <c r="A5" s="5"/>
      <c r="B5" s="5"/>
      <c r="C5" s="6"/>
      <c r="D5" s="6"/>
      <c r="E5" s="6"/>
      <c r="F5" s="6"/>
      <c r="G5" s="6"/>
      <c r="H5" s="6"/>
      <c r="I5" s="6"/>
      <c r="J5" s="6"/>
    </row>
    <row r="6" spans="1:10">
      <c r="A6" s="5"/>
      <c r="B6" s="5"/>
      <c r="C6" s="6"/>
      <c r="D6" s="6"/>
      <c r="E6" s="6"/>
      <c r="F6" s="6"/>
      <c r="G6" s="6"/>
      <c r="H6" s="6"/>
      <c r="I6" s="6"/>
      <c r="J6" s="6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ht="17.5">
      <c r="A11" s="387" t="s">
        <v>390</v>
      </c>
      <c r="B11" s="388"/>
      <c r="C11" s="388"/>
      <c r="D11" s="388"/>
      <c r="E11" s="389"/>
      <c r="F11" s="390"/>
      <c r="G11" s="391"/>
      <c r="H11" s="387" t="s">
        <v>391</v>
      </c>
      <c r="I11" s="388"/>
      <c r="J11" s="388"/>
    </row>
    <row r="12" spans="1:10" ht="30" customHeight="1">
      <c r="A12" s="383" t="s">
        <v>260</v>
      </c>
      <c r="B12" s="383"/>
      <c r="C12" s="384"/>
      <c r="D12" s="384"/>
      <c r="E12" s="384"/>
      <c r="F12" s="384"/>
      <c r="G12" s="384"/>
      <c r="H12" s="384"/>
      <c r="I12" s="384"/>
    </row>
  </sheetData>
  <mergeCells count="5">
    <mergeCell ref="A12:I12"/>
    <mergeCell ref="A1:J1"/>
    <mergeCell ref="A11:E11"/>
    <mergeCell ref="F11:G11"/>
    <mergeCell ref="H11:J11"/>
  </mergeCells>
  <phoneticPr fontId="31" type="noConversion"/>
  <dataValidations count="1">
    <dataValidation type="list" allowBlank="1" showInputMessage="1" showErrorMessage="1" sqref="I12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5" t="s">
        <v>254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2" s="1" customFormat="1" ht="16.5">
      <c r="A2" s="3" t="s">
        <v>232</v>
      </c>
      <c r="B2" s="4" t="s">
        <v>208</v>
      </c>
      <c r="C2" s="4" t="s">
        <v>204</v>
      </c>
      <c r="D2" s="4" t="s">
        <v>205</v>
      </c>
      <c r="E2" s="4" t="s">
        <v>206</v>
      </c>
      <c r="F2" s="4" t="s">
        <v>207</v>
      </c>
      <c r="G2" s="3" t="s">
        <v>255</v>
      </c>
      <c r="H2" s="3" t="s">
        <v>256</v>
      </c>
      <c r="I2" s="3" t="s">
        <v>257</v>
      </c>
      <c r="J2" s="3" t="s">
        <v>258</v>
      </c>
      <c r="K2" s="4" t="s">
        <v>238</v>
      </c>
      <c r="L2" s="4" t="s">
        <v>217</v>
      </c>
    </row>
    <row r="3" spans="1:12">
      <c r="A3" s="5" t="s">
        <v>240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241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242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243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7" t="s">
        <v>219</v>
      </c>
      <c r="B11" s="388"/>
      <c r="C11" s="388"/>
      <c r="D11" s="388"/>
      <c r="E11" s="389"/>
      <c r="F11" s="390"/>
      <c r="G11" s="391"/>
      <c r="H11" s="387" t="s">
        <v>220</v>
      </c>
      <c r="I11" s="388"/>
      <c r="J11" s="388"/>
      <c r="K11" s="7"/>
      <c r="L11" s="8"/>
    </row>
    <row r="12" spans="1:12">
      <c r="A12" s="383" t="s">
        <v>259</v>
      </c>
      <c r="B12" s="383"/>
      <c r="C12" s="384"/>
      <c r="D12" s="384"/>
      <c r="E12" s="384"/>
      <c r="F12" s="384"/>
      <c r="G12" s="384"/>
      <c r="H12" s="384"/>
      <c r="I12" s="384"/>
      <c r="J12" s="384"/>
      <c r="K12" s="384"/>
      <c r="L12" s="38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2023-02-16T05:56:06Z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