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E:\msc\探路者\23-2-18发货\QAJJFK94112验货报告\11.出货报告表-（工厂验货人员要填写完整）\"/>
    </mc:Choice>
  </mc:AlternateContent>
  <xr:revisionPtr revIDLastSave="0" documentId="13_ncr:1_{1B22801A-2533-48A3-9D48-644B2EE2637C}" xr6:coauthVersionLast="36" xr6:coauthVersionMax="36" xr10:uidLastSave="{00000000-0000-0000-0000-000000000000}"/>
  <bookViews>
    <workbookView xWindow="0" yWindow="0" windowWidth="19200" windowHeight="11700" tabRatio="727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<sst xmlns="http://schemas.openxmlformats.org/spreadsheetml/2006/main" count="1210" uniqueCount="457">
  <si>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</si>
  <si>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</si>
  <si>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</si>
  <si>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</si>
  <si>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</si>
  <si>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</si>
  <si>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</si>
  <si>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</si>
  <si>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</si>
  <si>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</si>
  <si>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</si>
  <si>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</si>
  <si>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</si>
  <si>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</si>
  <si>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</si>
  <si>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</si>
  <si>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</si>
  <si>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</si>
  <si>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</si>
  <si>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</si>
  <si>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</si>
  <si>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</si>
  <si>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</si>
  <si>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</si>
  <si>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</si>
  <si>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</si>
  <si>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</si>
  <si>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</si>
  <si>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</si>
  <si>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</si>
  <si>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</si>
  <si>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</si>
  <si>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</si>
  <si>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</si>
  <si>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</si>
  <si>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</si>
  <si>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</si>
  <si>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</si>
  <si>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</si>
  <si>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</si>
  <si>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</si>
  <si>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</si>
  <si>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</si>
  <si>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</si>
  <si>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</si>
  <si>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</si>
  <si>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</si>
  <si>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</si>
  <si>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</si>
  <si>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</si>
  <si>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</si>
  <si>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</si>
  <si>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</si>
  <si>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</si>
  <si>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</si>
  <si>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</si>
  <si>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</si>
  <si>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</si>
  <si>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</si>
  <si>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</si>
  <si>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</si>
  <si>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</si>
  <si>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</si>
  <si>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</si>
  <si>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</si>
  <si>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</si>
  <si>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</si>
  <si>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</si>
  <si>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</si>
  <si>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</si>
  <si>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</si>
  <si>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</si>
  <si>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</si>
  <si>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</si>
  <si>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</si>
  <si>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</si>
  <si>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</si>
  <si>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</si>
  <si>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</si>
  <si>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</si>
  <si>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</si>
  <si>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</si>
  <si>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</si>
  <si>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</si>
  <si>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</si>
  <si>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</si>
  <si>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</si>
  <si>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</si>
  <si>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</si>
  <si>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</si>
  <si>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</si>
  <si>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</si>
  <si>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</si>
  <si>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</si>
  <si>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</si>
  <si>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</si>
  <si>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</si>
  <si>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</si>
  <si>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</si>
  <si>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</si>
  <si>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</si>
  <si>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</si>
  <si>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</si>
  <si>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</si>
  <si>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</si>
  <si>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</si>
  <si>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</si>
  <si>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</si>
  <si>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</si>
  <si>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</si>
  <si>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</si>
  <si>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</si>
  <si>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</si>
  <si>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</si>
  <si>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</si>
  <si>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</si>
  <si>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</si>
  <si>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</si>
  <si>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</si>
  <si>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</si>
  <si>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</si>
  <si>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</si>
  <si>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</si>
  <si>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</si>
  <si>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</si>
  <si>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</si>
  <si>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</si>
  <si>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</si>
  <si>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</si>
  <si>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</si>
  <si>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</si>
  <si>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</si>
  <si>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</si>
  <si>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</si>
  <si>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</si>
  <si>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</si>
  <si>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</si>
  <si>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</si>
  <si>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</si>
  <si>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</si>
  <si>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</si>
  <si>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</si>
  <si>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</si>
  <si>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</si>
  <si>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</si>
  <si>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</si>
  <si>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</si>
  <si>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</si>
  <si>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</si>
  <si>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</si>
  <si>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</si>
  <si>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</si>
  <si>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</si>
  <si>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</si>
  <si>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</si>
  <si>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</si>
  <si>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</si>
  <si>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</si>
  <si>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</si>
  <si>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</si>
  <si>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</si>
  <si>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</si>
  <si>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</si>
  <si>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</si>
  <si>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</si>
  <si>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</si>
  <si>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</si>
  <si>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</si>
  <si>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</si>
  <si>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</si>
  <si>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</si>
  <si>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</si>
  <si>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</si>
  <si>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</si>
  <si>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</si>
  <si>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</si>
  <si>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</si>
  <si>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</si>
  <si>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</si>
  <si>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</si>
  <si>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</si>
  <si>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</si>
  <si>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</si>
  <si>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</si>
  <si>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</si>
  <si>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</si>
  <si>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</si>
  <si>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</si>
  <si>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</si>
  <si>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</si>
  <si>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</si>
  <si>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</si>
  <si>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</si>
  <si>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</si>
  <si>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</si>
  <si>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</si>
  <si>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</si>
  <si>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</si>
  <si>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</si>
  <si>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</si>
  <si>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</si>
  <si>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</si>
  <si>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</si>
  <si>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</si>
  <si>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</si>
  <si>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FK07580</t>
  </si>
  <si>
    <t>海外深棕红</t>
  </si>
  <si>
    <t>QAJJFK94112</t>
  </si>
  <si>
    <t>兴欣宝</t>
  </si>
  <si>
    <t>YES</t>
  </si>
  <si>
    <t>220715582</t>
  </si>
  <si>
    <t>海外白色</t>
  </si>
  <si>
    <t>221108536-R1</t>
  </si>
  <si>
    <t>221108536-R2</t>
  </si>
  <si>
    <t>制表时间：2022-10-31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</si>
  <si>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</si>
  <si>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</si>
  <si>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</si>
  <si>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</si>
  <si>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</si>
  <si>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</si>
  <si>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</si>
  <si>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</si>
  <si>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</si>
  <si>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</si>
  <si>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220920610</t>
  </si>
  <si>
    <t>-0.6</t>
  </si>
  <si>
    <t>-0.7</t>
  </si>
  <si>
    <t>-0.9</t>
  </si>
  <si>
    <t>-1.0</t>
  </si>
  <si>
    <t>径向：-1.5纬向：-1.7</t>
  </si>
  <si>
    <t>-0.3</t>
  </si>
  <si>
    <t>-0.5</t>
  </si>
  <si>
    <t>-0.8</t>
  </si>
  <si>
    <t>径向：-1.3纬向：-1.3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</si>
  <si>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</si>
  <si>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</si>
  <si>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</si>
  <si>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</si>
  <si>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</si>
  <si>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</si>
  <si>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</si>
  <si>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</si>
  <si>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</si>
  <si>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</si>
  <si>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</si>
  <si>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 xml:space="preserve">全涤高弹丝珠地布 </t>
  </si>
  <si>
    <t>TAQ14F003</t>
  </si>
  <si>
    <t>色织横机</t>
  </si>
  <si>
    <t>佛山三创</t>
  </si>
  <si>
    <t>物料6</t>
  </si>
  <si>
    <t>物料7</t>
  </si>
  <si>
    <t>物料8</t>
  </si>
  <si>
    <t>物料9</t>
  </si>
  <si>
    <t>物料10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</si>
  <si>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</si>
  <si>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</si>
  <si>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</si>
  <si>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</si>
  <si>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</si>
  <si>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</si>
  <si>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</si>
  <si>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</si>
  <si>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</si>
  <si>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</si>
  <si>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</si>
  <si>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</si>
  <si>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</si>
  <si>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</si>
  <si>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</si>
  <si>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</si>
  <si>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深棕红</t>
  </si>
  <si>
    <t>前片</t>
  </si>
  <si>
    <t>印花</t>
  </si>
  <si>
    <t>洗测2次</t>
  </si>
  <si>
    <t>洗测3次</t>
  </si>
  <si>
    <t>洗测4次</t>
  </si>
  <si>
    <t>洗测5次</t>
  </si>
  <si>
    <t>制表时间：2022-10-8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</si>
  <si>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</si>
  <si>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</si>
  <si>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</si>
  <si>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</si>
  <si>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</si>
  <si>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G19SSZD130</t>
  </si>
  <si>
    <t>基种</t>
  </si>
  <si>
    <t>QAJJFK93111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</si>
  <si>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</si>
  <si>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后中长（后中领下垂直平量</t>
  </si>
  <si>
    <t>胸围（袖底十字缝往下2厘米量</t>
  </si>
  <si>
    <t>腰围</t>
  </si>
  <si>
    <t>下摆（下摆两点平直</t>
  </si>
  <si>
    <t>肩宽</t>
  </si>
  <si>
    <t>肩点袖长</t>
  </si>
  <si>
    <t>袖肥（袖底十字缝往下2厘米量</t>
  </si>
  <si>
    <t xml:space="preserve">袖口/2 </t>
  </si>
  <si>
    <t>门襟宽</t>
  </si>
  <si>
    <t>领宽</t>
  </si>
  <si>
    <t>下领围</t>
  </si>
  <si>
    <t>门襟长</t>
  </si>
  <si>
    <t>扁机领</t>
  </si>
  <si>
    <t>130/62</t>
  </si>
  <si>
    <t>52</t>
  </si>
  <si>
    <t>80</t>
  </si>
  <si>
    <t>78</t>
  </si>
  <si>
    <t>82</t>
  </si>
  <si>
    <t>33.1</t>
  </si>
  <si>
    <t>43.6</t>
  </si>
  <si>
    <t>31</t>
  </si>
  <si>
    <t>8.4</t>
  </si>
  <si>
    <t>2.2</t>
  </si>
  <si>
    <t>6</t>
  </si>
  <si>
    <t>33</t>
  </si>
  <si>
    <t>13.5</t>
  </si>
  <si>
    <t>160/84</t>
  </si>
  <si>
    <t>165/88</t>
  </si>
  <si>
    <t>64</t>
  </si>
  <si>
    <t>66</t>
  </si>
  <si>
    <t>94</t>
  </si>
  <si>
    <t>98</t>
  </si>
  <si>
    <t>92</t>
  </si>
  <si>
    <t>96</t>
  </si>
  <si>
    <t>101</t>
  </si>
  <si>
    <t>105</t>
  </si>
  <si>
    <t>40.3</t>
  </si>
  <si>
    <t>41.5</t>
  </si>
  <si>
    <t>53</t>
  </si>
  <si>
    <t>54.5</t>
  </si>
  <si>
    <t>36.6</t>
  </si>
  <si>
    <t>38.2</t>
  </si>
  <si>
    <t>9.6</t>
  </si>
  <si>
    <t>10.1</t>
  </si>
  <si>
    <t>39</t>
  </si>
  <si>
    <t>40</t>
  </si>
  <si>
    <t>15</t>
  </si>
  <si>
    <t>15.25</t>
  </si>
  <si>
    <t>37</t>
  </si>
  <si>
    <t>38</t>
  </si>
  <si>
    <t>180/100</t>
  </si>
  <si>
    <t>71</t>
  </si>
  <si>
    <t>110</t>
  </si>
  <si>
    <t>104</t>
  </si>
  <si>
    <t>112</t>
  </si>
  <si>
    <t>44</t>
  </si>
  <si>
    <t>59</t>
  </si>
  <si>
    <t>43</t>
  </si>
  <si>
    <t>11.6</t>
  </si>
  <si>
    <t>7</t>
  </si>
  <si>
    <t>16.5</t>
  </si>
  <si>
    <t>41</t>
  </si>
  <si>
    <t>验货时间：2-14</t>
    <phoneticPr fontId="34" type="noConversion"/>
  </si>
  <si>
    <t>跟单QC:马胜春</t>
    <phoneticPr fontId="34" type="noConversion"/>
  </si>
  <si>
    <t>工厂负责人：潘玉山</t>
    <phoneticPr fontId="34" type="noConversion"/>
  </si>
  <si>
    <t>QAJJFK94112</t>
    <phoneticPr fontId="34" type="noConversion"/>
  </si>
  <si>
    <t>女士运动长袖T恤</t>
    <phoneticPr fontId="34" type="noConversion"/>
  </si>
  <si>
    <t>东光工厂</t>
    <phoneticPr fontId="34" type="noConversion"/>
  </si>
  <si>
    <t>成人期货</t>
    <phoneticPr fontId="34" type="noConversion"/>
  </si>
  <si>
    <t>铜牛</t>
    <phoneticPr fontId="34" type="noConversion"/>
  </si>
  <si>
    <t>CGDD23010900002</t>
    <phoneticPr fontId="34" type="noConversion"/>
  </si>
  <si>
    <t>120/58</t>
  </si>
  <si>
    <t>140/68</t>
  </si>
  <si>
    <t>150/76</t>
  </si>
  <si>
    <t>155/80</t>
  </si>
  <si>
    <t>170/92</t>
  </si>
  <si>
    <t>175/96</t>
  </si>
  <si>
    <t>棕红色</t>
    <phoneticPr fontId="34" type="noConversion"/>
  </si>
  <si>
    <t>ok</t>
    <phoneticPr fontId="34" type="noConversion"/>
  </si>
  <si>
    <t>180#20件</t>
    <phoneticPr fontId="34" type="noConversion"/>
  </si>
  <si>
    <t>马胜春</t>
    <phoneticPr fontId="34" type="noConversion"/>
  </si>
  <si>
    <t>潘玉山</t>
    <phoneticPr fontId="34" type="noConversion"/>
  </si>
  <si>
    <t>48</t>
  </si>
  <si>
    <t>76</t>
  </si>
  <si>
    <t>77</t>
  </si>
  <si>
    <t>30.9</t>
  </si>
  <si>
    <t>40.4</t>
  </si>
  <si>
    <t>29.8</t>
  </si>
  <si>
    <t>8</t>
  </si>
  <si>
    <t>29</t>
  </si>
  <si>
    <t>60</t>
  </si>
  <si>
    <t>88</t>
  </si>
  <si>
    <t>86</t>
  </si>
  <si>
    <t>37.9</t>
  </si>
  <si>
    <t>50</t>
  </si>
  <si>
    <t>33.4</t>
  </si>
  <si>
    <t>9.2</t>
  </si>
  <si>
    <t>14.5</t>
  </si>
  <si>
    <t>35</t>
  </si>
  <si>
    <t>采购凭证编号：CGDD23010900002</t>
    <phoneticPr fontId="34" type="noConversion"/>
  </si>
  <si>
    <t>验货时间：2-7</t>
    <phoneticPr fontId="34" type="noConversion"/>
  </si>
  <si>
    <t>验货时间：2-2</t>
    <phoneticPr fontId="34" type="noConversion"/>
  </si>
  <si>
    <t>68</t>
  </si>
  <si>
    <t>102</t>
  </si>
  <si>
    <t>100</t>
  </si>
  <si>
    <t>109</t>
  </si>
  <si>
    <t>42.7</t>
  </si>
  <si>
    <t>56</t>
  </si>
  <si>
    <t>39.8</t>
  </si>
  <si>
    <t>10.6</t>
  </si>
  <si>
    <t>15.5</t>
  </si>
  <si>
    <t>170/92</t>
    <phoneticPr fontId="34" type="noConversion"/>
  </si>
  <si>
    <t>62</t>
  </si>
  <si>
    <t>90</t>
  </si>
  <si>
    <t>97</t>
  </si>
  <si>
    <t>39.1</t>
  </si>
  <si>
    <t>51.5</t>
  </si>
  <si>
    <t>9.4</t>
  </si>
  <si>
    <t>14.75</t>
  </si>
  <si>
    <t>36</t>
  </si>
  <si>
    <t>155/80</t>
    <phoneticPr fontId="34" type="noConversion"/>
  </si>
  <si>
    <t>-0.5/-0.5</t>
    <phoneticPr fontId="34" type="noConversion"/>
  </si>
  <si>
    <t>+1/0</t>
    <phoneticPr fontId="34" type="noConversion"/>
  </si>
  <si>
    <t>+1.5/+1</t>
    <phoneticPr fontId="34" type="noConversion"/>
  </si>
  <si>
    <t>+1/+1</t>
    <phoneticPr fontId="34" type="noConversion"/>
  </si>
  <si>
    <t>+1.5/+0.5</t>
    <phoneticPr fontId="34" type="noConversion"/>
  </si>
  <si>
    <t>0/-0.5</t>
    <phoneticPr fontId="34" type="noConversion"/>
  </si>
  <si>
    <t>+1/+0.5</t>
    <phoneticPr fontId="34" type="noConversion"/>
  </si>
  <si>
    <t>+0.2/0</t>
    <phoneticPr fontId="34" type="noConversion"/>
  </si>
  <si>
    <t>0/0</t>
    <phoneticPr fontId="34" type="noConversion"/>
  </si>
  <si>
    <t>0/-1</t>
    <phoneticPr fontId="34" type="noConversion"/>
  </si>
  <si>
    <t>-0.3/-0.5</t>
    <phoneticPr fontId="34" type="noConversion"/>
  </si>
  <si>
    <t>-0.5/-0.3</t>
    <phoneticPr fontId="34" type="noConversion"/>
  </si>
  <si>
    <t>-0.4/-0.5</t>
    <phoneticPr fontId="34" type="noConversion"/>
  </si>
  <si>
    <t>-1/0</t>
    <phoneticPr fontId="34" type="noConversion"/>
  </si>
  <si>
    <t>-0.5/0</t>
    <phoneticPr fontId="34" type="noConversion"/>
  </si>
  <si>
    <t>-1/-0.5</t>
    <phoneticPr fontId="34" type="noConversion"/>
  </si>
  <si>
    <t>+2/+1.5</t>
    <phoneticPr fontId="34" type="noConversion"/>
  </si>
  <si>
    <t>+1.5/+1.5</t>
    <phoneticPr fontId="34" type="noConversion"/>
  </si>
  <si>
    <t>+0.5/+0.5</t>
    <phoneticPr fontId="34" type="noConversion"/>
  </si>
  <si>
    <t>0/+1</t>
    <phoneticPr fontId="34" type="noConversion"/>
  </si>
  <si>
    <t>+0.4/+1</t>
    <phoneticPr fontId="34" type="noConversion"/>
  </si>
  <si>
    <t>+1/+0.8</t>
    <phoneticPr fontId="34" type="noConversion"/>
  </si>
  <si>
    <t>+0.5/0</t>
    <phoneticPr fontId="34" type="noConversion"/>
  </si>
  <si>
    <t>+1.2/+1</t>
    <phoneticPr fontId="34" type="noConversion"/>
  </si>
  <si>
    <t>+0.3/+1</t>
    <phoneticPr fontId="34" type="noConversion"/>
  </si>
  <si>
    <t>+1.2/+0.5</t>
    <phoneticPr fontId="34" type="noConversion"/>
  </si>
  <si>
    <t>0/+0.5</t>
    <phoneticPr fontId="34" type="noConversion"/>
  </si>
  <si>
    <t>0/+0.3</t>
    <phoneticPr fontId="34" type="noConversion"/>
  </si>
  <si>
    <t>+0.3/+0.5</t>
    <phoneticPr fontId="34" type="noConversion"/>
  </si>
  <si>
    <t>1号箱5件，2、5、7、9、11、15、20、21、23、25、28、32号箱各10件</t>
    <phoneticPr fontId="34" type="noConversion"/>
  </si>
  <si>
    <t>1、下摆不直顺</t>
    <phoneticPr fontId="34" type="noConversion"/>
  </si>
  <si>
    <t>2、袖笼吃皱不匀</t>
    <phoneticPr fontId="34" type="noConversion"/>
  </si>
  <si>
    <t>洗前</t>
    <phoneticPr fontId="34" type="noConversion"/>
  </si>
  <si>
    <t>洗后</t>
    <phoneticPr fontId="34" type="noConversion"/>
  </si>
  <si>
    <t>-0.5</t>
    <phoneticPr fontId="34" type="noConversion"/>
  </si>
  <si>
    <t>0</t>
    <phoneticPr fontId="34" type="noConversion"/>
  </si>
  <si>
    <t>+1</t>
    <phoneticPr fontId="34" type="noConversion"/>
  </si>
  <si>
    <t>+0.5</t>
    <phoneticPr fontId="34" type="noConversion"/>
  </si>
  <si>
    <t>-0.3</t>
    <phoneticPr fontId="34" type="noConversion"/>
  </si>
  <si>
    <t>-1</t>
    <phoneticPr fontId="34" type="noConversion"/>
  </si>
  <si>
    <t>+0.3</t>
    <phoneticPr fontId="34" type="noConversion"/>
  </si>
  <si>
    <t>+0.7</t>
    <phoneticPr fontId="34" type="noConversion"/>
  </si>
  <si>
    <t>+1.5</t>
    <phoneticPr fontId="34" type="noConversion"/>
  </si>
  <si>
    <t>+1.2</t>
    <phoneticPr fontId="34" type="noConversion"/>
  </si>
  <si>
    <t>120#2件、150#2件、180#2件</t>
    <phoneticPr fontId="34" type="noConversion"/>
  </si>
  <si>
    <t>120#10件、140#20件、150#10件、160#10件、180#10件</t>
    <phoneticPr fontId="34" type="noConversion"/>
  </si>
  <si>
    <t>1、门襟下打死褶</t>
    <phoneticPr fontId="34" type="noConversion"/>
  </si>
  <si>
    <t>1、袖笼吃皱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</si>
</sst>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indexed="63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32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center"/>
    </xf>
    <xf numFmtId="0" fontId="9" fillId="0" borderId="9" xfId="0" applyNumberFormat="1" applyFont="1" applyFill="1" applyBorder="1" applyAlignment="1" applyProtection="1">
      <alignment horizontal="left" wrapText="1"/>
    </xf>
    <xf numFmtId="4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14" fontId="12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14" xfId="2" applyFont="1" applyFill="1" applyBorder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7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58" fontId="18" fillId="0" borderId="16" xfId="2" applyNumberFormat="1" applyFont="1" applyFill="1" applyBorder="1" applyAlignment="1">
      <alignment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4" fillId="0" borderId="28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21" fillId="0" borderId="15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5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5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vertical="center"/>
    </xf>
    <xf numFmtId="0" fontId="13" fillId="0" borderId="10" xfId="2" applyFont="1" applyBorder="1" applyAlignment="1">
      <alignment vertical="center"/>
    </xf>
    <xf numFmtId="0" fontId="14" fillId="0" borderId="16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9" fillId="0" borderId="35" xfId="2" applyFont="1" applyBorder="1" applyAlignment="1">
      <alignment vertical="center"/>
    </xf>
    <xf numFmtId="0" fontId="19" fillId="0" borderId="36" xfId="2" applyFont="1" applyBorder="1" applyAlignment="1">
      <alignment vertical="center"/>
    </xf>
    <xf numFmtId="58" fontId="15" fillId="0" borderId="36" xfId="2" applyNumberFormat="1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5" fillId="0" borderId="39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5" fillId="0" borderId="39" xfId="2" applyFont="1" applyBorder="1" applyAlignment="1">
      <alignment vertical="center"/>
    </xf>
    <xf numFmtId="0" fontId="13" fillId="0" borderId="39" xfId="2" applyFont="1" applyBorder="1" applyAlignment="1">
      <alignment vertical="center"/>
    </xf>
    <xf numFmtId="0" fontId="13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23" fillId="0" borderId="45" xfId="2" applyFont="1" applyBorder="1" applyAlignment="1">
      <alignment horizontal="left" vertical="center" wrapText="1"/>
    </xf>
    <xf numFmtId="9" fontId="14" fillId="0" borderId="10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vertical="center"/>
    </xf>
    <xf numFmtId="0" fontId="19" fillId="0" borderId="34" xfId="2" applyFont="1" applyBorder="1" applyAlignment="1">
      <alignment vertical="center"/>
    </xf>
    <xf numFmtId="0" fontId="19" fillId="0" borderId="49" xfId="2" applyFont="1" applyBorder="1" applyAlignment="1">
      <alignment vertical="center"/>
    </xf>
    <xf numFmtId="58" fontId="15" fillId="0" borderId="34" xfId="2" applyNumberFormat="1" applyFont="1" applyBorder="1" applyAlignment="1">
      <alignment vertical="center"/>
    </xf>
    <xf numFmtId="0" fontId="15" fillId="0" borderId="49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5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27" fillId="0" borderId="55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7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12" fillId="3" borderId="2" xfId="2" applyFont="1" applyFill="1" applyBorder="1" applyAlignment="1">
      <alignment horizontal="left" vertical="center"/>
    </xf>
    <xf numFmtId="0" fontId="12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0" fontId="11" fillId="3" borderId="2" xfId="3" applyFont="1" applyFill="1" applyBorder="1"/>
    <xf numFmtId="49" fontId="11" fillId="3" borderId="2" xfId="3" applyNumberFormat="1" applyFont="1" applyFill="1" applyBorder="1" applyAlignment="1">
      <alignment horizontal="center"/>
    </xf>
    <xf numFmtId="0" fontId="35" fillId="3" borderId="0" xfId="3" applyFont="1" applyFill="1"/>
    <xf numFmtId="0" fontId="37" fillId="0" borderId="14" xfId="2" applyFont="1" applyBorder="1" applyAlignment="1">
      <alignment horizontal="left" vertical="center"/>
    </xf>
    <xf numFmtId="49" fontId="33" fillId="0" borderId="0" xfId="5" applyNumberFormat="1" applyFont="1">
      <alignment vertical="center"/>
    </xf>
    <xf numFmtId="9" fontId="37" fillId="0" borderId="10" xfId="2" applyNumberFormat="1" applyFont="1" applyBorder="1" applyAlignment="1">
      <alignment horizontal="center" vertical="center"/>
    </xf>
    <xf numFmtId="0" fontId="37" fillId="0" borderId="49" xfId="2" applyFont="1" applyBorder="1" applyAlignment="1">
      <alignment vertical="center"/>
    </xf>
    <xf numFmtId="0" fontId="37" fillId="0" borderId="36" xfId="2" applyFont="1" applyBorder="1" applyAlignment="1">
      <alignment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2" xfId="3" applyNumberFormat="1" applyFont="1" applyFill="1" applyBorder="1" applyAlignment="1">
      <alignment horizontal="center"/>
    </xf>
    <xf numFmtId="49" fontId="36" fillId="3" borderId="2" xfId="3" applyNumberFormat="1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49" fontId="33" fillId="0" borderId="2" xfId="5" applyNumberFormat="1" applyFont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19" fillId="0" borderId="22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24" fillId="0" borderId="36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37" fillId="0" borderId="49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9" fontId="37" fillId="0" borderId="23" xfId="2" applyNumberFormat="1" applyFont="1" applyBorder="1" applyAlignment="1">
      <alignment horizontal="left" vertical="center"/>
    </xf>
    <xf numFmtId="9" fontId="14" fillId="0" borderId="18" xfId="2" applyNumberFormat="1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24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 wrapText="1"/>
    </xf>
    <xf numFmtId="0" fontId="13" fillId="0" borderId="25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14" fontId="14" fillId="0" borderId="10" xfId="2" applyNumberFormat="1" applyFont="1" applyBorder="1" applyAlignment="1">
      <alignment horizontal="center" vertical="center"/>
    </xf>
    <xf numFmtId="14" fontId="14" fillId="0" borderId="28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37" fillId="0" borderId="16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4" fillId="0" borderId="16" xfId="2" applyNumberFormat="1" applyFont="1" applyBorder="1" applyAlignment="1">
      <alignment horizontal="center" vertical="center"/>
    </xf>
    <xf numFmtId="14" fontId="14" fillId="0" borderId="29" xfId="2" applyNumberFormat="1" applyFont="1" applyBorder="1" applyAlignment="1">
      <alignment horizontal="center" vertical="center"/>
    </xf>
    <xf numFmtId="0" fontId="37" fillId="0" borderId="10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top"/>
    </xf>
    <xf numFmtId="0" fontId="37" fillId="0" borderId="34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2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36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1" fillId="3" borderId="2" xfId="3" applyFont="1" applyFill="1" applyBorder="1" applyAlignment="1">
      <alignment horizontal="center"/>
    </xf>
    <xf numFmtId="0" fontId="19" fillId="0" borderId="37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37" fillId="0" borderId="3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8" fillId="0" borderId="10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37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top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3" fillId="0" borderId="12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5" fillId="0" borderId="16" xfId="2" applyFill="1" applyBorder="1" applyAlignment="1">
      <alignment horizontal="center" vertical="center"/>
    </xf>
    <xf numFmtId="0" fontId="15" fillId="0" borderId="29" xfId="2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 wrapText="1"/>
    </xf>
    <xf numFmtId="0" fontId="18" fillId="0" borderId="10" xfId="2" applyFont="1" applyFill="1" applyBorder="1" applyAlignment="1">
      <alignment horizontal="left" vertical="center" wrapText="1"/>
    </xf>
    <xf numFmtId="0" fontId="18" fillId="0" borderId="28" xfId="2" applyFont="1" applyFill="1" applyBorder="1" applyAlignment="1">
      <alignment horizontal="left" vertical="center" wrapText="1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top"/>
    </xf>
    <xf numFmtId="0" fontId="37" fillId="0" borderId="13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58" fontId="18" fillId="0" borderId="10" xfId="2" applyNumberFormat="1" applyFont="1" applyFill="1" applyBorder="1" applyAlignment="1">
      <alignment horizontal="center" vertical="center"/>
    </xf>
    <xf numFmtId="0" fontId="36" fillId="3" borderId="5" xfId="2" applyFont="1" applyFill="1" applyBorder="1" applyAlignment="1">
      <alignment horizontal="center" vertical="center"/>
    </xf>
    <xf numFmtId="0" fontId="36" fillId="3" borderId="6" xfId="2" applyFont="1" applyFill="1" applyBorder="1" applyAlignment="1">
      <alignment horizontal="center" vertical="center"/>
    </xf>
    <xf numFmtId="0" fontId="36" fillId="3" borderId="7" xfId="2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0" fontId="12" fillId="3" borderId="5" xfId="3" applyFont="1" applyFill="1" applyBorder="1" applyAlignment="1" applyProtection="1">
      <alignment horizontal="center" vertical="center"/>
    </xf>
    <xf numFmtId="0" fontId="12" fillId="3" borderId="6" xfId="3" applyFont="1" applyFill="1" applyBorder="1" applyAlignment="1" applyProtection="1">
      <alignment horizontal="center" vertical="center"/>
    </xf>
    <xf numFmtId="0" fontId="12" fillId="3" borderId="7" xfId="3" applyFont="1" applyFill="1" applyBorder="1" applyAlignment="1" applyProtection="1">
      <alignment horizontal="center" vertical="center"/>
    </xf>
    <xf numFmtId="0" fontId="11" fillId="3" borderId="8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171450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171450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171450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548912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548912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4" customWidth="1"/>
    <col min="3" max="3" width="10.1640625" customWidth="1"/>
  </cols>
  <sheetData>
    <row r="1" spans="1:2" ht="21" customHeight="1" x14ac:dyDescent="0.25">
      <c r="A1" s="125"/>
      <c r="B1" s="126" t="s">
        <v>0</v>
      </c>
    </row>
    <row r="2" spans="1:2" x14ac:dyDescent="0.25">
      <c r="A2" s="5">
        <v>1</v>
      </c>
      <c r="B2" s="127" t="s">
        <v>1</v>
      </c>
    </row>
    <row r="3" spans="1:2" x14ac:dyDescent="0.25">
      <c r="A3" s="5">
        <v>2</v>
      </c>
      <c r="B3" s="127" t="s">
        <v>2</v>
      </c>
    </row>
    <row r="4" spans="1:2" x14ac:dyDescent="0.25">
      <c r="A4" s="5">
        <v>3</v>
      </c>
      <c r="B4" s="127" t="s">
        <v>3</v>
      </c>
    </row>
    <row r="5" spans="1:2" x14ac:dyDescent="0.25">
      <c r="A5" s="5">
        <v>4</v>
      </c>
      <c r="B5" s="127" t="s">
        <v>4</v>
      </c>
    </row>
    <row r="6" spans="1:2" x14ac:dyDescent="0.25">
      <c r="A6" s="5">
        <v>5</v>
      </c>
      <c r="B6" s="127" t="s">
        <v>5</v>
      </c>
    </row>
    <row r="7" spans="1:2" x14ac:dyDescent="0.25">
      <c r="A7" s="5">
        <v>6</v>
      </c>
      <c r="B7" s="127" t="s">
        <v>6</v>
      </c>
    </row>
    <row r="8" spans="1:2" s="123" customFormat="1" ht="15" customHeight="1" x14ac:dyDescent="0.25">
      <c r="A8" s="128">
        <v>7</v>
      </c>
      <c r="B8" s="129" t="s">
        <v>7</v>
      </c>
    </row>
    <row r="9" spans="1:2" ht="19" customHeight="1" x14ac:dyDescent="0.25">
      <c r="A9" s="125"/>
      <c r="B9" s="130" t="s">
        <v>8</v>
      </c>
    </row>
    <row r="10" spans="1:2" ht="16" customHeight="1" x14ac:dyDescent="0.25">
      <c r="A10" s="5">
        <v>1</v>
      </c>
      <c r="B10" s="131" t="s">
        <v>9</v>
      </c>
    </row>
    <row r="11" spans="1:2" x14ac:dyDescent="0.25">
      <c r="A11" s="5">
        <v>2</v>
      </c>
      <c r="B11" s="127" t="s">
        <v>10</v>
      </c>
    </row>
    <row r="12" spans="1:2" x14ac:dyDescent="0.25">
      <c r="A12" s="5">
        <v>3</v>
      </c>
      <c r="B12" s="129" t="s">
        <v>11</v>
      </c>
    </row>
    <row r="13" spans="1:2" x14ac:dyDescent="0.25">
      <c r="A13" s="5">
        <v>4</v>
      </c>
      <c r="B13" s="127" t="s">
        <v>12</v>
      </c>
    </row>
    <row r="14" spans="1:2" x14ac:dyDescent="0.25">
      <c r="A14" s="5">
        <v>5</v>
      </c>
      <c r="B14" s="127" t="s">
        <v>13</v>
      </c>
    </row>
    <row r="15" spans="1:2" x14ac:dyDescent="0.25">
      <c r="A15" s="5">
        <v>6</v>
      </c>
      <c r="B15" s="127" t="s">
        <v>14</v>
      </c>
    </row>
    <row r="16" spans="1:2" x14ac:dyDescent="0.25">
      <c r="A16" s="5">
        <v>7</v>
      </c>
      <c r="B16" s="127" t="s">
        <v>15</v>
      </c>
    </row>
    <row r="17" spans="1:2" x14ac:dyDescent="0.25">
      <c r="A17" s="5">
        <v>8</v>
      </c>
      <c r="B17" s="127" t="s">
        <v>16</v>
      </c>
    </row>
    <row r="18" spans="1:2" x14ac:dyDescent="0.25">
      <c r="A18" s="5">
        <v>9</v>
      </c>
      <c r="B18" s="127" t="s">
        <v>17</v>
      </c>
    </row>
    <row r="19" spans="1:2" x14ac:dyDescent="0.25">
      <c r="A19" s="5"/>
      <c r="B19" s="127"/>
    </row>
    <row r="20" spans="1:2" ht="21" x14ac:dyDescent="0.25">
      <c r="A20" s="125"/>
      <c r="B20" s="126" t="s">
        <v>18</v>
      </c>
    </row>
    <row r="21" spans="1:2" x14ac:dyDescent="0.25">
      <c r="A21" s="5">
        <v>1</v>
      </c>
      <c r="B21" s="132" t="s">
        <v>19</v>
      </c>
    </row>
    <row r="22" spans="1:2" x14ac:dyDescent="0.25">
      <c r="A22" s="5">
        <v>2</v>
      </c>
      <c r="B22" s="127" t="s">
        <v>20</v>
      </c>
    </row>
    <row r="23" spans="1:2" x14ac:dyDescent="0.25">
      <c r="A23" s="5">
        <v>3</v>
      </c>
      <c r="B23" s="127" t="s">
        <v>21</v>
      </c>
    </row>
    <row r="24" spans="1:2" x14ac:dyDescent="0.25">
      <c r="A24" s="5">
        <v>4</v>
      </c>
      <c r="B24" s="127" t="s">
        <v>22</v>
      </c>
    </row>
    <row r="25" spans="1:2" x14ac:dyDescent="0.25">
      <c r="A25" s="5">
        <v>5</v>
      </c>
      <c r="B25" s="127" t="s">
        <v>23</v>
      </c>
    </row>
    <row r="26" spans="1:2" x14ac:dyDescent="0.25">
      <c r="A26" s="5">
        <v>6</v>
      </c>
      <c r="B26" s="127" t="s">
        <v>24</v>
      </c>
    </row>
    <row r="27" spans="1:2" x14ac:dyDescent="0.25">
      <c r="A27" s="5">
        <v>7</v>
      </c>
      <c r="B27" s="127" t="s">
        <v>25</v>
      </c>
    </row>
    <row r="28" spans="1:2" x14ac:dyDescent="0.25">
      <c r="A28" s="5"/>
      <c r="B28" s="127"/>
    </row>
    <row r="29" spans="1:2" ht="21" x14ac:dyDescent="0.25">
      <c r="A29" s="125"/>
      <c r="B29" s="126" t="s">
        <v>26</v>
      </c>
    </row>
    <row r="30" spans="1:2" x14ac:dyDescent="0.25">
      <c r="A30" s="5">
        <v>1</v>
      </c>
      <c r="B30" s="132" t="s">
        <v>27</v>
      </c>
    </row>
    <row r="31" spans="1:2" x14ac:dyDescent="0.25">
      <c r="A31" s="5">
        <v>2</v>
      </c>
      <c r="B31" s="127" t="s">
        <v>28</v>
      </c>
    </row>
    <row r="32" spans="1:2" x14ac:dyDescent="0.25">
      <c r="A32" s="5">
        <v>3</v>
      </c>
      <c r="B32" s="127" t="s">
        <v>29</v>
      </c>
    </row>
    <row r="33" spans="1:2" ht="30" x14ac:dyDescent="0.25">
      <c r="A33" s="5">
        <v>4</v>
      </c>
      <c r="B33" s="127" t="s">
        <v>30</v>
      </c>
    </row>
    <row r="34" spans="1:2" x14ac:dyDescent="0.25">
      <c r="A34" s="5">
        <v>5</v>
      </c>
      <c r="B34" s="127" t="s">
        <v>31</v>
      </c>
    </row>
    <row r="35" spans="1:2" x14ac:dyDescent="0.25">
      <c r="A35" s="5">
        <v>6</v>
      </c>
      <c r="B35" s="127" t="s">
        <v>32</v>
      </c>
    </row>
    <row r="36" spans="1:2" x14ac:dyDescent="0.25">
      <c r="A36" s="5">
        <v>7</v>
      </c>
      <c r="B36" s="127" t="s">
        <v>33</v>
      </c>
    </row>
    <row r="37" spans="1:2" x14ac:dyDescent="0.25">
      <c r="A37" s="5"/>
      <c r="B37" s="127"/>
    </row>
    <row r="39" spans="1:2" x14ac:dyDescent="0.25">
      <c r="A39" s="133" t="s">
        <v>34</v>
      </c>
      <c r="B39" s="134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2" sqref="F12:G12"/>
    </sheetView>
  </sheetViews>
  <sheetFormatPr defaultColWidth="9" defaultRowHeight="15" x14ac:dyDescent="0.25"/>
  <cols>
    <col min="1" max="1" width="7" customWidth="1"/>
    <col min="2" max="2" width="10.83203125" customWidth="1"/>
    <col min="3" max="3" width="15.41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2.33203125" customWidth="1"/>
    <col min="12" max="13" width="10.6640625" customWidth="1"/>
  </cols>
  <sheetData>
    <row r="1" spans="1:13" ht="27.5" x14ac:dyDescent="0.25">
      <c r="A1" s="370" t="s">
        <v>217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" customFormat="1" ht="16.5" x14ac:dyDescent="0.45">
      <c r="A2" s="379" t="s">
        <v>189</v>
      </c>
      <c r="B2" s="380" t="s">
        <v>194</v>
      </c>
      <c r="C2" s="380" t="s">
        <v>190</v>
      </c>
      <c r="D2" s="380" t="s">
        <v>191</v>
      </c>
      <c r="E2" s="380" t="s">
        <v>192</v>
      </c>
      <c r="F2" s="380" t="s">
        <v>193</v>
      </c>
      <c r="G2" s="379" t="s">
        <v>218</v>
      </c>
      <c r="H2" s="379"/>
      <c r="I2" s="379" t="s">
        <v>219</v>
      </c>
      <c r="J2" s="379"/>
      <c r="K2" s="382" t="s">
        <v>220</v>
      </c>
      <c r="L2" s="384" t="s">
        <v>221</v>
      </c>
      <c r="M2" s="386" t="s">
        <v>222</v>
      </c>
    </row>
    <row r="3" spans="1:13" s="1" customFormat="1" ht="16.5" x14ac:dyDescent="0.45">
      <c r="A3" s="379"/>
      <c r="B3" s="381"/>
      <c r="C3" s="381"/>
      <c r="D3" s="381"/>
      <c r="E3" s="381"/>
      <c r="F3" s="381"/>
      <c r="G3" s="3" t="s">
        <v>223</v>
      </c>
      <c r="H3" s="3" t="s">
        <v>224</v>
      </c>
      <c r="I3" s="3" t="s">
        <v>223</v>
      </c>
      <c r="J3" s="3" t="s">
        <v>224</v>
      </c>
      <c r="K3" s="383"/>
      <c r="L3" s="385"/>
      <c r="M3" s="387"/>
    </row>
    <row r="4" spans="1:13" x14ac:dyDescent="0.25">
      <c r="A4" s="5">
        <v>1</v>
      </c>
      <c r="B4" s="18" t="s">
        <v>208</v>
      </c>
      <c r="C4" s="18" t="s">
        <v>225</v>
      </c>
      <c r="D4" s="18" t="s">
        <v>205</v>
      </c>
      <c r="E4" s="18" t="s">
        <v>206</v>
      </c>
      <c r="F4" s="10" t="s">
        <v>207</v>
      </c>
      <c r="G4" s="19" t="s">
        <v>226</v>
      </c>
      <c r="H4" s="19" t="s">
        <v>227</v>
      </c>
      <c r="I4" s="19" t="s">
        <v>228</v>
      </c>
      <c r="J4" s="19" t="s">
        <v>229</v>
      </c>
      <c r="K4" s="19" t="s">
        <v>230</v>
      </c>
      <c r="L4" s="19" t="s">
        <v>209</v>
      </c>
      <c r="M4" s="21" t="s">
        <v>209</v>
      </c>
    </row>
    <row r="5" spans="1:13" x14ac:dyDescent="0.25">
      <c r="A5" s="5">
        <v>2</v>
      </c>
      <c r="B5" s="18" t="s">
        <v>208</v>
      </c>
      <c r="C5" s="18" t="s">
        <v>210</v>
      </c>
      <c r="D5" s="18" t="s">
        <v>205</v>
      </c>
      <c r="E5" s="18" t="s">
        <v>211</v>
      </c>
      <c r="F5" s="10" t="s">
        <v>207</v>
      </c>
      <c r="G5" s="19" t="s">
        <v>231</v>
      </c>
      <c r="H5" s="19" t="s">
        <v>232</v>
      </c>
      <c r="I5" s="19" t="s">
        <v>229</v>
      </c>
      <c r="J5" s="19" t="s">
        <v>233</v>
      </c>
      <c r="K5" s="19" t="s">
        <v>234</v>
      </c>
      <c r="L5" s="19" t="s">
        <v>209</v>
      </c>
      <c r="M5" s="21" t="s">
        <v>209</v>
      </c>
    </row>
    <row r="6" spans="1:13" x14ac:dyDescent="0.25">
      <c r="A6" s="5">
        <v>3</v>
      </c>
      <c r="B6" s="18" t="s">
        <v>208</v>
      </c>
      <c r="C6" s="20" t="s">
        <v>212</v>
      </c>
      <c r="D6" s="18" t="s">
        <v>205</v>
      </c>
      <c r="E6" s="18" t="s">
        <v>206</v>
      </c>
      <c r="F6" s="10" t="s">
        <v>207</v>
      </c>
      <c r="G6" s="19" t="s">
        <v>226</v>
      </c>
      <c r="H6" s="19" t="s">
        <v>227</v>
      </c>
      <c r="I6" s="19" t="s">
        <v>228</v>
      </c>
      <c r="J6" s="19" t="s">
        <v>229</v>
      </c>
      <c r="K6" s="19" t="s">
        <v>230</v>
      </c>
      <c r="L6" s="19" t="s">
        <v>209</v>
      </c>
      <c r="M6" s="21" t="s">
        <v>209</v>
      </c>
    </row>
    <row r="7" spans="1:13" x14ac:dyDescent="0.25">
      <c r="A7" s="5">
        <v>4</v>
      </c>
      <c r="B7" s="18" t="s">
        <v>208</v>
      </c>
      <c r="C7" s="20" t="s">
        <v>213</v>
      </c>
      <c r="D7" s="18" t="s">
        <v>205</v>
      </c>
      <c r="E7" s="18" t="s">
        <v>206</v>
      </c>
      <c r="F7" s="10" t="s">
        <v>207</v>
      </c>
      <c r="G7" s="19" t="s">
        <v>226</v>
      </c>
      <c r="H7" s="19" t="s">
        <v>227</v>
      </c>
      <c r="I7" s="19" t="s">
        <v>228</v>
      </c>
      <c r="J7" s="19" t="s">
        <v>229</v>
      </c>
      <c r="K7" s="19" t="s">
        <v>230</v>
      </c>
      <c r="L7" s="19" t="s">
        <v>209</v>
      </c>
      <c r="M7" s="21" t="s">
        <v>209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1" t="s">
        <v>214</v>
      </c>
      <c r="B12" s="372"/>
      <c r="C12" s="372"/>
      <c r="D12" s="372"/>
      <c r="E12" s="373"/>
      <c r="F12" s="374"/>
      <c r="G12" s="376"/>
      <c r="H12" s="371" t="s">
        <v>215</v>
      </c>
      <c r="I12" s="372"/>
      <c r="J12" s="372"/>
      <c r="K12" s="373"/>
      <c r="L12" s="388"/>
      <c r="M12" s="389"/>
    </row>
    <row r="13" spans="1:13" ht="105" customHeight="1" x14ac:dyDescent="0.25">
      <c r="A13" s="377" t="s">
        <v>235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4 M5 M6 M7 M1:M3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activeCell="H10" sqref="H10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0" t="s">
        <v>236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6" customHeight="1" x14ac:dyDescent="0.45">
      <c r="A2" s="380" t="s">
        <v>237</v>
      </c>
      <c r="B2" s="380" t="s">
        <v>194</v>
      </c>
      <c r="C2" s="380" t="s">
        <v>190</v>
      </c>
      <c r="D2" s="380" t="s">
        <v>191</v>
      </c>
      <c r="E2" s="380" t="s">
        <v>192</v>
      </c>
      <c r="F2" s="380" t="s">
        <v>193</v>
      </c>
      <c r="G2" s="395" t="s">
        <v>238</v>
      </c>
      <c r="H2" s="396"/>
      <c r="I2" s="397"/>
      <c r="J2" s="395" t="s">
        <v>239</v>
      </c>
      <c r="K2" s="396"/>
      <c r="L2" s="397"/>
      <c r="M2" s="395" t="s">
        <v>240</v>
      </c>
      <c r="N2" s="396"/>
      <c r="O2" s="397"/>
      <c r="P2" s="395" t="s">
        <v>241</v>
      </c>
      <c r="Q2" s="396"/>
      <c r="R2" s="397"/>
      <c r="S2" s="396" t="s">
        <v>242</v>
      </c>
      <c r="T2" s="396"/>
      <c r="U2" s="397"/>
      <c r="V2" s="393" t="s">
        <v>243</v>
      </c>
      <c r="W2" s="393" t="s">
        <v>203</v>
      </c>
    </row>
    <row r="3" spans="1:23" s="1" customFormat="1" ht="16.5" x14ac:dyDescent="0.45">
      <c r="A3" s="398"/>
      <c r="B3" s="398"/>
      <c r="C3" s="398"/>
      <c r="D3" s="398"/>
      <c r="E3" s="398"/>
      <c r="F3" s="398"/>
      <c r="G3" s="3" t="s">
        <v>244</v>
      </c>
      <c r="H3" s="3" t="s">
        <v>64</v>
      </c>
      <c r="I3" s="3" t="s">
        <v>194</v>
      </c>
      <c r="J3" s="3" t="s">
        <v>244</v>
      </c>
      <c r="K3" s="3" t="s">
        <v>64</v>
      </c>
      <c r="L3" s="3" t="s">
        <v>194</v>
      </c>
      <c r="M3" s="3" t="s">
        <v>244</v>
      </c>
      <c r="N3" s="3" t="s">
        <v>64</v>
      </c>
      <c r="O3" s="3" t="s">
        <v>194</v>
      </c>
      <c r="P3" s="3" t="s">
        <v>244</v>
      </c>
      <c r="Q3" s="3" t="s">
        <v>64</v>
      </c>
      <c r="R3" s="3" t="s">
        <v>194</v>
      </c>
      <c r="S3" s="3" t="s">
        <v>244</v>
      </c>
      <c r="T3" s="3" t="s">
        <v>64</v>
      </c>
      <c r="U3" s="3" t="s">
        <v>194</v>
      </c>
      <c r="V3" s="394"/>
      <c r="W3" s="394"/>
    </row>
    <row r="4" spans="1:23" ht="60" x14ac:dyDescent="0.25">
      <c r="A4" s="390" t="s">
        <v>245</v>
      </c>
      <c r="B4" s="399" t="s">
        <v>208</v>
      </c>
      <c r="C4" s="390" t="s">
        <v>225</v>
      </c>
      <c r="D4" s="390" t="s">
        <v>205</v>
      </c>
      <c r="E4" s="390" t="s">
        <v>206</v>
      </c>
      <c r="F4" s="390" t="s">
        <v>207</v>
      </c>
      <c r="G4" s="10" t="s">
        <v>205</v>
      </c>
      <c r="H4" s="16" t="s">
        <v>246</v>
      </c>
      <c r="I4" s="10" t="s">
        <v>208</v>
      </c>
      <c r="J4" s="16" t="s">
        <v>247</v>
      </c>
      <c r="K4" s="16" t="s">
        <v>248</v>
      </c>
      <c r="L4" s="16" t="s">
        <v>249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0"/>
      <c r="B5" s="399"/>
      <c r="C5" s="390"/>
      <c r="D5" s="390"/>
      <c r="E5" s="390"/>
      <c r="F5" s="390"/>
      <c r="G5" s="395" t="s">
        <v>250</v>
      </c>
      <c r="H5" s="396"/>
      <c r="I5" s="397"/>
      <c r="J5" s="395" t="s">
        <v>251</v>
      </c>
      <c r="K5" s="396"/>
      <c r="L5" s="397"/>
      <c r="M5" s="395" t="s">
        <v>252</v>
      </c>
      <c r="N5" s="396"/>
      <c r="O5" s="397"/>
      <c r="P5" s="395" t="s">
        <v>253</v>
      </c>
      <c r="Q5" s="396"/>
      <c r="R5" s="397"/>
      <c r="S5" s="396" t="s">
        <v>254</v>
      </c>
      <c r="T5" s="396"/>
      <c r="U5" s="397"/>
      <c r="V5" s="6"/>
      <c r="W5" s="6"/>
    </row>
    <row r="6" spans="1:23" x14ac:dyDescent="0.25">
      <c r="A6" s="390"/>
      <c r="B6" s="399"/>
      <c r="C6" s="390"/>
      <c r="D6" s="390"/>
      <c r="E6" s="390"/>
      <c r="F6" s="390"/>
      <c r="G6" s="3" t="s">
        <v>244</v>
      </c>
      <c r="H6" s="3" t="s">
        <v>64</v>
      </c>
      <c r="I6" s="3" t="s">
        <v>194</v>
      </c>
      <c r="J6" s="3" t="s">
        <v>244</v>
      </c>
      <c r="K6" s="3" t="s">
        <v>64</v>
      </c>
      <c r="L6" s="3" t="s">
        <v>194</v>
      </c>
      <c r="M6" s="3" t="s">
        <v>244</v>
      </c>
      <c r="N6" s="3" t="s">
        <v>64</v>
      </c>
      <c r="O6" s="3" t="s">
        <v>194</v>
      </c>
      <c r="P6" s="3" t="s">
        <v>244</v>
      </c>
      <c r="Q6" s="3" t="s">
        <v>64</v>
      </c>
      <c r="R6" s="3" t="s">
        <v>194</v>
      </c>
      <c r="S6" s="3" t="s">
        <v>244</v>
      </c>
      <c r="T6" s="3" t="s">
        <v>64</v>
      </c>
      <c r="U6" s="3" t="s">
        <v>194</v>
      </c>
      <c r="V6" s="6"/>
      <c r="W6" s="6"/>
    </row>
    <row r="7" spans="1:23" x14ac:dyDescent="0.25">
      <c r="A7" s="390"/>
      <c r="B7" s="399"/>
      <c r="C7" s="390"/>
      <c r="D7" s="390"/>
      <c r="E7" s="390"/>
      <c r="F7" s="39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7"/>
      <c r="B8" s="17"/>
      <c r="C8" s="17"/>
      <c r="D8" s="17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1"/>
      <c r="B9" s="391"/>
      <c r="C9" s="391"/>
      <c r="D9" s="391"/>
      <c r="E9" s="391"/>
      <c r="F9" s="39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2"/>
      <c r="B10" s="392"/>
      <c r="C10" s="392"/>
      <c r="D10" s="392"/>
      <c r="E10" s="392"/>
      <c r="F10" s="39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1"/>
      <c r="B11" s="391"/>
      <c r="C11" s="391"/>
      <c r="D11" s="391"/>
      <c r="E11" s="391"/>
      <c r="F11" s="39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92"/>
      <c r="B12" s="392"/>
      <c r="C12" s="392"/>
      <c r="D12" s="392"/>
      <c r="E12" s="392"/>
      <c r="F12" s="39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7.5" x14ac:dyDescent="0.25">
      <c r="A14" s="371" t="s">
        <v>255</v>
      </c>
      <c r="B14" s="372"/>
      <c r="C14" s="372"/>
      <c r="D14" s="372"/>
      <c r="E14" s="373"/>
      <c r="F14" s="374"/>
      <c r="G14" s="376"/>
      <c r="H14" s="15"/>
      <c r="I14" s="15"/>
      <c r="J14" s="371" t="s">
        <v>256</v>
      </c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3"/>
      <c r="V14" s="7"/>
      <c r="W14" s="9"/>
    </row>
    <row r="15" spans="1:23" ht="52" customHeight="1" x14ac:dyDescent="0.25">
      <c r="A15" s="377" t="s">
        <v>257</v>
      </c>
      <c r="B15" s="377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</row>
  </sheetData>
  <mergeCells count="41">
    <mergeCell ref="A1:W1"/>
    <mergeCell ref="G2:I2"/>
    <mergeCell ref="J2:L2"/>
    <mergeCell ref="M2:O2"/>
    <mergeCell ref="P2:R2"/>
    <mergeCell ref="S2:U2"/>
    <mergeCell ref="D2:D3"/>
    <mergeCell ref="F2:F3"/>
    <mergeCell ref="A14:E14"/>
    <mergeCell ref="F14:G14"/>
    <mergeCell ref="J14:U14"/>
    <mergeCell ref="A15:W15"/>
    <mergeCell ref="A2:A3"/>
    <mergeCell ref="A4:A7"/>
    <mergeCell ref="A9:A10"/>
    <mergeCell ref="A11:A12"/>
    <mergeCell ref="B2:B3"/>
    <mergeCell ref="B4:B7"/>
    <mergeCell ref="B9:B10"/>
    <mergeCell ref="B11:B12"/>
    <mergeCell ref="C2:C3"/>
    <mergeCell ref="C4:C7"/>
    <mergeCell ref="C9:C10"/>
    <mergeCell ref="C11:C12"/>
    <mergeCell ref="D4:D7"/>
    <mergeCell ref="D9:D10"/>
    <mergeCell ref="D11:D12"/>
    <mergeCell ref="E2:E3"/>
    <mergeCell ref="E4:E7"/>
    <mergeCell ref="E9:E10"/>
    <mergeCell ref="E11:E12"/>
    <mergeCell ref="F4:F7"/>
    <mergeCell ref="F9:F10"/>
    <mergeCell ref="F11:F12"/>
    <mergeCell ref="V2:V3"/>
    <mergeCell ref="W2:W3"/>
    <mergeCell ref="G5:I5"/>
    <mergeCell ref="J5:L5"/>
    <mergeCell ref="M5:O5"/>
    <mergeCell ref="P5:R5"/>
    <mergeCell ref="S5:U5"/>
  </mergeCells>
  <phoneticPr fontId="34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0" t="s">
        <v>258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16.5" x14ac:dyDescent="0.45">
      <c r="A2" s="11" t="s">
        <v>259</v>
      </c>
      <c r="B2" s="12" t="s">
        <v>190</v>
      </c>
      <c r="C2" s="12" t="s">
        <v>191</v>
      </c>
      <c r="D2" s="12" t="s">
        <v>192</v>
      </c>
      <c r="E2" s="12" t="s">
        <v>193</v>
      </c>
      <c r="F2" s="12" t="s">
        <v>194</v>
      </c>
      <c r="G2" s="11" t="s">
        <v>260</v>
      </c>
      <c r="H2" s="11" t="s">
        <v>261</v>
      </c>
      <c r="I2" s="11" t="s">
        <v>262</v>
      </c>
      <c r="J2" s="11" t="s">
        <v>261</v>
      </c>
      <c r="K2" s="11" t="s">
        <v>263</v>
      </c>
      <c r="L2" s="11" t="s">
        <v>261</v>
      </c>
      <c r="M2" s="12" t="s">
        <v>243</v>
      </c>
      <c r="N2" s="12" t="s">
        <v>203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3" t="s">
        <v>259</v>
      </c>
      <c r="B4" s="14" t="s">
        <v>264</v>
      </c>
      <c r="C4" s="14" t="s">
        <v>244</v>
      </c>
      <c r="D4" s="14" t="s">
        <v>192</v>
      </c>
      <c r="E4" s="12" t="s">
        <v>193</v>
      </c>
      <c r="F4" s="12" t="s">
        <v>194</v>
      </c>
      <c r="G4" s="11" t="s">
        <v>260</v>
      </c>
      <c r="H4" s="11" t="s">
        <v>261</v>
      </c>
      <c r="I4" s="11" t="s">
        <v>262</v>
      </c>
      <c r="J4" s="11" t="s">
        <v>261</v>
      </c>
      <c r="K4" s="11" t="s">
        <v>263</v>
      </c>
      <c r="L4" s="11" t="s">
        <v>261</v>
      </c>
      <c r="M4" s="12" t="s">
        <v>243</v>
      </c>
      <c r="N4" s="12" t="s">
        <v>203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1" t="s">
        <v>255</v>
      </c>
      <c r="B11" s="372"/>
      <c r="C11" s="372"/>
      <c r="D11" s="373"/>
      <c r="E11" s="374"/>
      <c r="F11" s="375"/>
      <c r="G11" s="376"/>
      <c r="H11" s="15"/>
      <c r="I11" s="371" t="s">
        <v>256</v>
      </c>
      <c r="J11" s="372"/>
      <c r="K11" s="372"/>
      <c r="L11" s="7"/>
      <c r="M11" s="7"/>
      <c r="N11" s="9"/>
    </row>
    <row r="12" spans="1:14" ht="53" customHeight="1" x14ac:dyDescent="0.25">
      <c r="A12" s="377" t="s">
        <v>265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K10" sqref="K10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0" t="s">
        <v>266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" customFormat="1" ht="16.5" x14ac:dyDescent="0.45">
      <c r="A2" s="3" t="s">
        <v>237</v>
      </c>
      <c r="B2" s="4" t="s">
        <v>194</v>
      </c>
      <c r="C2" s="4" t="s">
        <v>190</v>
      </c>
      <c r="D2" s="4" t="s">
        <v>191</v>
      </c>
      <c r="E2" s="4" t="s">
        <v>192</v>
      </c>
      <c r="F2" s="4" t="s">
        <v>193</v>
      </c>
      <c r="G2" s="3" t="s">
        <v>267</v>
      </c>
      <c r="H2" s="3" t="s">
        <v>268</v>
      </c>
      <c r="I2" s="3" t="s">
        <v>269</v>
      </c>
      <c r="J2" s="3" t="s">
        <v>270</v>
      </c>
      <c r="K2" s="4" t="s">
        <v>243</v>
      </c>
      <c r="L2" s="4" t="s">
        <v>203</v>
      </c>
    </row>
    <row r="3" spans="1:12" x14ac:dyDescent="0.25">
      <c r="A3" s="5" t="s">
        <v>245</v>
      </c>
      <c r="B3" s="5"/>
      <c r="C3" s="6">
        <v>220920610</v>
      </c>
      <c r="D3" s="6" t="s">
        <v>205</v>
      </c>
      <c r="E3" s="6" t="s">
        <v>271</v>
      </c>
      <c r="F3" s="10" t="s">
        <v>207</v>
      </c>
      <c r="G3" s="6" t="s">
        <v>272</v>
      </c>
      <c r="H3" s="6" t="s">
        <v>273</v>
      </c>
      <c r="I3" s="6"/>
      <c r="J3" s="6"/>
      <c r="K3" s="6" t="s">
        <v>209</v>
      </c>
      <c r="L3" s="6" t="s">
        <v>209</v>
      </c>
    </row>
    <row r="4" spans="1:12" x14ac:dyDescent="0.25">
      <c r="A4" s="5" t="s">
        <v>274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275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276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277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1" t="s">
        <v>278</v>
      </c>
      <c r="B11" s="372"/>
      <c r="C11" s="372"/>
      <c r="D11" s="372"/>
      <c r="E11" s="373"/>
      <c r="F11" s="374"/>
      <c r="G11" s="376"/>
      <c r="H11" s="371" t="s">
        <v>215</v>
      </c>
      <c r="I11" s="372"/>
      <c r="J11" s="372"/>
      <c r="K11" s="7"/>
      <c r="L11" s="9"/>
    </row>
    <row r="12" spans="1:12" ht="69" customHeight="1" x14ac:dyDescent="0.25">
      <c r="A12" s="377" t="s">
        <v>279</v>
      </c>
      <c r="B12" s="377"/>
      <c r="C12" s="378"/>
      <c r="D12" s="378"/>
      <c r="E12" s="378"/>
      <c r="F12" s="378"/>
      <c r="G12" s="378"/>
      <c r="H12" s="378"/>
      <c r="I12" s="378"/>
      <c r="J12" s="378"/>
      <c r="K12" s="378"/>
      <c r="L12" s="378"/>
    </row>
  </sheetData>
  <mergeCells count="5">
    <mergeCell ref="A1:J1"/>
    <mergeCell ref="A11:E11"/>
    <mergeCell ref="F11:G11"/>
    <mergeCell ref="H11:J11"/>
    <mergeCell ref="A12:L12"/>
  </mergeCells>
  <phoneticPr fontId="34" type="noConversion"/>
  <dataValidations count="1">
    <dataValidation type="list" allowBlank="1" showInputMessage="1" showErrorMessage="1" sqref="K3:L3 L4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24" sqref="G2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0" t="s">
        <v>280</v>
      </c>
      <c r="B1" s="370"/>
      <c r="C1" s="370"/>
      <c r="D1" s="370"/>
      <c r="E1" s="370"/>
      <c r="F1" s="370"/>
      <c r="G1" s="370"/>
      <c r="H1" s="370"/>
      <c r="I1" s="370"/>
    </row>
    <row r="2" spans="1:9" s="1" customFormat="1" ht="16.5" x14ac:dyDescent="0.45">
      <c r="A2" s="379" t="s">
        <v>189</v>
      </c>
      <c r="B2" s="380" t="s">
        <v>194</v>
      </c>
      <c r="C2" s="380" t="s">
        <v>244</v>
      </c>
      <c r="D2" s="380" t="s">
        <v>192</v>
      </c>
      <c r="E2" s="380" t="s">
        <v>193</v>
      </c>
      <c r="F2" s="3" t="s">
        <v>281</v>
      </c>
      <c r="G2" s="3" t="s">
        <v>219</v>
      </c>
      <c r="H2" s="382" t="s">
        <v>220</v>
      </c>
      <c r="I2" s="386" t="s">
        <v>222</v>
      </c>
    </row>
    <row r="3" spans="1:9" s="1" customFormat="1" ht="16.5" x14ac:dyDescent="0.45">
      <c r="A3" s="379"/>
      <c r="B3" s="381"/>
      <c r="C3" s="381"/>
      <c r="D3" s="381"/>
      <c r="E3" s="381"/>
      <c r="F3" s="3" t="s">
        <v>282</v>
      </c>
      <c r="G3" s="3" t="s">
        <v>223</v>
      </c>
      <c r="H3" s="383"/>
      <c r="I3" s="387"/>
    </row>
    <row r="4" spans="1:9" x14ac:dyDescent="0.25">
      <c r="A4" s="5">
        <v>1</v>
      </c>
      <c r="B4" s="5" t="s">
        <v>283</v>
      </c>
      <c r="C4" s="6" t="s">
        <v>284</v>
      </c>
      <c r="D4" s="6" t="s">
        <v>285</v>
      </c>
      <c r="E4" s="6" t="s">
        <v>286</v>
      </c>
      <c r="F4" s="6">
        <v>-0.4</v>
      </c>
      <c r="G4" s="6">
        <v>-0.2</v>
      </c>
      <c r="H4" s="6">
        <v>-0.6</v>
      </c>
      <c r="I4" s="6" t="s">
        <v>209</v>
      </c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1" t="s">
        <v>278</v>
      </c>
      <c r="B12" s="372"/>
      <c r="C12" s="372"/>
      <c r="D12" s="373"/>
      <c r="E12" s="8"/>
      <c r="F12" s="371" t="s">
        <v>215</v>
      </c>
      <c r="G12" s="372"/>
      <c r="H12" s="373"/>
      <c r="I12" s="9"/>
    </row>
    <row r="13" spans="1:9" ht="44" customHeight="1" x14ac:dyDescent="0.25">
      <c r="A13" s="377" t="s">
        <v>287</v>
      </c>
      <c r="B13" s="377"/>
      <c r="C13" s="378"/>
      <c r="D13" s="378"/>
      <c r="E13" s="378"/>
      <c r="F13" s="378"/>
      <c r="G13" s="378"/>
      <c r="H13" s="378"/>
      <c r="I13" s="37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6" t="s">
        <v>35</v>
      </c>
      <c r="C2" s="157"/>
      <c r="D2" s="157"/>
      <c r="E2" s="157"/>
      <c r="F2" s="157"/>
      <c r="G2" s="157"/>
      <c r="H2" s="157"/>
      <c r="I2" s="158"/>
    </row>
    <row r="3" spans="2:9" ht="28" customHeight="1" x14ac:dyDescent="0.4">
      <c r="B3" s="111"/>
      <c r="C3" s="112"/>
      <c r="D3" s="159" t="s">
        <v>36</v>
      </c>
      <c r="E3" s="160"/>
      <c r="F3" s="161" t="s">
        <v>37</v>
      </c>
      <c r="G3" s="162"/>
      <c r="H3" s="159" t="s">
        <v>38</v>
      </c>
      <c r="I3" s="163"/>
    </row>
    <row r="4" spans="2:9" ht="28" customHeight="1" x14ac:dyDescent="0.4">
      <c r="B4" s="111" t="s">
        <v>39</v>
      </c>
      <c r="C4" s="112" t="s">
        <v>40</v>
      </c>
      <c r="D4" s="112" t="s">
        <v>41</v>
      </c>
      <c r="E4" s="112" t="s">
        <v>42</v>
      </c>
      <c r="F4" s="113" t="s">
        <v>41</v>
      </c>
      <c r="G4" s="113" t="s">
        <v>42</v>
      </c>
      <c r="H4" s="112" t="s">
        <v>41</v>
      </c>
      <c r="I4" s="120" t="s">
        <v>42</v>
      </c>
    </row>
    <row r="5" spans="2:9" ht="28" customHeight="1" x14ac:dyDescent="0.25">
      <c r="B5" s="114" t="s">
        <v>43</v>
      </c>
      <c r="C5" s="5">
        <v>13</v>
      </c>
      <c r="D5" s="5">
        <v>0</v>
      </c>
      <c r="E5" s="5">
        <v>1</v>
      </c>
      <c r="F5" s="115">
        <v>0</v>
      </c>
      <c r="G5" s="115">
        <v>1</v>
      </c>
      <c r="H5" s="5">
        <v>1</v>
      </c>
      <c r="I5" s="121">
        <v>2</v>
      </c>
    </row>
    <row r="6" spans="2:9" ht="28" customHeight="1" x14ac:dyDescent="0.25">
      <c r="B6" s="114" t="s">
        <v>44</v>
      </c>
      <c r="C6" s="5">
        <v>20</v>
      </c>
      <c r="D6" s="5">
        <v>0</v>
      </c>
      <c r="E6" s="5">
        <v>1</v>
      </c>
      <c r="F6" s="115">
        <v>1</v>
      </c>
      <c r="G6" s="115">
        <v>2</v>
      </c>
      <c r="H6" s="5">
        <v>2</v>
      </c>
      <c r="I6" s="121">
        <v>3</v>
      </c>
    </row>
    <row r="7" spans="2:9" ht="28" customHeight="1" x14ac:dyDescent="0.25">
      <c r="B7" s="114" t="s">
        <v>45</v>
      </c>
      <c r="C7" s="5">
        <v>32</v>
      </c>
      <c r="D7" s="5">
        <v>0</v>
      </c>
      <c r="E7" s="5">
        <v>1</v>
      </c>
      <c r="F7" s="115">
        <v>2</v>
      </c>
      <c r="G7" s="115">
        <v>3</v>
      </c>
      <c r="H7" s="5">
        <v>3</v>
      </c>
      <c r="I7" s="121">
        <v>4</v>
      </c>
    </row>
    <row r="8" spans="2:9" ht="28" customHeight="1" x14ac:dyDescent="0.25">
      <c r="B8" s="114" t="s">
        <v>46</v>
      </c>
      <c r="C8" s="5">
        <v>50</v>
      </c>
      <c r="D8" s="5">
        <v>1</v>
      </c>
      <c r="E8" s="5">
        <v>2</v>
      </c>
      <c r="F8" s="115">
        <v>3</v>
      </c>
      <c r="G8" s="115">
        <v>4</v>
      </c>
      <c r="H8" s="5">
        <v>5</v>
      </c>
      <c r="I8" s="121">
        <v>6</v>
      </c>
    </row>
    <row r="9" spans="2:9" ht="28" customHeight="1" x14ac:dyDescent="0.25">
      <c r="B9" s="114" t="s">
        <v>47</v>
      </c>
      <c r="C9" s="5">
        <v>80</v>
      </c>
      <c r="D9" s="5">
        <v>2</v>
      </c>
      <c r="E9" s="5">
        <v>3</v>
      </c>
      <c r="F9" s="115">
        <v>5</v>
      </c>
      <c r="G9" s="115">
        <v>6</v>
      </c>
      <c r="H9" s="5">
        <v>7</v>
      </c>
      <c r="I9" s="121">
        <v>8</v>
      </c>
    </row>
    <row r="10" spans="2:9" ht="28" customHeight="1" x14ac:dyDescent="0.25">
      <c r="B10" s="114" t="s">
        <v>48</v>
      </c>
      <c r="C10" s="5">
        <v>125</v>
      </c>
      <c r="D10" s="5">
        <v>3</v>
      </c>
      <c r="E10" s="5">
        <v>4</v>
      </c>
      <c r="F10" s="115">
        <v>7</v>
      </c>
      <c r="G10" s="115">
        <v>8</v>
      </c>
      <c r="H10" s="5">
        <v>10</v>
      </c>
      <c r="I10" s="121">
        <v>11</v>
      </c>
    </row>
    <row r="11" spans="2:9" ht="28" customHeight="1" x14ac:dyDescent="0.25">
      <c r="B11" s="114" t="s">
        <v>49</v>
      </c>
      <c r="C11" s="5">
        <v>200</v>
      </c>
      <c r="D11" s="5">
        <v>5</v>
      </c>
      <c r="E11" s="5">
        <v>6</v>
      </c>
      <c r="F11" s="115">
        <v>10</v>
      </c>
      <c r="G11" s="115">
        <v>11</v>
      </c>
      <c r="H11" s="5">
        <v>14</v>
      </c>
      <c r="I11" s="121">
        <v>15</v>
      </c>
    </row>
    <row r="12" spans="2:9" ht="28" customHeight="1" x14ac:dyDescent="0.25">
      <c r="B12" s="116" t="s">
        <v>50</v>
      </c>
      <c r="C12" s="117">
        <v>315</v>
      </c>
      <c r="D12" s="117">
        <v>7</v>
      </c>
      <c r="E12" s="117">
        <v>8</v>
      </c>
      <c r="F12" s="118">
        <v>14</v>
      </c>
      <c r="G12" s="118">
        <v>15</v>
      </c>
      <c r="H12" s="117">
        <v>21</v>
      </c>
      <c r="I12" s="122">
        <v>22</v>
      </c>
    </row>
    <row r="14" spans="2:9" x14ac:dyDescent="0.25">
      <c r="B14" s="119" t="s">
        <v>51</v>
      </c>
      <c r="C14" s="119"/>
      <c r="D14" s="119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13" zoomScale="125" zoomScaleNormal="125" workbookViewId="0">
      <selection activeCell="A38" sqref="A38:K38"/>
    </sheetView>
  </sheetViews>
  <sheetFormatPr defaultColWidth="10.33203125" defaultRowHeight="16.5" customHeight="1" x14ac:dyDescent="0.25"/>
  <cols>
    <col min="1" max="1" width="11.08203125" style="58" customWidth="1"/>
    <col min="2" max="9" width="10.33203125" style="58"/>
    <col min="10" max="10" width="8.83203125" style="58" customWidth="1"/>
    <col min="11" max="11" width="12" style="58" customWidth="1"/>
    <col min="12" max="16384" width="10.33203125" style="58"/>
  </cols>
  <sheetData>
    <row r="1" spans="1:11" ht="21" x14ac:dyDescent="0.25">
      <c r="A1" s="233" t="s">
        <v>52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15" x14ac:dyDescent="0.25">
      <c r="A2" s="59" t="s">
        <v>53</v>
      </c>
      <c r="B2" s="234" t="s">
        <v>356</v>
      </c>
      <c r="C2" s="235"/>
      <c r="D2" s="236" t="s">
        <v>54</v>
      </c>
      <c r="E2" s="236"/>
      <c r="F2" s="234" t="s">
        <v>357</v>
      </c>
      <c r="G2" s="235"/>
      <c r="H2" s="60" t="s">
        <v>55</v>
      </c>
      <c r="I2" s="237" t="s">
        <v>355</v>
      </c>
      <c r="J2" s="237"/>
      <c r="K2" s="238"/>
    </row>
    <row r="3" spans="1:11" ht="15" x14ac:dyDescent="0.25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spans="1:11" ht="15" x14ac:dyDescent="0.25">
      <c r="A4" s="63" t="s">
        <v>59</v>
      </c>
      <c r="B4" s="225" t="s">
        <v>353</v>
      </c>
      <c r="C4" s="226"/>
      <c r="D4" s="219" t="s">
        <v>60</v>
      </c>
      <c r="E4" s="220"/>
      <c r="F4" s="217">
        <v>44976</v>
      </c>
      <c r="G4" s="218"/>
      <c r="H4" s="219" t="s">
        <v>61</v>
      </c>
      <c r="I4" s="220"/>
      <c r="J4" s="78" t="s">
        <v>62</v>
      </c>
      <c r="K4" s="86" t="s">
        <v>63</v>
      </c>
    </row>
    <row r="5" spans="1:11" ht="15" x14ac:dyDescent="0.25">
      <c r="A5" s="66" t="s">
        <v>64</v>
      </c>
      <c r="B5" s="225" t="s">
        <v>354</v>
      </c>
      <c r="C5" s="226"/>
      <c r="D5" s="219" t="s">
        <v>65</v>
      </c>
      <c r="E5" s="220"/>
      <c r="F5" s="217"/>
      <c r="G5" s="218"/>
      <c r="H5" s="219" t="s">
        <v>66</v>
      </c>
      <c r="I5" s="220"/>
      <c r="J5" s="78" t="s">
        <v>62</v>
      </c>
      <c r="K5" s="86" t="s">
        <v>63</v>
      </c>
    </row>
    <row r="6" spans="1:11" ht="15" x14ac:dyDescent="0.25">
      <c r="A6" s="63" t="s">
        <v>67</v>
      </c>
      <c r="B6" s="67">
        <v>1</v>
      </c>
      <c r="C6" s="68">
        <v>10</v>
      </c>
      <c r="D6" s="66" t="s">
        <v>68</v>
      </c>
      <c r="E6" s="80"/>
      <c r="F6" s="217"/>
      <c r="G6" s="218"/>
      <c r="H6" s="219" t="s">
        <v>69</v>
      </c>
      <c r="I6" s="220"/>
      <c r="J6" s="78" t="s">
        <v>62</v>
      </c>
      <c r="K6" s="86" t="s">
        <v>63</v>
      </c>
    </row>
    <row r="7" spans="1:11" ht="15" x14ac:dyDescent="0.25">
      <c r="A7" s="63" t="s">
        <v>70</v>
      </c>
      <c r="B7" s="215">
        <v>1500</v>
      </c>
      <c r="C7" s="216"/>
      <c r="D7" s="66" t="s">
        <v>71</v>
      </c>
      <c r="E7" s="79"/>
      <c r="F7" s="217"/>
      <c r="G7" s="218"/>
      <c r="H7" s="219" t="s">
        <v>72</v>
      </c>
      <c r="I7" s="220"/>
      <c r="J7" s="78" t="s">
        <v>62</v>
      </c>
      <c r="K7" s="86" t="s">
        <v>63</v>
      </c>
    </row>
    <row r="8" spans="1:11" ht="15" x14ac:dyDescent="0.25">
      <c r="A8" s="71" t="s">
        <v>73</v>
      </c>
      <c r="B8" s="221" t="s">
        <v>358</v>
      </c>
      <c r="C8" s="222"/>
      <c r="D8" s="186" t="s">
        <v>74</v>
      </c>
      <c r="E8" s="187"/>
      <c r="F8" s="223">
        <v>44975</v>
      </c>
      <c r="G8" s="224"/>
      <c r="H8" s="186" t="s">
        <v>75</v>
      </c>
      <c r="I8" s="187"/>
      <c r="J8" s="81" t="s">
        <v>62</v>
      </c>
      <c r="K8" s="88" t="s">
        <v>63</v>
      </c>
    </row>
    <row r="9" spans="1:11" ht="15" x14ac:dyDescent="0.25">
      <c r="A9" s="209" t="s">
        <v>76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5" x14ac:dyDescent="0.25">
      <c r="A10" s="183" t="s">
        <v>77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5"/>
    </row>
    <row r="11" spans="1:11" ht="15" x14ac:dyDescent="0.25">
      <c r="A11" s="90" t="s">
        <v>78</v>
      </c>
      <c r="B11" s="91" t="s">
        <v>79</v>
      </c>
      <c r="C11" s="92" t="s">
        <v>80</v>
      </c>
      <c r="D11" s="93"/>
      <c r="E11" s="94" t="s">
        <v>81</v>
      </c>
      <c r="F11" s="91" t="s">
        <v>79</v>
      </c>
      <c r="G11" s="92" t="s">
        <v>80</v>
      </c>
      <c r="H11" s="92" t="s">
        <v>82</v>
      </c>
      <c r="I11" s="94" t="s">
        <v>83</v>
      </c>
      <c r="J11" s="91" t="s">
        <v>79</v>
      </c>
      <c r="K11" s="107" t="s">
        <v>80</v>
      </c>
    </row>
    <row r="12" spans="1:11" ht="15" x14ac:dyDescent="0.25">
      <c r="A12" s="66" t="s">
        <v>84</v>
      </c>
      <c r="B12" s="77" t="s">
        <v>79</v>
      </c>
      <c r="C12" s="78" t="s">
        <v>80</v>
      </c>
      <c r="D12" s="79"/>
      <c r="E12" s="80" t="s">
        <v>85</v>
      </c>
      <c r="F12" s="77" t="s">
        <v>79</v>
      </c>
      <c r="G12" s="78" t="s">
        <v>80</v>
      </c>
      <c r="H12" s="78" t="s">
        <v>82</v>
      </c>
      <c r="I12" s="80" t="s">
        <v>86</v>
      </c>
      <c r="J12" s="77" t="s">
        <v>79</v>
      </c>
      <c r="K12" s="86" t="s">
        <v>80</v>
      </c>
    </row>
    <row r="13" spans="1:11" ht="15" x14ac:dyDescent="0.25">
      <c r="A13" s="66" t="s">
        <v>87</v>
      </c>
      <c r="B13" s="77" t="s">
        <v>79</v>
      </c>
      <c r="C13" s="78" t="s">
        <v>80</v>
      </c>
      <c r="D13" s="79"/>
      <c r="E13" s="80" t="s">
        <v>88</v>
      </c>
      <c r="F13" s="78" t="s">
        <v>89</v>
      </c>
      <c r="G13" s="78" t="s">
        <v>90</v>
      </c>
      <c r="H13" s="78" t="s">
        <v>82</v>
      </c>
      <c r="I13" s="80" t="s">
        <v>91</v>
      </c>
      <c r="J13" s="77" t="s">
        <v>79</v>
      </c>
      <c r="K13" s="86" t="s">
        <v>80</v>
      </c>
    </row>
    <row r="14" spans="1:11" ht="15" x14ac:dyDescent="0.25">
      <c r="A14" s="186" t="s">
        <v>92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8"/>
    </row>
    <row r="15" spans="1:11" ht="15" x14ac:dyDescent="0.25">
      <c r="A15" s="183" t="s">
        <v>93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</row>
    <row r="16" spans="1:11" ht="15" x14ac:dyDescent="0.25">
      <c r="A16" s="95" t="s">
        <v>94</v>
      </c>
      <c r="B16" s="92" t="s">
        <v>89</v>
      </c>
      <c r="C16" s="92" t="s">
        <v>90</v>
      </c>
      <c r="D16" s="96"/>
      <c r="E16" s="97" t="s">
        <v>95</v>
      </c>
      <c r="F16" s="92" t="s">
        <v>89</v>
      </c>
      <c r="G16" s="92" t="s">
        <v>90</v>
      </c>
      <c r="H16" s="98"/>
      <c r="I16" s="97" t="s">
        <v>96</v>
      </c>
      <c r="J16" s="92" t="s">
        <v>89</v>
      </c>
      <c r="K16" s="107" t="s">
        <v>90</v>
      </c>
    </row>
    <row r="17" spans="1:22" ht="16.5" customHeight="1" x14ac:dyDescent="0.25">
      <c r="A17" s="69" t="s">
        <v>97</v>
      </c>
      <c r="B17" s="78" t="s">
        <v>89</v>
      </c>
      <c r="C17" s="78" t="s">
        <v>90</v>
      </c>
      <c r="D17" s="64"/>
      <c r="E17" s="82" t="s">
        <v>98</v>
      </c>
      <c r="F17" s="78" t="s">
        <v>89</v>
      </c>
      <c r="G17" s="78" t="s">
        <v>90</v>
      </c>
      <c r="H17" s="99"/>
      <c r="I17" s="82" t="s">
        <v>99</v>
      </c>
      <c r="J17" s="78" t="s">
        <v>89</v>
      </c>
      <c r="K17" s="86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 x14ac:dyDescent="0.25">
      <c r="A18" s="212" t="s">
        <v>100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s="89" customFormat="1" ht="18" customHeight="1" x14ac:dyDescent="0.25">
      <c r="A19" s="183" t="s">
        <v>101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5"/>
    </row>
    <row r="20" spans="1:22" ht="16.5" customHeight="1" x14ac:dyDescent="0.25">
      <c r="A20" s="200" t="s">
        <v>102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2"/>
    </row>
    <row r="21" spans="1:22" ht="21.75" customHeight="1" x14ac:dyDescent="0.25">
      <c r="A21" s="100" t="s">
        <v>103</v>
      </c>
      <c r="B21" s="142" t="s">
        <v>359</v>
      </c>
      <c r="C21" s="142" t="s">
        <v>301</v>
      </c>
      <c r="D21" s="142" t="s">
        <v>360</v>
      </c>
      <c r="E21" s="142" t="s">
        <v>361</v>
      </c>
      <c r="F21" s="142" t="s">
        <v>362</v>
      </c>
      <c r="G21" s="142" t="s">
        <v>314</v>
      </c>
      <c r="H21" s="142" t="s">
        <v>315</v>
      </c>
      <c r="I21" s="142" t="s">
        <v>363</v>
      </c>
      <c r="J21" s="142" t="s">
        <v>364</v>
      </c>
      <c r="K21" s="142" t="s">
        <v>338</v>
      </c>
    </row>
    <row r="22" spans="1:22" ht="16.5" customHeight="1" x14ac:dyDescent="0.25">
      <c r="A22" s="141" t="s">
        <v>365</v>
      </c>
      <c r="B22" s="143" t="s">
        <v>366</v>
      </c>
      <c r="C22" s="143" t="s">
        <v>366</v>
      </c>
      <c r="D22" s="143" t="s">
        <v>366</v>
      </c>
      <c r="E22" s="143" t="s">
        <v>366</v>
      </c>
      <c r="F22" s="143" t="s">
        <v>366</v>
      </c>
      <c r="G22" s="143" t="s">
        <v>366</v>
      </c>
      <c r="H22" s="143" t="s">
        <v>366</v>
      </c>
      <c r="I22" s="143" t="s">
        <v>366</v>
      </c>
      <c r="J22" s="143" t="s">
        <v>366</v>
      </c>
      <c r="K22" s="143" t="s">
        <v>366</v>
      </c>
    </row>
    <row r="23" spans="1:22" ht="16.5" customHeight="1" x14ac:dyDescent="0.25">
      <c r="A23" s="70"/>
      <c r="B23" s="101"/>
      <c r="C23" s="101"/>
      <c r="D23" s="101"/>
      <c r="E23" s="101"/>
      <c r="F23" s="101"/>
      <c r="G23" s="101"/>
      <c r="H23" s="101"/>
      <c r="I23" s="101"/>
      <c r="J23" s="101"/>
      <c r="K23" s="109"/>
    </row>
    <row r="24" spans="1:22" ht="16.5" customHeight="1" x14ac:dyDescent="0.25">
      <c r="A24" s="70"/>
      <c r="B24" s="101"/>
      <c r="C24" s="101"/>
      <c r="D24" s="101"/>
      <c r="E24" s="101"/>
      <c r="F24" s="101"/>
      <c r="G24" s="101"/>
      <c r="H24" s="101"/>
      <c r="I24" s="101"/>
      <c r="J24" s="101"/>
      <c r="K24" s="109"/>
    </row>
    <row r="25" spans="1:22" ht="16.5" customHeight="1" x14ac:dyDescent="0.25">
      <c r="A25" s="70"/>
      <c r="B25" s="101"/>
      <c r="C25" s="101"/>
      <c r="D25" s="101"/>
      <c r="E25" s="101"/>
      <c r="F25" s="101"/>
      <c r="G25" s="101"/>
      <c r="H25" s="101"/>
      <c r="I25" s="101"/>
      <c r="J25" s="101"/>
      <c r="K25" s="110"/>
    </row>
    <row r="26" spans="1:22" ht="16.5" customHeight="1" x14ac:dyDescent="0.25">
      <c r="A26" s="70"/>
      <c r="B26" s="101"/>
      <c r="C26" s="101"/>
      <c r="D26" s="101"/>
      <c r="E26" s="101"/>
      <c r="F26" s="101"/>
      <c r="G26" s="101"/>
      <c r="H26" s="101"/>
      <c r="I26" s="101"/>
      <c r="J26" s="101"/>
      <c r="K26" s="110"/>
    </row>
    <row r="27" spans="1:22" ht="16.5" customHeight="1" x14ac:dyDescent="0.25">
      <c r="A27" s="70"/>
      <c r="B27" s="101"/>
      <c r="C27" s="101"/>
      <c r="D27" s="101"/>
      <c r="E27" s="101"/>
      <c r="F27" s="101"/>
      <c r="G27" s="101"/>
      <c r="H27" s="101"/>
      <c r="I27" s="101"/>
      <c r="J27" s="101"/>
      <c r="K27" s="110"/>
    </row>
    <row r="28" spans="1:22" ht="16.5" customHeight="1" x14ac:dyDescent="0.25">
      <c r="A28" s="70"/>
      <c r="B28" s="101"/>
      <c r="C28" s="101"/>
      <c r="D28" s="101"/>
      <c r="E28" s="101"/>
      <c r="F28" s="101"/>
      <c r="G28" s="101"/>
      <c r="H28" s="101"/>
      <c r="I28" s="101"/>
      <c r="J28" s="101"/>
      <c r="K28" s="110"/>
    </row>
    <row r="29" spans="1:22" ht="18" customHeight="1" x14ac:dyDescent="0.25">
      <c r="A29" s="189" t="s">
        <v>104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1"/>
    </row>
    <row r="30" spans="1:22" ht="18.75" customHeight="1" x14ac:dyDescent="0.25">
      <c r="A30" s="203" t="s">
        <v>367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22" ht="18.75" customHeight="1" x14ac:dyDescent="0.25">
      <c r="A31" s="206"/>
      <c r="B31" s="207"/>
      <c r="C31" s="207"/>
      <c r="D31" s="207"/>
      <c r="E31" s="207"/>
      <c r="F31" s="207"/>
      <c r="G31" s="207"/>
      <c r="H31" s="207"/>
      <c r="I31" s="207"/>
      <c r="J31" s="207"/>
      <c r="K31" s="208"/>
    </row>
    <row r="32" spans="1:22" ht="18" customHeight="1" x14ac:dyDescent="0.25">
      <c r="A32" s="189" t="s">
        <v>105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1"/>
    </row>
    <row r="33" spans="1:11" ht="15" x14ac:dyDescent="0.25">
      <c r="A33" s="192" t="s">
        <v>106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5" x14ac:dyDescent="0.25">
      <c r="A34" s="195" t="s">
        <v>107</v>
      </c>
      <c r="B34" s="196"/>
      <c r="C34" s="78" t="s">
        <v>62</v>
      </c>
      <c r="D34" s="78" t="s">
        <v>63</v>
      </c>
      <c r="E34" s="197" t="s">
        <v>108</v>
      </c>
      <c r="F34" s="198"/>
      <c r="G34" s="198"/>
      <c r="H34" s="198"/>
      <c r="I34" s="198"/>
      <c r="J34" s="198"/>
      <c r="K34" s="199"/>
    </row>
    <row r="35" spans="1:11" ht="15" x14ac:dyDescent="0.25">
      <c r="A35" s="164" t="s">
        <v>109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 ht="15" x14ac:dyDescent="0.25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75"/>
    </row>
    <row r="37" spans="1:11" ht="15" x14ac:dyDescent="0.25">
      <c r="A37" s="177" t="s">
        <v>456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9"/>
    </row>
    <row r="38" spans="1:11" ht="15" x14ac:dyDescent="0.25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</row>
    <row r="39" spans="1:11" ht="15" x14ac:dyDescent="0.2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</row>
    <row r="40" spans="1:11" ht="15" x14ac:dyDescent="0.2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</row>
    <row r="41" spans="1:11" ht="15" x14ac:dyDescent="0.2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1" ht="15" x14ac:dyDescent="0.2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</row>
    <row r="43" spans="1:11" ht="15" x14ac:dyDescent="0.25">
      <c r="A43" s="180" t="s">
        <v>110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1" ht="15" x14ac:dyDescent="0.25">
      <c r="A44" s="183" t="s">
        <v>111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1" ht="15" x14ac:dyDescent="0.25">
      <c r="A45" s="95" t="s">
        <v>112</v>
      </c>
      <c r="B45" s="92" t="s">
        <v>89</v>
      </c>
      <c r="C45" s="92" t="s">
        <v>90</v>
      </c>
      <c r="D45" s="92" t="s">
        <v>82</v>
      </c>
      <c r="E45" s="97" t="s">
        <v>113</v>
      </c>
      <c r="F45" s="92" t="s">
        <v>89</v>
      </c>
      <c r="G45" s="92" t="s">
        <v>90</v>
      </c>
      <c r="H45" s="92" t="s">
        <v>82</v>
      </c>
      <c r="I45" s="97" t="s">
        <v>114</v>
      </c>
      <c r="J45" s="92" t="s">
        <v>89</v>
      </c>
      <c r="K45" s="107" t="s">
        <v>90</v>
      </c>
    </row>
    <row r="46" spans="1:11" ht="15" x14ac:dyDescent="0.25">
      <c r="A46" s="69" t="s">
        <v>81</v>
      </c>
      <c r="B46" s="78" t="s">
        <v>89</v>
      </c>
      <c r="C46" s="78" t="s">
        <v>90</v>
      </c>
      <c r="D46" s="78" t="s">
        <v>82</v>
      </c>
      <c r="E46" s="82" t="s">
        <v>88</v>
      </c>
      <c r="F46" s="78" t="s">
        <v>89</v>
      </c>
      <c r="G46" s="78" t="s">
        <v>90</v>
      </c>
      <c r="H46" s="78" t="s">
        <v>82</v>
      </c>
      <c r="I46" s="82" t="s">
        <v>99</v>
      </c>
      <c r="J46" s="78" t="s">
        <v>89</v>
      </c>
      <c r="K46" s="86" t="s">
        <v>90</v>
      </c>
    </row>
    <row r="47" spans="1:11" ht="15" x14ac:dyDescent="0.25">
      <c r="A47" s="186" t="s">
        <v>92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8"/>
    </row>
    <row r="48" spans="1:11" ht="15" x14ac:dyDescent="0.25">
      <c r="A48" s="164" t="s">
        <v>115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49" spans="1:11" ht="15" x14ac:dyDescent="0.25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175"/>
    </row>
    <row r="50" spans="1:11" ht="15" x14ac:dyDescent="0.25">
      <c r="A50" s="102" t="s">
        <v>116</v>
      </c>
      <c r="B50" s="168" t="s">
        <v>117</v>
      </c>
      <c r="C50" s="168"/>
      <c r="D50" s="103" t="s">
        <v>118</v>
      </c>
      <c r="E50" s="144" t="s">
        <v>368</v>
      </c>
      <c r="F50" s="104" t="s">
        <v>119</v>
      </c>
      <c r="G50" s="105">
        <v>44959</v>
      </c>
      <c r="H50" s="169" t="s">
        <v>120</v>
      </c>
      <c r="I50" s="170"/>
      <c r="J50" s="176" t="s">
        <v>369</v>
      </c>
      <c r="K50" s="172"/>
    </row>
    <row r="51" spans="1:11" ht="15" x14ac:dyDescent="0.25">
      <c r="A51" s="164" t="s">
        <v>121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</row>
    <row r="52" spans="1:11" ht="15" x14ac:dyDescent="0.25">
      <c r="A52" s="165"/>
      <c r="B52" s="166"/>
      <c r="C52" s="166"/>
      <c r="D52" s="166"/>
      <c r="E52" s="166"/>
      <c r="F52" s="166"/>
      <c r="G52" s="166"/>
      <c r="H52" s="166"/>
      <c r="I52" s="166"/>
      <c r="J52" s="166"/>
      <c r="K52" s="167"/>
    </row>
    <row r="53" spans="1:11" ht="15" x14ac:dyDescent="0.25">
      <c r="A53" s="102" t="s">
        <v>116</v>
      </c>
      <c r="B53" s="168" t="s">
        <v>117</v>
      </c>
      <c r="C53" s="168"/>
      <c r="D53" s="103" t="s">
        <v>118</v>
      </c>
      <c r="E53" s="106"/>
      <c r="F53" s="104" t="s">
        <v>122</v>
      </c>
      <c r="G53" s="105"/>
      <c r="H53" s="169" t="s">
        <v>120</v>
      </c>
      <c r="I53" s="170"/>
      <c r="J53" s="171"/>
      <c r="K53" s="1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16" workbookViewId="0">
      <selection activeCell="K7" sqref="K7"/>
    </sheetView>
  </sheetViews>
  <sheetFormatPr defaultColWidth="9" defaultRowHeight="26" customHeight="1" x14ac:dyDescent="0.25"/>
  <cols>
    <col min="1" max="1" width="17.1640625" style="23" customWidth="1"/>
    <col min="2" max="7" width="9.33203125" style="23" customWidth="1"/>
    <col min="8" max="8" width="1.33203125" style="23" customWidth="1"/>
    <col min="9" max="14" width="12.75" style="23" customWidth="1"/>
    <col min="15" max="16384" width="9" style="23"/>
  </cols>
  <sheetData>
    <row r="1" spans="1:14" ht="30" customHeight="1" x14ac:dyDescent="0.25">
      <c r="A1" s="239" t="s">
        <v>123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9" customHeight="1" x14ac:dyDescent="0.25">
      <c r="A2" s="135" t="s">
        <v>59</v>
      </c>
      <c r="B2" s="241" t="s">
        <v>353</v>
      </c>
      <c r="C2" s="242"/>
      <c r="D2" s="136" t="s">
        <v>64</v>
      </c>
      <c r="E2" s="241" t="s">
        <v>354</v>
      </c>
      <c r="F2" s="242"/>
      <c r="G2" s="242"/>
      <c r="H2" s="245"/>
      <c r="I2" s="135" t="s">
        <v>55</v>
      </c>
      <c r="J2" s="241" t="s">
        <v>355</v>
      </c>
      <c r="K2" s="242"/>
      <c r="L2" s="242"/>
      <c r="M2" s="242"/>
      <c r="N2" s="242"/>
    </row>
    <row r="3" spans="1:14" ht="29" customHeight="1" x14ac:dyDescent="0.25">
      <c r="A3" s="244" t="s">
        <v>124</v>
      </c>
      <c r="B3" s="243" t="s">
        <v>125</v>
      </c>
      <c r="C3" s="243"/>
      <c r="D3" s="243"/>
      <c r="E3" s="243"/>
      <c r="F3" s="243"/>
      <c r="G3" s="243"/>
      <c r="H3" s="245"/>
      <c r="I3" s="244" t="s">
        <v>126</v>
      </c>
      <c r="J3" s="244"/>
      <c r="K3" s="244"/>
      <c r="L3" s="244"/>
      <c r="M3" s="244"/>
      <c r="N3" s="244"/>
    </row>
    <row r="4" spans="1:14" ht="29" customHeight="1" x14ac:dyDescent="0.25">
      <c r="A4" s="244"/>
      <c r="B4" s="137" t="s">
        <v>359</v>
      </c>
      <c r="C4" s="137" t="s">
        <v>301</v>
      </c>
      <c r="D4" s="137" t="s">
        <v>361</v>
      </c>
      <c r="E4" s="137" t="s">
        <v>314</v>
      </c>
      <c r="F4" s="137" t="s">
        <v>315</v>
      </c>
      <c r="G4" s="137" t="s">
        <v>338</v>
      </c>
      <c r="H4" s="245"/>
      <c r="I4" s="137" t="s">
        <v>359</v>
      </c>
      <c r="J4" s="137" t="s">
        <v>301</v>
      </c>
      <c r="K4" s="137" t="s">
        <v>361</v>
      </c>
      <c r="L4" s="137" t="s">
        <v>314</v>
      </c>
      <c r="M4" s="137" t="s">
        <v>315</v>
      </c>
      <c r="N4" s="137" t="s">
        <v>338</v>
      </c>
    </row>
    <row r="5" spans="1:14" ht="29" customHeight="1" x14ac:dyDescent="0.25">
      <c r="A5" s="244"/>
      <c r="B5" s="138"/>
      <c r="C5" s="138"/>
      <c r="D5" s="138"/>
      <c r="E5" s="138"/>
      <c r="F5" s="138"/>
      <c r="G5" s="138"/>
      <c r="H5" s="245"/>
      <c r="I5" s="26"/>
      <c r="J5" s="26"/>
      <c r="K5" s="26"/>
      <c r="L5" s="26"/>
      <c r="M5" s="26"/>
      <c r="N5" s="26"/>
    </row>
    <row r="6" spans="1:14" ht="29" customHeight="1" x14ac:dyDescent="0.25">
      <c r="A6" s="137" t="s">
        <v>288</v>
      </c>
      <c r="B6" s="137" t="s">
        <v>370</v>
      </c>
      <c r="C6" s="137" t="s">
        <v>302</v>
      </c>
      <c r="D6" s="137" t="s">
        <v>378</v>
      </c>
      <c r="E6" s="137" t="s">
        <v>316</v>
      </c>
      <c r="F6" s="137" t="s">
        <v>317</v>
      </c>
      <c r="G6" s="137" t="s">
        <v>339</v>
      </c>
      <c r="H6" s="245"/>
      <c r="I6" s="27"/>
      <c r="J6" s="27"/>
      <c r="K6" s="27"/>
      <c r="L6" s="27"/>
      <c r="M6" s="27"/>
      <c r="N6" s="146" t="s">
        <v>424</v>
      </c>
    </row>
    <row r="7" spans="1:14" ht="29" customHeight="1" x14ac:dyDescent="0.25">
      <c r="A7" s="137" t="s">
        <v>289</v>
      </c>
      <c r="B7" s="137" t="s">
        <v>371</v>
      </c>
      <c r="C7" s="137" t="s">
        <v>303</v>
      </c>
      <c r="D7" s="137" t="s">
        <v>379</v>
      </c>
      <c r="E7" s="137" t="s">
        <v>318</v>
      </c>
      <c r="F7" s="137" t="s">
        <v>319</v>
      </c>
      <c r="G7" s="137" t="s">
        <v>340</v>
      </c>
      <c r="H7" s="245"/>
      <c r="I7" s="28"/>
      <c r="J7" s="28"/>
      <c r="K7" s="28"/>
      <c r="L7" s="28"/>
      <c r="M7" s="147"/>
      <c r="N7" s="147" t="s">
        <v>412</v>
      </c>
    </row>
    <row r="8" spans="1:14" ht="29" customHeight="1" x14ac:dyDescent="0.25">
      <c r="A8" s="137" t="s">
        <v>290</v>
      </c>
      <c r="B8" s="137" t="s">
        <v>372</v>
      </c>
      <c r="C8" s="137" t="s">
        <v>304</v>
      </c>
      <c r="D8" s="137" t="s">
        <v>380</v>
      </c>
      <c r="E8" s="137" t="s">
        <v>320</v>
      </c>
      <c r="F8" s="137" t="s">
        <v>321</v>
      </c>
      <c r="G8" s="137" t="s">
        <v>341</v>
      </c>
      <c r="H8" s="245"/>
      <c r="I8" s="28"/>
      <c r="J8" s="28"/>
      <c r="K8" s="28"/>
      <c r="L8" s="28"/>
      <c r="M8" s="147"/>
      <c r="N8" s="147" t="s">
        <v>427</v>
      </c>
    </row>
    <row r="9" spans="1:14" ht="29" customHeight="1" x14ac:dyDescent="0.25">
      <c r="A9" s="137" t="s">
        <v>291</v>
      </c>
      <c r="B9" s="137" t="s">
        <v>304</v>
      </c>
      <c r="C9" s="137" t="s">
        <v>305</v>
      </c>
      <c r="D9" s="137" t="s">
        <v>318</v>
      </c>
      <c r="E9" s="137" t="s">
        <v>322</v>
      </c>
      <c r="F9" s="137" t="s">
        <v>323</v>
      </c>
      <c r="G9" s="137" t="s">
        <v>342</v>
      </c>
      <c r="H9" s="245"/>
      <c r="I9" s="27"/>
      <c r="J9" s="27"/>
      <c r="K9" s="27"/>
      <c r="L9" s="27"/>
      <c r="M9" s="146"/>
      <c r="N9" s="146" t="s">
        <v>410</v>
      </c>
    </row>
    <row r="10" spans="1:14" ht="29" customHeight="1" x14ac:dyDescent="0.25">
      <c r="A10" s="137" t="s">
        <v>292</v>
      </c>
      <c r="B10" s="137" t="s">
        <v>373</v>
      </c>
      <c r="C10" s="137" t="s">
        <v>306</v>
      </c>
      <c r="D10" s="137" t="s">
        <v>381</v>
      </c>
      <c r="E10" s="137" t="s">
        <v>324</v>
      </c>
      <c r="F10" s="137" t="s">
        <v>325</v>
      </c>
      <c r="G10" s="137" t="s">
        <v>343</v>
      </c>
      <c r="H10" s="245"/>
      <c r="I10" s="28"/>
      <c r="J10" s="28"/>
      <c r="K10" s="28"/>
      <c r="L10" s="28"/>
      <c r="M10" s="147"/>
      <c r="N10" s="147" t="s">
        <v>430</v>
      </c>
    </row>
    <row r="11" spans="1:14" ht="29" customHeight="1" x14ac:dyDescent="0.25">
      <c r="A11" s="137" t="s">
        <v>293</v>
      </c>
      <c r="B11" s="137" t="s">
        <v>374</v>
      </c>
      <c r="C11" s="137" t="s">
        <v>307</v>
      </c>
      <c r="D11" s="137" t="s">
        <v>382</v>
      </c>
      <c r="E11" s="137" t="s">
        <v>326</v>
      </c>
      <c r="F11" s="137" t="s">
        <v>327</v>
      </c>
      <c r="G11" s="137" t="s">
        <v>344</v>
      </c>
      <c r="H11" s="245"/>
      <c r="I11" s="28"/>
      <c r="J11" s="28"/>
      <c r="K11" s="28"/>
      <c r="L11" s="28"/>
      <c r="M11" s="147"/>
      <c r="N11" s="147" t="s">
        <v>431</v>
      </c>
    </row>
    <row r="12" spans="1:14" ht="29" customHeight="1" x14ac:dyDescent="0.25">
      <c r="A12" s="137" t="s">
        <v>294</v>
      </c>
      <c r="B12" s="137" t="s">
        <v>375</v>
      </c>
      <c r="C12" s="137" t="s">
        <v>308</v>
      </c>
      <c r="D12" s="137" t="s">
        <v>383</v>
      </c>
      <c r="E12" s="137" t="s">
        <v>328</v>
      </c>
      <c r="F12" s="137" t="s">
        <v>329</v>
      </c>
      <c r="G12" s="137" t="s">
        <v>345</v>
      </c>
      <c r="H12" s="245"/>
      <c r="I12" s="28"/>
      <c r="J12" s="28"/>
      <c r="K12" s="28"/>
      <c r="L12" s="28"/>
      <c r="M12" s="147"/>
      <c r="N12" s="147" t="s">
        <v>435</v>
      </c>
    </row>
    <row r="13" spans="1:14" ht="29" customHeight="1" x14ac:dyDescent="0.25">
      <c r="A13" s="137" t="s">
        <v>295</v>
      </c>
      <c r="B13" s="137" t="s">
        <v>376</v>
      </c>
      <c r="C13" s="137" t="s">
        <v>309</v>
      </c>
      <c r="D13" s="137" t="s">
        <v>384</v>
      </c>
      <c r="E13" s="137" t="s">
        <v>330</v>
      </c>
      <c r="F13" s="137" t="s">
        <v>331</v>
      </c>
      <c r="G13" s="137" t="s">
        <v>346</v>
      </c>
      <c r="H13" s="245"/>
      <c r="I13" s="28"/>
      <c r="J13" s="28"/>
      <c r="K13" s="28"/>
      <c r="L13" s="28"/>
      <c r="M13" s="147"/>
      <c r="N13" s="147" t="s">
        <v>436</v>
      </c>
    </row>
    <row r="14" spans="1:14" ht="29" customHeight="1" x14ac:dyDescent="0.25">
      <c r="A14" s="137" t="s">
        <v>296</v>
      </c>
      <c r="B14" s="137" t="s">
        <v>310</v>
      </c>
      <c r="C14" s="137" t="s">
        <v>310</v>
      </c>
      <c r="D14" s="137" t="s">
        <v>310</v>
      </c>
      <c r="E14" s="137" t="s">
        <v>310</v>
      </c>
      <c r="F14" s="137" t="s">
        <v>310</v>
      </c>
      <c r="G14" s="137" t="s">
        <v>310</v>
      </c>
      <c r="H14" s="245"/>
      <c r="I14" s="28"/>
      <c r="J14" s="28"/>
      <c r="K14" s="28"/>
      <c r="L14" s="28"/>
      <c r="M14" s="147"/>
      <c r="N14" s="147" t="s">
        <v>417</v>
      </c>
    </row>
    <row r="15" spans="1:14" ht="29" customHeight="1" x14ac:dyDescent="0.25">
      <c r="A15" s="137" t="s">
        <v>297</v>
      </c>
      <c r="B15" s="137" t="s">
        <v>311</v>
      </c>
      <c r="C15" s="137" t="s">
        <v>311</v>
      </c>
      <c r="D15" s="137" t="s">
        <v>311</v>
      </c>
      <c r="E15" s="137" t="s">
        <v>311</v>
      </c>
      <c r="F15" s="137" t="s">
        <v>311</v>
      </c>
      <c r="G15" s="137" t="s">
        <v>347</v>
      </c>
      <c r="H15" s="245"/>
      <c r="I15" s="139"/>
      <c r="J15" s="139"/>
      <c r="K15" s="28"/>
      <c r="L15" s="139"/>
      <c r="M15" s="148"/>
      <c r="N15" s="148" t="s">
        <v>417</v>
      </c>
    </row>
    <row r="16" spans="1:14" ht="26" customHeight="1" x14ac:dyDescent="0.25">
      <c r="A16" s="137" t="s">
        <v>298</v>
      </c>
      <c r="B16" s="137" t="s">
        <v>308</v>
      </c>
      <c r="C16" s="137" t="s">
        <v>312</v>
      </c>
      <c r="D16" s="137" t="s">
        <v>336</v>
      </c>
      <c r="E16" s="137" t="s">
        <v>332</v>
      </c>
      <c r="F16" s="137" t="s">
        <v>333</v>
      </c>
      <c r="G16" s="137" t="s">
        <v>345</v>
      </c>
      <c r="H16" s="138"/>
      <c r="I16" s="138"/>
      <c r="J16" s="138"/>
      <c r="K16" s="138"/>
      <c r="L16" s="138"/>
      <c r="M16" s="149"/>
      <c r="N16" s="149" t="s">
        <v>415</v>
      </c>
    </row>
    <row r="17" spans="1:14" ht="26" customHeight="1" x14ac:dyDescent="0.25">
      <c r="A17" s="137" t="s">
        <v>299</v>
      </c>
      <c r="B17" s="137" t="s">
        <v>313</v>
      </c>
      <c r="C17" s="137" t="s">
        <v>313</v>
      </c>
      <c r="D17" s="137" t="s">
        <v>385</v>
      </c>
      <c r="E17" s="137" t="s">
        <v>334</v>
      </c>
      <c r="F17" s="137" t="s">
        <v>335</v>
      </c>
      <c r="G17" s="137" t="s">
        <v>348</v>
      </c>
      <c r="H17" s="138"/>
      <c r="I17" s="138"/>
      <c r="J17" s="138"/>
      <c r="K17" s="138"/>
      <c r="L17" s="138"/>
      <c r="M17" s="149"/>
      <c r="N17" s="149" t="s">
        <v>409</v>
      </c>
    </row>
    <row r="18" spans="1:14" ht="26" customHeight="1" x14ac:dyDescent="0.25">
      <c r="A18" s="137" t="s">
        <v>300</v>
      </c>
      <c r="B18" s="137" t="s">
        <v>377</v>
      </c>
      <c r="C18" s="137" t="s">
        <v>308</v>
      </c>
      <c r="D18" s="137" t="s">
        <v>386</v>
      </c>
      <c r="E18" s="137" t="s">
        <v>336</v>
      </c>
      <c r="F18" s="137" t="s">
        <v>337</v>
      </c>
      <c r="G18" s="137" t="s">
        <v>349</v>
      </c>
      <c r="H18" s="138"/>
      <c r="I18" s="138"/>
      <c r="J18" s="138"/>
      <c r="K18" s="138"/>
      <c r="L18" s="138"/>
      <c r="M18" s="149"/>
      <c r="N18" s="149" t="s">
        <v>417</v>
      </c>
    </row>
    <row r="19" spans="1:14" ht="15" x14ac:dyDescent="0.25">
      <c r="A19" s="24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 x14ac:dyDescent="0.25">
      <c r="A20" s="23" t="s">
        <v>187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 x14ac:dyDescent="0.25">
      <c r="A21" s="25"/>
      <c r="B21" s="25"/>
      <c r="C21" s="25"/>
      <c r="D21" s="25"/>
      <c r="E21" s="25"/>
      <c r="F21" s="25"/>
      <c r="G21" s="25"/>
      <c r="H21" s="25"/>
      <c r="I21" s="140" t="s">
        <v>389</v>
      </c>
      <c r="J21" s="29"/>
      <c r="K21" s="140" t="s">
        <v>351</v>
      </c>
      <c r="L21" s="24"/>
      <c r="M21" s="140" t="s">
        <v>352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2" zoomScale="125" zoomScaleNormal="125" workbookViewId="0">
      <selection activeCell="A32" sqref="A32:K32"/>
    </sheetView>
  </sheetViews>
  <sheetFormatPr defaultColWidth="10" defaultRowHeight="16.5" customHeight="1" x14ac:dyDescent="0.25"/>
  <cols>
    <col min="1" max="1" width="10.83203125" style="58" customWidth="1"/>
    <col min="2" max="16384" width="10" style="58"/>
  </cols>
  <sheetData>
    <row r="1" spans="1:11" ht="22.5" customHeight="1" x14ac:dyDescent="0.25">
      <c r="A1" s="308" t="s">
        <v>127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7.25" customHeight="1" x14ac:dyDescent="0.25">
      <c r="A2" s="59" t="s">
        <v>53</v>
      </c>
      <c r="B2" s="234" t="s">
        <v>356</v>
      </c>
      <c r="C2" s="235"/>
      <c r="D2" s="236" t="s">
        <v>54</v>
      </c>
      <c r="E2" s="236"/>
      <c r="F2" s="234" t="s">
        <v>357</v>
      </c>
      <c r="G2" s="235"/>
      <c r="H2" s="60" t="s">
        <v>55</v>
      </c>
      <c r="I2" s="237" t="s">
        <v>355</v>
      </c>
      <c r="J2" s="237"/>
      <c r="K2" s="238"/>
    </row>
    <row r="3" spans="1:11" ht="16.5" customHeight="1" x14ac:dyDescent="0.25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spans="1:11" ht="16.5" customHeight="1" x14ac:dyDescent="0.25">
      <c r="A4" s="63" t="s">
        <v>59</v>
      </c>
      <c r="B4" s="307" t="s">
        <v>353</v>
      </c>
      <c r="C4" s="299"/>
      <c r="D4" s="219" t="s">
        <v>60</v>
      </c>
      <c r="E4" s="220"/>
      <c r="F4" s="217">
        <v>44976</v>
      </c>
      <c r="G4" s="218"/>
      <c r="H4" s="219" t="s">
        <v>128</v>
      </c>
      <c r="I4" s="220"/>
      <c r="J4" s="78" t="s">
        <v>62</v>
      </c>
      <c r="K4" s="86" t="s">
        <v>63</v>
      </c>
    </row>
    <row r="5" spans="1:11" ht="16.5" customHeight="1" x14ac:dyDescent="0.25">
      <c r="A5" s="66" t="s">
        <v>64</v>
      </c>
      <c r="B5" s="302" t="s">
        <v>354</v>
      </c>
      <c r="C5" s="303"/>
      <c r="D5" s="219" t="s">
        <v>129</v>
      </c>
      <c r="E5" s="220"/>
      <c r="F5" s="298"/>
      <c r="G5" s="299"/>
      <c r="H5" s="219" t="s">
        <v>130</v>
      </c>
      <c r="I5" s="220"/>
      <c r="J5" s="78" t="s">
        <v>62</v>
      </c>
      <c r="K5" s="86" t="s">
        <v>63</v>
      </c>
    </row>
    <row r="6" spans="1:11" ht="16.5" customHeight="1" x14ac:dyDescent="0.25">
      <c r="A6" s="63" t="s">
        <v>67</v>
      </c>
      <c r="B6" s="67">
        <v>1</v>
      </c>
      <c r="C6" s="68">
        <v>10</v>
      </c>
      <c r="D6" s="219" t="s">
        <v>131</v>
      </c>
      <c r="E6" s="220"/>
      <c r="F6" s="298"/>
      <c r="G6" s="299"/>
      <c r="H6" s="304" t="s">
        <v>132</v>
      </c>
      <c r="I6" s="305"/>
      <c r="J6" s="305"/>
      <c r="K6" s="306"/>
    </row>
    <row r="7" spans="1:11" ht="16.5" customHeight="1" x14ac:dyDescent="0.25">
      <c r="A7" s="63" t="s">
        <v>70</v>
      </c>
      <c r="B7" s="298">
        <v>1500</v>
      </c>
      <c r="C7" s="299"/>
      <c r="D7" s="63" t="s">
        <v>133</v>
      </c>
      <c r="E7" s="65"/>
      <c r="F7" s="298"/>
      <c r="G7" s="299"/>
      <c r="H7" s="300"/>
      <c r="I7" s="301"/>
      <c r="J7" s="301"/>
      <c r="K7" s="226"/>
    </row>
    <row r="8" spans="1:11" ht="16.5" customHeight="1" x14ac:dyDescent="0.25">
      <c r="A8" s="71" t="s">
        <v>73</v>
      </c>
      <c r="B8" s="221" t="s">
        <v>358</v>
      </c>
      <c r="C8" s="222"/>
      <c r="D8" s="186" t="s">
        <v>74</v>
      </c>
      <c r="E8" s="187"/>
      <c r="F8" s="223">
        <v>44975</v>
      </c>
      <c r="G8" s="224"/>
      <c r="H8" s="186"/>
      <c r="I8" s="187"/>
      <c r="J8" s="187"/>
      <c r="K8" s="188"/>
    </row>
    <row r="9" spans="1:11" ht="16.5" customHeight="1" x14ac:dyDescent="0.25">
      <c r="A9" s="278" t="s">
        <v>134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25">
      <c r="A10" s="72" t="s">
        <v>78</v>
      </c>
      <c r="B10" s="73" t="s">
        <v>79</v>
      </c>
      <c r="C10" s="74" t="s">
        <v>80</v>
      </c>
      <c r="D10" s="75"/>
      <c r="E10" s="76" t="s">
        <v>83</v>
      </c>
      <c r="F10" s="73" t="s">
        <v>79</v>
      </c>
      <c r="G10" s="74" t="s">
        <v>80</v>
      </c>
      <c r="H10" s="73"/>
      <c r="I10" s="76" t="s">
        <v>81</v>
      </c>
      <c r="J10" s="73" t="s">
        <v>79</v>
      </c>
      <c r="K10" s="87" t="s">
        <v>80</v>
      </c>
    </row>
    <row r="11" spans="1:11" ht="16.5" customHeight="1" x14ac:dyDescent="0.25">
      <c r="A11" s="66" t="s">
        <v>84</v>
      </c>
      <c r="B11" s="77" t="s">
        <v>79</v>
      </c>
      <c r="C11" s="78" t="s">
        <v>80</v>
      </c>
      <c r="D11" s="79"/>
      <c r="E11" s="80" t="s">
        <v>86</v>
      </c>
      <c r="F11" s="77" t="s">
        <v>79</v>
      </c>
      <c r="G11" s="78" t="s">
        <v>80</v>
      </c>
      <c r="H11" s="77"/>
      <c r="I11" s="80" t="s">
        <v>91</v>
      </c>
      <c r="J11" s="77" t="s">
        <v>79</v>
      </c>
      <c r="K11" s="86" t="s">
        <v>80</v>
      </c>
    </row>
    <row r="12" spans="1:11" ht="16.5" customHeight="1" x14ac:dyDescent="0.25">
      <c r="A12" s="186" t="s">
        <v>108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8"/>
    </row>
    <row r="13" spans="1:11" ht="16.5" customHeight="1" x14ac:dyDescent="0.25">
      <c r="A13" s="286" t="s">
        <v>135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25">
      <c r="A14" s="287" t="s">
        <v>454</v>
      </c>
      <c r="B14" s="288"/>
      <c r="C14" s="288"/>
      <c r="D14" s="288"/>
      <c r="E14" s="288"/>
      <c r="F14" s="288"/>
      <c r="G14" s="288"/>
      <c r="H14" s="288"/>
      <c r="I14" s="289"/>
      <c r="J14" s="289"/>
      <c r="K14" s="290"/>
    </row>
    <row r="15" spans="1:11" ht="16.5" customHeight="1" x14ac:dyDescent="0.25">
      <c r="A15" s="291"/>
      <c r="B15" s="292"/>
      <c r="C15" s="292"/>
      <c r="D15" s="293"/>
      <c r="E15" s="294"/>
      <c r="F15" s="292"/>
      <c r="G15" s="292"/>
      <c r="H15" s="293"/>
      <c r="I15" s="295"/>
      <c r="J15" s="296"/>
      <c r="K15" s="297"/>
    </row>
    <row r="16" spans="1:11" ht="16.5" customHeight="1" x14ac:dyDescent="0.25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25">
      <c r="A17" s="286" t="s">
        <v>136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25">
      <c r="A18" s="287" t="s">
        <v>453</v>
      </c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 x14ac:dyDescent="0.25">
      <c r="A19" s="291"/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 x14ac:dyDescent="0.2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25">
      <c r="A21" s="282" t="s">
        <v>105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 x14ac:dyDescent="0.25">
      <c r="A22" s="283" t="s">
        <v>106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25">
      <c r="A23" s="195" t="s">
        <v>107</v>
      </c>
      <c r="B23" s="196"/>
      <c r="C23" s="78" t="s">
        <v>62</v>
      </c>
      <c r="D23" s="78" t="s">
        <v>63</v>
      </c>
      <c r="E23" s="273"/>
      <c r="F23" s="273"/>
      <c r="G23" s="273"/>
      <c r="H23" s="273"/>
      <c r="I23" s="273"/>
      <c r="J23" s="273"/>
      <c r="K23" s="274"/>
    </row>
    <row r="24" spans="1:11" ht="16.5" customHeight="1" x14ac:dyDescent="0.25">
      <c r="A24" s="275" t="s">
        <v>137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</row>
    <row r="25" spans="1:11" ht="16.5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5"/>
    </row>
    <row r="26" spans="1:11" ht="16.5" customHeight="1" x14ac:dyDescent="0.25">
      <c r="A26" s="278" t="s">
        <v>111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25">
      <c r="A27" s="61" t="s">
        <v>112</v>
      </c>
      <c r="B27" s="74" t="s">
        <v>89</v>
      </c>
      <c r="C27" s="74" t="s">
        <v>90</v>
      </c>
      <c r="D27" s="74" t="s">
        <v>82</v>
      </c>
      <c r="E27" s="62" t="s">
        <v>113</v>
      </c>
      <c r="F27" s="74" t="s">
        <v>89</v>
      </c>
      <c r="G27" s="74" t="s">
        <v>90</v>
      </c>
      <c r="H27" s="74" t="s">
        <v>82</v>
      </c>
      <c r="I27" s="62" t="s">
        <v>114</v>
      </c>
      <c r="J27" s="74" t="s">
        <v>89</v>
      </c>
      <c r="K27" s="87" t="s">
        <v>90</v>
      </c>
    </row>
    <row r="28" spans="1:11" ht="16.5" customHeight="1" x14ac:dyDescent="0.25">
      <c r="A28" s="69" t="s">
        <v>81</v>
      </c>
      <c r="B28" s="78" t="s">
        <v>89</v>
      </c>
      <c r="C28" s="78" t="s">
        <v>90</v>
      </c>
      <c r="D28" s="78" t="s">
        <v>82</v>
      </c>
      <c r="E28" s="82" t="s">
        <v>88</v>
      </c>
      <c r="F28" s="78" t="s">
        <v>89</v>
      </c>
      <c r="G28" s="78" t="s">
        <v>90</v>
      </c>
      <c r="H28" s="78" t="s">
        <v>82</v>
      </c>
      <c r="I28" s="82" t="s">
        <v>99</v>
      </c>
      <c r="J28" s="78" t="s">
        <v>89</v>
      </c>
      <c r="K28" s="86" t="s">
        <v>90</v>
      </c>
    </row>
    <row r="29" spans="1:11" ht="16.5" customHeight="1" x14ac:dyDescent="0.25">
      <c r="A29" s="219" t="s">
        <v>92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9"/>
    </row>
    <row r="30" spans="1:11" ht="16.5" customHeight="1" x14ac:dyDescent="0.25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182"/>
    </row>
    <row r="31" spans="1:11" ht="16.5" customHeight="1" x14ac:dyDescent="0.25">
      <c r="A31" s="259" t="s">
        <v>138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</row>
    <row r="32" spans="1:11" ht="17.25" customHeight="1" x14ac:dyDescent="0.25">
      <c r="A32" s="270" t="s">
        <v>455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7.25" customHeight="1" x14ac:dyDescent="0.25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</row>
    <row r="34" spans="1:11" ht="17.25" customHeight="1" x14ac:dyDescent="0.25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</row>
    <row r="35" spans="1:11" ht="17.25" customHeight="1" x14ac:dyDescent="0.25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</row>
    <row r="36" spans="1:11" ht="17.25" customHeight="1" x14ac:dyDescent="0.25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1" ht="17.25" customHeight="1" x14ac:dyDescent="0.25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</row>
    <row r="38" spans="1:11" ht="17.25" customHeight="1" x14ac:dyDescent="0.25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</row>
    <row r="39" spans="1:11" ht="17.25" customHeight="1" x14ac:dyDescent="0.2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</row>
    <row r="40" spans="1:11" ht="17.25" customHeight="1" x14ac:dyDescent="0.2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</row>
    <row r="41" spans="1:11" ht="17.25" customHeight="1" x14ac:dyDescent="0.2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1" ht="17.25" customHeight="1" x14ac:dyDescent="0.2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</row>
    <row r="43" spans="1:11" ht="17.25" customHeight="1" x14ac:dyDescent="0.25">
      <c r="A43" s="180" t="s">
        <v>110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1" ht="16.5" customHeight="1" x14ac:dyDescent="0.25">
      <c r="A44" s="259" t="s">
        <v>139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</row>
    <row r="45" spans="1:11" ht="18" customHeight="1" x14ac:dyDescent="0.25">
      <c r="A45" s="260" t="s">
        <v>108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62"/>
    </row>
    <row r="46" spans="1:11" ht="18" customHeight="1" x14ac:dyDescent="0.25">
      <c r="A46" s="260"/>
      <c r="B46" s="261"/>
      <c r="C46" s="261"/>
      <c r="D46" s="261"/>
      <c r="E46" s="261"/>
      <c r="F46" s="261"/>
      <c r="G46" s="261"/>
      <c r="H46" s="261"/>
      <c r="I46" s="261"/>
      <c r="J46" s="261"/>
      <c r="K46" s="262"/>
    </row>
    <row r="47" spans="1:11" ht="18" customHeight="1" x14ac:dyDescent="0.25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265"/>
    </row>
    <row r="48" spans="1:11" ht="21" customHeight="1" x14ac:dyDescent="0.25">
      <c r="A48" s="83" t="s">
        <v>116</v>
      </c>
      <c r="B48" s="255" t="s">
        <v>117</v>
      </c>
      <c r="C48" s="255"/>
      <c r="D48" s="84" t="s">
        <v>118</v>
      </c>
      <c r="E48" s="145" t="s">
        <v>368</v>
      </c>
      <c r="F48" s="84" t="s">
        <v>119</v>
      </c>
      <c r="G48" s="85">
        <v>44964</v>
      </c>
      <c r="H48" s="256" t="s">
        <v>120</v>
      </c>
      <c r="I48" s="256"/>
      <c r="J48" s="266" t="s">
        <v>369</v>
      </c>
      <c r="K48" s="267"/>
    </row>
    <row r="49" spans="1:11" ht="16.5" customHeight="1" x14ac:dyDescent="0.25">
      <c r="A49" s="246" t="s">
        <v>121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6.5" customHeight="1" x14ac:dyDescent="0.25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51"/>
    </row>
    <row r="51" spans="1:11" ht="16.5" customHeight="1" x14ac:dyDescent="0.25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54"/>
    </row>
    <row r="52" spans="1:11" ht="21" customHeight="1" x14ac:dyDescent="0.25">
      <c r="A52" s="83" t="s">
        <v>116</v>
      </c>
      <c r="B52" s="255" t="s">
        <v>117</v>
      </c>
      <c r="C52" s="255"/>
      <c r="D52" s="84" t="s">
        <v>118</v>
      </c>
      <c r="E52" s="84"/>
      <c r="F52" s="84" t="s">
        <v>119</v>
      </c>
      <c r="G52" s="84"/>
      <c r="H52" s="256" t="s">
        <v>120</v>
      </c>
      <c r="I52" s="256"/>
      <c r="J52" s="257"/>
      <c r="K52" s="25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10" workbookViewId="0">
      <selection activeCell="L10" sqref="L10"/>
    </sheetView>
  </sheetViews>
  <sheetFormatPr defaultColWidth="9" defaultRowHeight="26" customHeight="1" x14ac:dyDescent="0.25"/>
  <cols>
    <col min="1" max="1" width="17.1640625" style="23" customWidth="1"/>
    <col min="2" max="7" width="9.33203125" style="23" customWidth="1"/>
    <col min="8" max="8" width="1.33203125" style="23" customWidth="1"/>
    <col min="9" max="14" width="12.75" style="23" customWidth="1"/>
    <col min="15" max="16384" width="9" style="23"/>
  </cols>
  <sheetData>
    <row r="1" spans="1:14" ht="30" customHeight="1" x14ac:dyDescent="0.25">
      <c r="A1" s="239" t="s">
        <v>123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9" customHeight="1" x14ac:dyDescent="0.25">
      <c r="A2" s="135" t="s">
        <v>59</v>
      </c>
      <c r="B2" s="241" t="s">
        <v>353</v>
      </c>
      <c r="C2" s="242"/>
      <c r="D2" s="136" t="s">
        <v>64</v>
      </c>
      <c r="E2" s="241" t="s">
        <v>354</v>
      </c>
      <c r="F2" s="242"/>
      <c r="G2" s="242"/>
      <c r="H2" s="245"/>
      <c r="I2" s="135" t="s">
        <v>55</v>
      </c>
      <c r="J2" s="241" t="s">
        <v>355</v>
      </c>
      <c r="K2" s="242"/>
      <c r="L2" s="242"/>
      <c r="M2" s="242"/>
      <c r="N2" s="242"/>
    </row>
    <row r="3" spans="1:14" ht="29" customHeight="1" x14ac:dyDescent="0.25">
      <c r="A3" s="244" t="s">
        <v>124</v>
      </c>
      <c r="B3" s="243" t="s">
        <v>125</v>
      </c>
      <c r="C3" s="243"/>
      <c r="D3" s="243"/>
      <c r="E3" s="243"/>
      <c r="F3" s="243"/>
      <c r="G3" s="243"/>
      <c r="H3" s="245"/>
      <c r="I3" s="244" t="s">
        <v>126</v>
      </c>
      <c r="J3" s="244"/>
      <c r="K3" s="244"/>
      <c r="L3" s="244"/>
      <c r="M3" s="244"/>
      <c r="N3" s="244"/>
    </row>
    <row r="4" spans="1:14" ht="29" customHeight="1" x14ac:dyDescent="0.25">
      <c r="A4" s="244"/>
      <c r="B4" s="137" t="s">
        <v>359</v>
      </c>
      <c r="C4" s="137" t="s">
        <v>301</v>
      </c>
      <c r="D4" s="137" t="s">
        <v>361</v>
      </c>
      <c r="E4" s="137" t="s">
        <v>314</v>
      </c>
      <c r="F4" s="137" t="s">
        <v>315</v>
      </c>
      <c r="G4" s="137" t="s">
        <v>338</v>
      </c>
      <c r="H4" s="245"/>
      <c r="I4" s="309" t="s">
        <v>359</v>
      </c>
      <c r="J4" s="310"/>
      <c r="K4" s="309" t="s">
        <v>361</v>
      </c>
      <c r="L4" s="310"/>
      <c r="M4" s="309" t="s">
        <v>338</v>
      </c>
      <c r="N4" s="310"/>
    </row>
    <row r="5" spans="1:14" ht="29" customHeight="1" x14ac:dyDescent="0.25">
      <c r="A5" s="244"/>
      <c r="B5" s="138"/>
      <c r="C5" s="138"/>
      <c r="D5" s="138"/>
      <c r="E5" s="138"/>
      <c r="F5" s="138"/>
      <c r="G5" s="138"/>
      <c r="H5" s="245"/>
      <c r="I5" s="153" t="s">
        <v>441</v>
      </c>
      <c r="J5" s="153" t="s">
        <v>442</v>
      </c>
      <c r="K5" s="153" t="s">
        <v>441</v>
      </c>
      <c r="L5" s="153" t="s">
        <v>442</v>
      </c>
      <c r="M5" s="153" t="s">
        <v>441</v>
      </c>
      <c r="N5" s="153" t="s">
        <v>442</v>
      </c>
    </row>
    <row r="6" spans="1:14" ht="29" customHeight="1" x14ac:dyDescent="0.25">
      <c r="A6" s="137" t="s">
        <v>288</v>
      </c>
      <c r="B6" s="137" t="s">
        <v>370</v>
      </c>
      <c r="C6" s="137" t="s">
        <v>302</v>
      </c>
      <c r="D6" s="137" t="s">
        <v>378</v>
      </c>
      <c r="E6" s="137" t="s">
        <v>316</v>
      </c>
      <c r="F6" s="137" t="s">
        <v>317</v>
      </c>
      <c r="G6" s="137" t="s">
        <v>339</v>
      </c>
      <c r="H6" s="245"/>
      <c r="I6" s="28" t="s">
        <v>448</v>
      </c>
      <c r="J6" s="28" t="s">
        <v>448</v>
      </c>
      <c r="K6" s="27" t="s">
        <v>443</v>
      </c>
      <c r="L6" s="27" t="s">
        <v>443</v>
      </c>
      <c r="M6" s="27" t="s">
        <v>448</v>
      </c>
      <c r="N6" s="27" t="s">
        <v>448</v>
      </c>
    </row>
    <row r="7" spans="1:14" ht="29" customHeight="1" x14ac:dyDescent="0.25">
      <c r="A7" s="137" t="s">
        <v>289</v>
      </c>
      <c r="B7" s="137" t="s">
        <v>371</v>
      </c>
      <c r="C7" s="137" t="s">
        <v>303</v>
      </c>
      <c r="D7" s="137" t="s">
        <v>379</v>
      </c>
      <c r="E7" s="137" t="s">
        <v>318</v>
      </c>
      <c r="F7" s="137" t="s">
        <v>319</v>
      </c>
      <c r="G7" s="137" t="s">
        <v>340</v>
      </c>
      <c r="H7" s="245"/>
      <c r="I7" s="28" t="s">
        <v>444</v>
      </c>
      <c r="J7" s="28" t="s">
        <v>443</v>
      </c>
      <c r="K7" s="28" t="s">
        <v>445</v>
      </c>
      <c r="L7" s="28" t="s">
        <v>445</v>
      </c>
      <c r="M7" s="28" t="s">
        <v>445</v>
      </c>
      <c r="N7" s="28" t="s">
        <v>446</v>
      </c>
    </row>
    <row r="8" spans="1:14" ht="29" customHeight="1" x14ac:dyDescent="0.25">
      <c r="A8" s="137" t="s">
        <v>290</v>
      </c>
      <c r="B8" s="137" t="s">
        <v>372</v>
      </c>
      <c r="C8" s="137" t="s">
        <v>304</v>
      </c>
      <c r="D8" s="137" t="s">
        <v>380</v>
      </c>
      <c r="E8" s="137" t="s">
        <v>320</v>
      </c>
      <c r="F8" s="137" t="s">
        <v>321</v>
      </c>
      <c r="G8" s="137" t="s">
        <v>341</v>
      </c>
      <c r="H8" s="245"/>
      <c r="I8" s="28" t="s">
        <v>445</v>
      </c>
      <c r="J8" s="28" t="s">
        <v>446</v>
      </c>
      <c r="K8" s="28" t="s">
        <v>451</v>
      </c>
      <c r="L8" s="28" t="s">
        <v>445</v>
      </c>
      <c r="M8" s="28" t="s">
        <v>446</v>
      </c>
      <c r="N8" s="28" t="s">
        <v>446</v>
      </c>
    </row>
    <row r="9" spans="1:14" ht="29" customHeight="1" x14ac:dyDescent="0.25">
      <c r="A9" s="137" t="s">
        <v>291</v>
      </c>
      <c r="B9" s="137" t="s">
        <v>304</v>
      </c>
      <c r="C9" s="137" t="s">
        <v>305</v>
      </c>
      <c r="D9" s="137" t="s">
        <v>318</v>
      </c>
      <c r="E9" s="137" t="s">
        <v>322</v>
      </c>
      <c r="F9" s="137" t="s">
        <v>323</v>
      </c>
      <c r="G9" s="137" t="s">
        <v>342</v>
      </c>
      <c r="H9" s="245"/>
      <c r="I9" s="27" t="s">
        <v>445</v>
      </c>
      <c r="J9" s="27" t="s">
        <v>446</v>
      </c>
      <c r="K9" s="155" t="s">
        <v>445</v>
      </c>
      <c r="L9" s="155" t="s">
        <v>446</v>
      </c>
      <c r="M9" s="27" t="s">
        <v>445</v>
      </c>
      <c r="N9" s="27" t="s">
        <v>446</v>
      </c>
    </row>
    <row r="10" spans="1:14" ht="29" customHeight="1" x14ac:dyDescent="0.25">
      <c r="A10" s="137" t="s">
        <v>292</v>
      </c>
      <c r="B10" s="137" t="s">
        <v>373</v>
      </c>
      <c r="C10" s="137" t="s">
        <v>306</v>
      </c>
      <c r="D10" s="137" t="s">
        <v>381</v>
      </c>
      <c r="E10" s="137" t="s">
        <v>324</v>
      </c>
      <c r="F10" s="137" t="s">
        <v>325</v>
      </c>
      <c r="G10" s="137" t="s">
        <v>343</v>
      </c>
      <c r="H10" s="245"/>
      <c r="I10" s="28" t="s">
        <v>446</v>
      </c>
      <c r="J10" s="28" t="s">
        <v>449</v>
      </c>
      <c r="K10" s="28" t="s">
        <v>445</v>
      </c>
      <c r="L10" s="28" t="s">
        <v>445</v>
      </c>
      <c r="M10" s="28" t="s">
        <v>445</v>
      </c>
      <c r="N10" s="28" t="s">
        <v>445</v>
      </c>
    </row>
    <row r="11" spans="1:14" ht="29" customHeight="1" x14ac:dyDescent="0.25">
      <c r="A11" s="137" t="s">
        <v>293</v>
      </c>
      <c r="B11" s="137" t="s">
        <v>374</v>
      </c>
      <c r="C11" s="137" t="s">
        <v>307</v>
      </c>
      <c r="D11" s="137" t="s">
        <v>382</v>
      </c>
      <c r="E11" s="137" t="s">
        <v>326</v>
      </c>
      <c r="F11" s="137" t="s">
        <v>327</v>
      </c>
      <c r="G11" s="137" t="s">
        <v>344</v>
      </c>
      <c r="H11" s="245"/>
      <c r="I11" s="28" t="s">
        <v>443</v>
      </c>
      <c r="J11" s="28" t="s">
        <v>443</v>
      </c>
      <c r="K11" s="28" t="s">
        <v>443</v>
      </c>
      <c r="L11" s="28" t="s">
        <v>443</v>
      </c>
      <c r="M11" s="28" t="s">
        <v>446</v>
      </c>
      <c r="N11" s="28" t="s">
        <v>444</v>
      </c>
    </row>
    <row r="12" spans="1:14" ht="29" customHeight="1" x14ac:dyDescent="0.25">
      <c r="A12" s="137" t="s">
        <v>294</v>
      </c>
      <c r="B12" s="137" t="s">
        <v>375</v>
      </c>
      <c r="C12" s="137" t="s">
        <v>308</v>
      </c>
      <c r="D12" s="137" t="s">
        <v>383</v>
      </c>
      <c r="E12" s="137" t="s">
        <v>328</v>
      </c>
      <c r="F12" s="137" t="s">
        <v>329</v>
      </c>
      <c r="G12" s="137" t="s">
        <v>345</v>
      </c>
      <c r="H12" s="245"/>
      <c r="I12" s="28" t="s">
        <v>445</v>
      </c>
      <c r="J12" s="28" t="s">
        <v>450</v>
      </c>
      <c r="K12" s="28" t="s">
        <v>452</v>
      </c>
      <c r="L12" s="28" t="s">
        <v>445</v>
      </c>
      <c r="M12" s="28" t="s">
        <v>444</v>
      </c>
      <c r="N12" s="28" t="s">
        <v>444</v>
      </c>
    </row>
    <row r="13" spans="1:14" ht="29" customHeight="1" x14ac:dyDescent="0.25">
      <c r="A13" s="137" t="s">
        <v>295</v>
      </c>
      <c r="B13" s="137" t="s">
        <v>376</v>
      </c>
      <c r="C13" s="137" t="s">
        <v>309</v>
      </c>
      <c r="D13" s="137" t="s">
        <v>384</v>
      </c>
      <c r="E13" s="137" t="s">
        <v>330</v>
      </c>
      <c r="F13" s="137" t="s">
        <v>331</v>
      </c>
      <c r="G13" s="137" t="s">
        <v>346</v>
      </c>
      <c r="H13" s="245"/>
      <c r="I13" s="28" t="s">
        <v>444</v>
      </c>
      <c r="J13" s="28" t="s">
        <v>444</v>
      </c>
      <c r="K13" s="28" t="s">
        <v>444</v>
      </c>
      <c r="L13" s="28" t="s">
        <v>444</v>
      </c>
      <c r="M13" s="28" t="s">
        <v>444</v>
      </c>
      <c r="N13" s="28" t="s">
        <v>444</v>
      </c>
    </row>
    <row r="14" spans="1:14" ht="29" customHeight="1" x14ac:dyDescent="0.25">
      <c r="A14" s="137" t="s">
        <v>296</v>
      </c>
      <c r="B14" s="137" t="s">
        <v>310</v>
      </c>
      <c r="C14" s="137" t="s">
        <v>310</v>
      </c>
      <c r="D14" s="137" t="s">
        <v>310</v>
      </c>
      <c r="E14" s="137" t="s">
        <v>310</v>
      </c>
      <c r="F14" s="137" t="s">
        <v>310</v>
      </c>
      <c r="G14" s="137" t="s">
        <v>310</v>
      </c>
      <c r="H14" s="245"/>
      <c r="I14" s="28" t="s">
        <v>444</v>
      </c>
      <c r="J14" s="28" t="s">
        <v>444</v>
      </c>
      <c r="K14" s="28" t="s">
        <v>444</v>
      </c>
      <c r="L14" s="28" t="s">
        <v>444</v>
      </c>
      <c r="M14" s="28" t="s">
        <v>444</v>
      </c>
      <c r="N14" s="28" t="s">
        <v>444</v>
      </c>
    </row>
    <row r="15" spans="1:14" ht="29" customHeight="1" x14ac:dyDescent="0.25">
      <c r="A15" s="137" t="s">
        <v>297</v>
      </c>
      <c r="B15" s="137" t="s">
        <v>311</v>
      </c>
      <c r="C15" s="137" t="s">
        <v>311</v>
      </c>
      <c r="D15" s="137" t="s">
        <v>311</v>
      </c>
      <c r="E15" s="137" t="s">
        <v>311</v>
      </c>
      <c r="F15" s="137" t="s">
        <v>311</v>
      </c>
      <c r="G15" s="137" t="s">
        <v>347</v>
      </c>
      <c r="H15" s="245"/>
      <c r="I15" s="139" t="s">
        <v>444</v>
      </c>
      <c r="J15" s="139" t="s">
        <v>444</v>
      </c>
      <c r="K15" s="139" t="s">
        <v>444</v>
      </c>
      <c r="L15" s="139" t="s">
        <v>444</v>
      </c>
      <c r="M15" s="139" t="s">
        <v>444</v>
      </c>
      <c r="N15" s="139" t="s">
        <v>444</v>
      </c>
    </row>
    <row r="16" spans="1:14" ht="26" customHeight="1" x14ac:dyDescent="0.25">
      <c r="A16" s="137" t="s">
        <v>298</v>
      </c>
      <c r="B16" s="137" t="s">
        <v>308</v>
      </c>
      <c r="C16" s="137" t="s">
        <v>312</v>
      </c>
      <c r="D16" s="137" t="s">
        <v>336</v>
      </c>
      <c r="E16" s="137" t="s">
        <v>332</v>
      </c>
      <c r="F16" s="137" t="s">
        <v>333</v>
      </c>
      <c r="G16" s="137" t="s">
        <v>345</v>
      </c>
      <c r="H16" s="138"/>
      <c r="I16" s="154" t="s">
        <v>444</v>
      </c>
      <c r="J16" s="154" t="s">
        <v>444</v>
      </c>
      <c r="K16" s="154" t="s">
        <v>444</v>
      </c>
      <c r="L16" s="154" t="s">
        <v>444</v>
      </c>
      <c r="M16" s="154" t="s">
        <v>445</v>
      </c>
      <c r="N16" s="154" t="s">
        <v>444</v>
      </c>
    </row>
    <row r="17" spans="1:14" ht="26" customHeight="1" x14ac:dyDescent="0.25">
      <c r="A17" s="137" t="s">
        <v>299</v>
      </c>
      <c r="B17" s="137" t="s">
        <v>313</v>
      </c>
      <c r="C17" s="137" t="s">
        <v>313</v>
      </c>
      <c r="D17" s="137" t="s">
        <v>385</v>
      </c>
      <c r="E17" s="137" t="s">
        <v>334</v>
      </c>
      <c r="F17" s="137" t="s">
        <v>335</v>
      </c>
      <c r="G17" s="137" t="s">
        <v>348</v>
      </c>
      <c r="H17" s="138"/>
      <c r="I17" s="154" t="s">
        <v>447</v>
      </c>
      <c r="J17" s="154" t="s">
        <v>447</v>
      </c>
      <c r="K17" s="154" t="s">
        <v>447</v>
      </c>
      <c r="L17" s="154" t="s">
        <v>447</v>
      </c>
      <c r="M17" s="154" t="s">
        <v>443</v>
      </c>
      <c r="N17" s="154" t="s">
        <v>443</v>
      </c>
    </row>
    <row r="18" spans="1:14" ht="26" customHeight="1" x14ac:dyDescent="0.25">
      <c r="A18" s="137" t="s">
        <v>300</v>
      </c>
      <c r="B18" s="137" t="s">
        <v>377</v>
      </c>
      <c r="C18" s="137" t="s">
        <v>308</v>
      </c>
      <c r="D18" s="137" t="s">
        <v>386</v>
      </c>
      <c r="E18" s="137" t="s">
        <v>336</v>
      </c>
      <c r="F18" s="137" t="s">
        <v>337</v>
      </c>
      <c r="G18" s="137" t="s">
        <v>349</v>
      </c>
      <c r="H18" s="138"/>
      <c r="I18" s="154" t="s">
        <v>444</v>
      </c>
      <c r="J18" s="154" t="s">
        <v>444</v>
      </c>
      <c r="K18" s="154" t="s">
        <v>444</v>
      </c>
      <c r="L18" s="154" t="s">
        <v>444</v>
      </c>
      <c r="M18" s="154" t="s">
        <v>444</v>
      </c>
      <c r="N18" s="154" t="s">
        <v>444</v>
      </c>
    </row>
    <row r="19" spans="1:14" ht="15" x14ac:dyDescent="0.25">
      <c r="A19" s="24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 x14ac:dyDescent="0.25">
      <c r="A20" s="23" t="s">
        <v>187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 x14ac:dyDescent="0.25">
      <c r="A21" s="25"/>
      <c r="B21" s="25"/>
      <c r="C21" s="25"/>
      <c r="D21" s="25"/>
      <c r="E21" s="25"/>
      <c r="F21" s="25"/>
      <c r="G21" s="25"/>
      <c r="H21" s="25"/>
      <c r="I21" s="140" t="s">
        <v>388</v>
      </c>
      <c r="J21" s="29"/>
      <c r="K21" s="140" t="s">
        <v>351</v>
      </c>
      <c r="L21" s="24"/>
      <c r="M21" s="140" t="s">
        <v>352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zoomScale="125" zoomScaleNormal="125" workbookViewId="0">
      <selection activeCell="F6" sqref="F6"/>
    </sheetView>
  </sheetViews>
  <sheetFormatPr defaultColWidth="10.1640625" defaultRowHeight="15" x14ac:dyDescent="0.25"/>
  <cols>
    <col min="1" max="1" width="9.6640625" style="32" customWidth="1"/>
    <col min="2" max="2" width="11.1640625" style="32" customWidth="1"/>
    <col min="3" max="3" width="9.1640625" style="32" customWidth="1"/>
    <col min="4" max="4" width="9.5" style="32" customWidth="1"/>
    <col min="5" max="5" width="9.1640625" style="32" customWidth="1"/>
    <col min="6" max="6" width="10.33203125" style="32" customWidth="1"/>
    <col min="7" max="7" width="9.5" style="32" customWidth="1"/>
    <col min="8" max="8" width="9.1640625" style="32" customWidth="1"/>
    <col min="9" max="9" width="8.1640625" style="32" customWidth="1"/>
    <col min="10" max="10" width="10.5" style="32" customWidth="1"/>
    <col min="11" max="11" width="12.1640625" style="32" customWidth="1"/>
    <col min="12" max="16384" width="10.1640625" style="32"/>
  </cols>
  <sheetData>
    <row r="1" spans="1:11" ht="25.5" x14ac:dyDescent="0.25">
      <c r="A1" s="353" t="s">
        <v>140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x14ac:dyDescent="0.25">
      <c r="A2" s="33" t="s">
        <v>53</v>
      </c>
      <c r="B2" s="354" t="s">
        <v>356</v>
      </c>
      <c r="C2" s="355"/>
      <c r="D2" s="34" t="s">
        <v>59</v>
      </c>
      <c r="E2" s="35" t="s">
        <v>353</v>
      </c>
      <c r="F2" s="36" t="s">
        <v>141</v>
      </c>
      <c r="G2" s="356" t="s">
        <v>354</v>
      </c>
      <c r="H2" s="356"/>
      <c r="I2" s="53" t="s">
        <v>55</v>
      </c>
      <c r="J2" s="356" t="s">
        <v>355</v>
      </c>
      <c r="K2" s="357"/>
    </row>
    <row r="3" spans="1:11" x14ac:dyDescent="0.25">
      <c r="A3" s="37" t="s">
        <v>70</v>
      </c>
      <c r="B3" s="350">
        <v>1500</v>
      </c>
      <c r="C3" s="350"/>
      <c r="D3" s="38" t="s">
        <v>142</v>
      </c>
      <c r="E3" s="358">
        <v>44976</v>
      </c>
      <c r="F3" s="349"/>
      <c r="G3" s="349"/>
      <c r="H3" s="273" t="s">
        <v>143</v>
      </c>
      <c r="I3" s="273"/>
      <c r="J3" s="273"/>
      <c r="K3" s="274"/>
    </row>
    <row r="4" spans="1:11" x14ac:dyDescent="0.25">
      <c r="A4" s="39" t="s">
        <v>67</v>
      </c>
      <c r="B4" s="40">
        <v>1</v>
      </c>
      <c r="C4" s="40">
        <v>10</v>
      </c>
      <c r="D4" s="41" t="s">
        <v>144</v>
      </c>
      <c r="E4" s="349"/>
      <c r="F4" s="349"/>
      <c r="G4" s="349"/>
      <c r="H4" s="196" t="s">
        <v>145</v>
      </c>
      <c r="I4" s="196"/>
      <c r="J4" s="50" t="s">
        <v>62</v>
      </c>
      <c r="K4" s="56" t="s">
        <v>63</v>
      </c>
    </row>
    <row r="5" spans="1:11" x14ac:dyDescent="0.25">
      <c r="A5" s="39" t="s">
        <v>146</v>
      </c>
      <c r="B5" s="350">
        <v>1</v>
      </c>
      <c r="C5" s="350"/>
      <c r="D5" s="38" t="s">
        <v>147</v>
      </c>
      <c r="E5" s="38" t="s">
        <v>148</v>
      </c>
      <c r="F5" s="38" t="s">
        <v>149</v>
      </c>
      <c r="G5" s="38" t="s">
        <v>150</v>
      </c>
      <c r="H5" s="196" t="s">
        <v>151</v>
      </c>
      <c r="I5" s="196"/>
      <c r="J5" s="50" t="s">
        <v>62</v>
      </c>
      <c r="K5" s="56" t="s">
        <v>63</v>
      </c>
    </row>
    <row r="6" spans="1:11" x14ac:dyDescent="0.25">
      <c r="A6" s="42" t="s">
        <v>152</v>
      </c>
      <c r="B6" s="351">
        <v>125</v>
      </c>
      <c r="C6" s="351"/>
      <c r="D6" s="43" t="s">
        <v>153</v>
      </c>
      <c r="E6" s="44"/>
      <c r="F6" s="45">
        <v>1500</v>
      </c>
      <c r="G6" s="43"/>
      <c r="H6" s="352" t="s">
        <v>154</v>
      </c>
      <c r="I6" s="352"/>
      <c r="J6" s="45" t="s">
        <v>62</v>
      </c>
      <c r="K6" s="57" t="s">
        <v>63</v>
      </c>
    </row>
    <row r="7" spans="1:11" x14ac:dyDescent="0.25">
      <c r="A7" s="46"/>
      <c r="B7" s="47"/>
      <c r="C7" s="47"/>
      <c r="D7" s="46"/>
      <c r="E7" s="47"/>
      <c r="F7" s="48"/>
      <c r="G7" s="46"/>
      <c r="H7" s="48"/>
      <c r="I7" s="47"/>
      <c r="J7" s="47"/>
      <c r="K7" s="47"/>
    </row>
    <row r="8" spans="1:11" x14ac:dyDescent="0.25">
      <c r="A8" s="49" t="s">
        <v>155</v>
      </c>
      <c r="B8" s="36" t="s">
        <v>156</v>
      </c>
      <c r="C8" s="36" t="s">
        <v>157</v>
      </c>
      <c r="D8" s="36" t="s">
        <v>158</v>
      </c>
      <c r="E8" s="36" t="s">
        <v>159</v>
      </c>
      <c r="F8" s="36" t="s">
        <v>160</v>
      </c>
      <c r="G8" s="345" t="s">
        <v>387</v>
      </c>
      <c r="H8" s="334"/>
      <c r="I8" s="334"/>
      <c r="J8" s="334"/>
      <c r="K8" s="335"/>
    </row>
    <row r="9" spans="1:11" x14ac:dyDescent="0.25">
      <c r="A9" s="195" t="s">
        <v>161</v>
      </c>
      <c r="B9" s="196"/>
      <c r="C9" s="50" t="s">
        <v>62</v>
      </c>
      <c r="D9" s="50" t="s">
        <v>63</v>
      </c>
      <c r="E9" s="38" t="s">
        <v>162</v>
      </c>
      <c r="F9" s="51" t="s">
        <v>163</v>
      </c>
      <c r="G9" s="346"/>
      <c r="H9" s="347"/>
      <c r="I9" s="347"/>
      <c r="J9" s="347"/>
      <c r="K9" s="348"/>
    </row>
    <row r="10" spans="1:11" x14ac:dyDescent="0.25">
      <c r="A10" s="195" t="s">
        <v>164</v>
      </c>
      <c r="B10" s="196"/>
      <c r="C10" s="50" t="s">
        <v>62</v>
      </c>
      <c r="D10" s="50" t="s">
        <v>63</v>
      </c>
      <c r="E10" s="38" t="s">
        <v>165</v>
      </c>
      <c r="F10" s="51" t="s">
        <v>166</v>
      </c>
      <c r="G10" s="346" t="s">
        <v>167</v>
      </c>
      <c r="H10" s="347"/>
      <c r="I10" s="347"/>
      <c r="J10" s="347"/>
      <c r="K10" s="348"/>
    </row>
    <row r="11" spans="1:11" x14ac:dyDescent="0.25">
      <c r="A11" s="339" t="s">
        <v>134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 x14ac:dyDescent="0.25">
      <c r="A12" s="37" t="s">
        <v>83</v>
      </c>
      <c r="B12" s="50" t="s">
        <v>79</v>
      </c>
      <c r="C12" s="50" t="s">
        <v>80</v>
      </c>
      <c r="D12" s="51"/>
      <c r="E12" s="38" t="s">
        <v>81</v>
      </c>
      <c r="F12" s="50" t="s">
        <v>79</v>
      </c>
      <c r="G12" s="50" t="s">
        <v>80</v>
      </c>
      <c r="H12" s="50"/>
      <c r="I12" s="38" t="s">
        <v>168</v>
      </c>
      <c r="J12" s="50" t="s">
        <v>79</v>
      </c>
      <c r="K12" s="56" t="s">
        <v>80</v>
      </c>
    </row>
    <row r="13" spans="1:11" x14ac:dyDescent="0.25">
      <c r="A13" s="37" t="s">
        <v>86</v>
      </c>
      <c r="B13" s="50" t="s">
        <v>79</v>
      </c>
      <c r="C13" s="50" t="s">
        <v>80</v>
      </c>
      <c r="D13" s="51"/>
      <c r="E13" s="38" t="s">
        <v>91</v>
      </c>
      <c r="F13" s="50" t="s">
        <v>79</v>
      </c>
      <c r="G13" s="50" t="s">
        <v>80</v>
      </c>
      <c r="H13" s="50"/>
      <c r="I13" s="38" t="s">
        <v>169</v>
      </c>
      <c r="J13" s="50" t="s">
        <v>79</v>
      </c>
      <c r="K13" s="56" t="s">
        <v>80</v>
      </c>
    </row>
    <row r="14" spans="1:11" x14ac:dyDescent="0.25">
      <c r="A14" s="42" t="s">
        <v>170</v>
      </c>
      <c r="B14" s="45" t="s">
        <v>79</v>
      </c>
      <c r="C14" s="45" t="s">
        <v>80</v>
      </c>
      <c r="D14" s="44"/>
      <c r="E14" s="43" t="s">
        <v>171</v>
      </c>
      <c r="F14" s="45" t="s">
        <v>79</v>
      </c>
      <c r="G14" s="45" t="s">
        <v>80</v>
      </c>
      <c r="H14" s="45"/>
      <c r="I14" s="43" t="s">
        <v>172</v>
      </c>
      <c r="J14" s="45" t="s">
        <v>79</v>
      </c>
      <c r="K14" s="57" t="s">
        <v>80</v>
      </c>
    </row>
    <row r="15" spans="1:11" x14ac:dyDescent="0.25">
      <c r="A15" s="46"/>
      <c r="B15" s="52"/>
      <c r="C15" s="52"/>
      <c r="D15" s="47"/>
      <c r="E15" s="46"/>
      <c r="F15" s="52"/>
      <c r="G15" s="52"/>
      <c r="H15" s="52"/>
      <c r="I15" s="46"/>
      <c r="J15" s="52"/>
      <c r="K15" s="52"/>
    </row>
    <row r="16" spans="1:11" s="30" customFormat="1" x14ac:dyDescent="0.25">
      <c r="A16" s="283" t="s">
        <v>173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25">
      <c r="A17" s="195" t="s">
        <v>174</v>
      </c>
      <c r="B17" s="196"/>
      <c r="C17" s="196"/>
      <c r="D17" s="196"/>
      <c r="E17" s="196"/>
      <c r="F17" s="196"/>
      <c r="G17" s="196"/>
      <c r="H17" s="196"/>
      <c r="I17" s="196"/>
      <c r="J17" s="196"/>
      <c r="K17" s="311"/>
    </row>
    <row r="18" spans="1:11" x14ac:dyDescent="0.25">
      <c r="A18" s="195" t="s">
        <v>175</v>
      </c>
      <c r="B18" s="196"/>
      <c r="C18" s="196"/>
      <c r="D18" s="196"/>
      <c r="E18" s="196"/>
      <c r="F18" s="196"/>
      <c r="G18" s="196"/>
      <c r="H18" s="196"/>
      <c r="I18" s="196"/>
      <c r="J18" s="196"/>
      <c r="K18" s="311"/>
    </row>
    <row r="19" spans="1:11" x14ac:dyDescent="0.25">
      <c r="A19" s="342" t="s">
        <v>438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 x14ac:dyDescent="0.25">
      <c r="A20" s="329"/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 x14ac:dyDescent="0.25">
      <c r="A21" s="329"/>
      <c r="B21" s="316"/>
      <c r="C21" s="316"/>
      <c r="D21" s="316"/>
      <c r="E21" s="316"/>
      <c r="F21" s="316"/>
      <c r="G21" s="316"/>
      <c r="H21" s="316"/>
      <c r="I21" s="316"/>
      <c r="J21" s="316"/>
      <c r="K21" s="317"/>
    </row>
    <row r="22" spans="1:11" x14ac:dyDescent="0.25">
      <c r="A22" s="329"/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x14ac:dyDescent="0.2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25">
      <c r="A24" s="195" t="s">
        <v>107</v>
      </c>
      <c r="B24" s="196"/>
      <c r="C24" s="50" t="s">
        <v>62</v>
      </c>
      <c r="D24" s="50" t="s">
        <v>63</v>
      </c>
      <c r="E24" s="273"/>
      <c r="F24" s="273"/>
      <c r="G24" s="273"/>
      <c r="H24" s="273"/>
      <c r="I24" s="273"/>
      <c r="J24" s="273"/>
      <c r="K24" s="274"/>
    </row>
    <row r="25" spans="1:11" x14ac:dyDescent="0.25">
      <c r="A25" s="54" t="s">
        <v>176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 x14ac:dyDescent="0.25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x14ac:dyDescent="0.25">
      <c r="A27" s="333" t="s">
        <v>177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25">
      <c r="A28" s="326" t="s">
        <v>439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 x14ac:dyDescent="0.25">
      <c r="A29" s="326" t="s">
        <v>440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 x14ac:dyDescent="0.25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 x14ac:dyDescent="0.25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 x14ac:dyDescent="0.25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3" ht="23" customHeight="1" x14ac:dyDescent="0.25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3" ht="23" customHeight="1" x14ac:dyDescent="0.25">
      <c r="A34" s="329"/>
      <c r="B34" s="316"/>
      <c r="C34" s="316"/>
      <c r="D34" s="316"/>
      <c r="E34" s="316"/>
      <c r="F34" s="316"/>
      <c r="G34" s="316"/>
      <c r="H34" s="316"/>
      <c r="I34" s="316"/>
      <c r="J34" s="316"/>
      <c r="K34" s="317"/>
    </row>
    <row r="35" spans="1:13" ht="23" customHeight="1" x14ac:dyDescent="0.25">
      <c r="A35" s="315"/>
      <c r="B35" s="316"/>
      <c r="C35" s="316"/>
      <c r="D35" s="316"/>
      <c r="E35" s="316"/>
      <c r="F35" s="316"/>
      <c r="G35" s="316"/>
      <c r="H35" s="316"/>
      <c r="I35" s="316"/>
      <c r="J35" s="316"/>
      <c r="K35" s="317"/>
    </row>
    <row r="36" spans="1:13" ht="23" customHeight="1" x14ac:dyDescent="0.25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3" ht="18.75" customHeight="1" x14ac:dyDescent="0.25">
      <c r="A37" s="321" t="s">
        <v>178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3" s="31" customFormat="1" ht="18.75" customHeight="1" x14ac:dyDescent="0.25">
      <c r="A38" s="195" t="s">
        <v>179</v>
      </c>
      <c r="B38" s="196"/>
      <c r="C38" s="196"/>
      <c r="D38" s="273" t="s">
        <v>180</v>
      </c>
      <c r="E38" s="273"/>
      <c r="F38" s="324" t="s">
        <v>181</v>
      </c>
      <c r="G38" s="325"/>
      <c r="H38" s="196" t="s">
        <v>182</v>
      </c>
      <c r="I38" s="196"/>
      <c r="J38" s="196" t="s">
        <v>183</v>
      </c>
      <c r="K38" s="311"/>
    </row>
    <row r="39" spans="1:13" ht="18.75" customHeight="1" x14ac:dyDescent="0.25">
      <c r="A39" s="39" t="s">
        <v>108</v>
      </c>
      <c r="B39" s="196" t="s">
        <v>184</v>
      </c>
      <c r="C39" s="196"/>
      <c r="D39" s="196"/>
      <c r="E39" s="196"/>
      <c r="F39" s="196"/>
      <c r="G39" s="196"/>
      <c r="H39" s="196"/>
      <c r="I39" s="196"/>
      <c r="J39" s="196"/>
      <c r="K39" s="311"/>
      <c r="M39" s="31"/>
    </row>
    <row r="40" spans="1:13" ht="31" customHeight="1" x14ac:dyDescent="0.2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311"/>
    </row>
    <row r="41" spans="1:13" ht="18.75" customHeight="1" x14ac:dyDescent="0.2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311"/>
    </row>
    <row r="42" spans="1:13" ht="32" customHeight="1" x14ac:dyDescent="0.25">
      <c r="A42" s="42" t="s">
        <v>116</v>
      </c>
      <c r="B42" s="312" t="s">
        <v>185</v>
      </c>
      <c r="C42" s="312"/>
      <c r="D42" s="43" t="s">
        <v>186</v>
      </c>
      <c r="E42" s="44" t="s">
        <v>368</v>
      </c>
      <c r="F42" s="43" t="s">
        <v>119</v>
      </c>
      <c r="G42" s="55">
        <v>44971</v>
      </c>
      <c r="H42" s="313" t="s">
        <v>120</v>
      </c>
      <c r="I42" s="313"/>
      <c r="J42" s="312" t="s">
        <v>369</v>
      </c>
      <c r="K42" s="31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10" zoomScale="99" zoomScaleNormal="99" workbookViewId="0">
      <selection activeCell="J23" sqref="J23"/>
    </sheetView>
  </sheetViews>
  <sheetFormatPr defaultColWidth="9" defaultRowHeight="26" customHeight="1" x14ac:dyDescent="0.25"/>
  <cols>
    <col min="1" max="1" width="17.1640625" style="23" customWidth="1"/>
    <col min="2" max="7" width="9.33203125" style="23" customWidth="1"/>
    <col min="8" max="8" width="8" style="23" customWidth="1"/>
    <col min="9" max="9" width="1.08203125" style="23" customWidth="1"/>
    <col min="10" max="14" width="12.75" style="23" customWidth="1"/>
    <col min="15" max="16384" width="9" style="23"/>
  </cols>
  <sheetData>
    <row r="1" spans="1:14" ht="30" customHeight="1" x14ac:dyDescent="0.25">
      <c r="A1" s="239" t="s">
        <v>123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9" customHeight="1" x14ac:dyDescent="0.25">
      <c r="A2" s="135" t="s">
        <v>59</v>
      </c>
      <c r="B2" s="241" t="s">
        <v>353</v>
      </c>
      <c r="C2" s="242"/>
      <c r="D2" s="136" t="s">
        <v>64</v>
      </c>
      <c r="E2" s="359" t="s">
        <v>354</v>
      </c>
      <c r="F2" s="360"/>
      <c r="G2" s="360"/>
      <c r="H2" s="361"/>
      <c r="I2" s="368"/>
      <c r="J2" s="135" t="s">
        <v>55</v>
      </c>
      <c r="K2" s="359" t="s">
        <v>355</v>
      </c>
      <c r="L2" s="360"/>
      <c r="M2" s="360"/>
      <c r="N2" s="361"/>
    </row>
    <row r="3" spans="1:14" ht="29" customHeight="1" x14ac:dyDescent="0.25">
      <c r="A3" s="244" t="s">
        <v>124</v>
      </c>
      <c r="B3" s="362" t="s">
        <v>125</v>
      </c>
      <c r="C3" s="363"/>
      <c r="D3" s="363"/>
      <c r="E3" s="363"/>
      <c r="F3" s="363"/>
      <c r="G3" s="363"/>
      <c r="H3" s="364"/>
      <c r="I3" s="368"/>
      <c r="J3" s="365" t="s">
        <v>126</v>
      </c>
      <c r="K3" s="366"/>
      <c r="L3" s="366"/>
      <c r="M3" s="366"/>
      <c r="N3" s="367"/>
    </row>
    <row r="4" spans="1:14" ht="29" customHeight="1" x14ac:dyDescent="0.25">
      <c r="A4" s="244"/>
      <c r="B4" s="137" t="s">
        <v>359</v>
      </c>
      <c r="C4" s="137" t="s">
        <v>301</v>
      </c>
      <c r="D4" s="137" t="s">
        <v>361</v>
      </c>
      <c r="E4" s="137" t="s">
        <v>362</v>
      </c>
      <c r="F4" s="137" t="s">
        <v>315</v>
      </c>
      <c r="G4" s="137" t="s">
        <v>363</v>
      </c>
      <c r="H4" s="137" t="s">
        <v>338</v>
      </c>
      <c r="I4" s="368"/>
      <c r="J4" s="151" t="s">
        <v>301</v>
      </c>
      <c r="K4" s="151" t="s">
        <v>408</v>
      </c>
      <c r="L4" s="151" t="s">
        <v>315</v>
      </c>
      <c r="M4" s="150" t="s">
        <v>399</v>
      </c>
      <c r="N4" s="151" t="s">
        <v>338</v>
      </c>
    </row>
    <row r="5" spans="1:14" ht="29" customHeight="1" x14ac:dyDescent="0.25">
      <c r="A5" s="244"/>
      <c r="B5" s="138"/>
      <c r="C5" s="138"/>
      <c r="D5" s="138"/>
      <c r="E5" s="138"/>
      <c r="F5" s="138"/>
      <c r="G5" s="138"/>
      <c r="H5" s="138"/>
      <c r="I5" s="368"/>
      <c r="J5" s="26"/>
      <c r="K5" s="26"/>
      <c r="L5" s="26"/>
      <c r="M5" s="26"/>
      <c r="N5" s="26"/>
    </row>
    <row r="6" spans="1:14" ht="29" customHeight="1" x14ac:dyDescent="0.25">
      <c r="A6" s="137" t="s">
        <v>288</v>
      </c>
      <c r="B6" s="137" t="s">
        <v>370</v>
      </c>
      <c r="C6" s="137" t="s">
        <v>302</v>
      </c>
      <c r="D6" s="137" t="s">
        <v>378</v>
      </c>
      <c r="E6" s="137" t="s">
        <v>400</v>
      </c>
      <c r="F6" s="137" t="s">
        <v>317</v>
      </c>
      <c r="G6" s="137" t="s">
        <v>390</v>
      </c>
      <c r="H6" s="137" t="s">
        <v>339</v>
      </c>
      <c r="I6" s="368"/>
      <c r="J6" s="146" t="s">
        <v>409</v>
      </c>
      <c r="K6" s="146" t="s">
        <v>423</v>
      </c>
      <c r="L6" s="27" t="s">
        <v>414</v>
      </c>
      <c r="M6" s="146" t="s">
        <v>409</v>
      </c>
      <c r="N6" s="146" t="s">
        <v>424</v>
      </c>
    </row>
    <row r="7" spans="1:14" ht="29" customHeight="1" x14ac:dyDescent="0.25">
      <c r="A7" s="137" t="s">
        <v>289</v>
      </c>
      <c r="B7" s="137" t="s">
        <v>371</v>
      </c>
      <c r="C7" s="137" t="s">
        <v>303</v>
      </c>
      <c r="D7" s="137" t="s">
        <v>379</v>
      </c>
      <c r="E7" s="137" t="s">
        <v>401</v>
      </c>
      <c r="F7" s="137" t="s">
        <v>319</v>
      </c>
      <c r="G7" s="137" t="s">
        <v>391</v>
      </c>
      <c r="H7" s="137" t="s">
        <v>340</v>
      </c>
      <c r="I7" s="368"/>
      <c r="J7" s="147" t="s">
        <v>410</v>
      </c>
      <c r="K7" s="147" t="s">
        <v>412</v>
      </c>
      <c r="L7" s="147" t="s">
        <v>425</v>
      </c>
      <c r="M7" s="147" t="s">
        <v>411</v>
      </c>
      <c r="N7" s="147" t="s">
        <v>412</v>
      </c>
    </row>
    <row r="8" spans="1:14" ht="29" customHeight="1" x14ac:dyDescent="0.25">
      <c r="A8" s="137" t="s">
        <v>290</v>
      </c>
      <c r="B8" s="137" t="s">
        <v>372</v>
      </c>
      <c r="C8" s="137" t="s">
        <v>304</v>
      </c>
      <c r="D8" s="137" t="s">
        <v>380</v>
      </c>
      <c r="E8" s="137" t="s">
        <v>379</v>
      </c>
      <c r="F8" s="137" t="s">
        <v>321</v>
      </c>
      <c r="G8" s="137" t="s">
        <v>392</v>
      </c>
      <c r="H8" s="137" t="s">
        <v>341</v>
      </c>
      <c r="I8" s="368"/>
      <c r="J8" s="147" t="s">
        <v>411</v>
      </c>
      <c r="K8" s="147" t="s">
        <v>426</v>
      </c>
      <c r="L8" s="147" t="s">
        <v>411</v>
      </c>
      <c r="M8" s="147" t="s">
        <v>412</v>
      </c>
      <c r="N8" s="147" t="s">
        <v>427</v>
      </c>
    </row>
    <row r="9" spans="1:14" ht="29" customHeight="1" x14ac:dyDescent="0.25">
      <c r="A9" s="137" t="s">
        <v>291</v>
      </c>
      <c r="B9" s="137" t="s">
        <v>304</v>
      </c>
      <c r="C9" s="137" t="s">
        <v>305</v>
      </c>
      <c r="D9" s="137" t="s">
        <v>318</v>
      </c>
      <c r="E9" s="137" t="s">
        <v>402</v>
      </c>
      <c r="F9" s="137" t="s">
        <v>323</v>
      </c>
      <c r="G9" s="137" t="s">
        <v>393</v>
      </c>
      <c r="H9" s="137" t="s">
        <v>342</v>
      </c>
      <c r="I9" s="368"/>
      <c r="J9" s="146" t="s">
        <v>412</v>
      </c>
      <c r="K9" s="152" t="s">
        <v>412</v>
      </c>
      <c r="L9" s="146" t="s">
        <v>428</v>
      </c>
      <c r="M9" s="146" t="s">
        <v>417</v>
      </c>
      <c r="N9" s="146" t="s">
        <v>410</v>
      </c>
    </row>
    <row r="10" spans="1:14" ht="29" customHeight="1" x14ac:dyDescent="0.25">
      <c r="A10" s="137" t="s">
        <v>292</v>
      </c>
      <c r="B10" s="137" t="s">
        <v>373</v>
      </c>
      <c r="C10" s="137" t="s">
        <v>306</v>
      </c>
      <c r="D10" s="137" t="s">
        <v>381</v>
      </c>
      <c r="E10" s="137" t="s">
        <v>403</v>
      </c>
      <c r="F10" s="137" t="s">
        <v>325</v>
      </c>
      <c r="G10" s="137" t="s">
        <v>394</v>
      </c>
      <c r="H10" s="137" t="s">
        <v>343</v>
      </c>
      <c r="I10" s="368"/>
      <c r="J10" s="147" t="s">
        <v>413</v>
      </c>
      <c r="K10" s="147" t="s">
        <v>429</v>
      </c>
      <c r="L10" s="147" t="s">
        <v>415</v>
      </c>
      <c r="M10" s="147" t="s">
        <v>412</v>
      </c>
      <c r="N10" s="147" t="s">
        <v>430</v>
      </c>
    </row>
    <row r="11" spans="1:14" ht="29" customHeight="1" x14ac:dyDescent="0.25">
      <c r="A11" s="137" t="s">
        <v>293</v>
      </c>
      <c r="B11" s="137" t="s">
        <v>374</v>
      </c>
      <c r="C11" s="137" t="s">
        <v>307</v>
      </c>
      <c r="D11" s="137" t="s">
        <v>382</v>
      </c>
      <c r="E11" s="137" t="s">
        <v>404</v>
      </c>
      <c r="F11" s="137" t="s">
        <v>327</v>
      </c>
      <c r="G11" s="137" t="s">
        <v>395</v>
      </c>
      <c r="H11" s="137" t="s">
        <v>344</v>
      </c>
      <c r="I11" s="368"/>
      <c r="J11" s="147" t="s">
        <v>414</v>
      </c>
      <c r="K11" s="147" t="s">
        <v>419</v>
      </c>
      <c r="L11" s="147" t="s">
        <v>419</v>
      </c>
      <c r="M11" s="147" t="s">
        <v>420</v>
      </c>
      <c r="N11" s="147" t="s">
        <v>431</v>
      </c>
    </row>
    <row r="12" spans="1:14" ht="29" customHeight="1" x14ac:dyDescent="0.25">
      <c r="A12" s="137" t="s">
        <v>294</v>
      </c>
      <c r="B12" s="137" t="s">
        <v>375</v>
      </c>
      <c r="C12" s="137" t="s">
        <v>308</v>
      </c>
      <c r="D12" s="137" t="s">
        <v>383</v>
      </c>
      <c r="E12" s="137" t="s">
        <v>386</v>
      </c>
      <c r="F12" s="137" t="s">
        <v>329</v>
      </c>
      <c r="G12" s="137" t="s">
        <v>396</v>
      </c>
      <c r="H12" s="137" t="s">
        <v>345</v>
      </c>
      <c r="I12" s="368"/>
      <c r="J12" s="147" t="s">
        <v>415</v>
      </c>
      <c r="K12" s="147" t="s">
        <v>432</v>
      </c>
      <c r="L12" s="147" t="s">
        <v>433</v>
      </c>
      <c r="M12" s="147" t="s">
        <v>434</v>
      </c>
      <c r="N12" s="147" t="s">
        <v>435</v>
      </c>
    </row>
    <row r="13" spans="1:14" ht="29" customHeight="1" x14ac:dyDescent="0.25">
      <c r="A13" s="137" t="s">
        <v>295</v>
      </c>
      <c r="B13" s="137" t="s">
        <v>376</v>
      </c>
      <c r="C13" s="137" t="s">
        <v>309</v>
      </c>
      <c r="D13" s="137" t="s">
        <v>384</v>
      </c>
      <c r="E13" s="137" t="s">
        <v>405</v>
      </c>
      <c r="F13" s="137" t="s">
        <v>331</v>
      </c>
      <c r="G13" s="137" t="s">
        <v>397</v>
      </c>
      <c r="H13" s="137" t="s">
        <v>346</v>
      </c>
      <c r="I13" s="368"/>
      <c r="J13" s="147" t="s">
        <v>416</v>
      </c>
      <c r="K13" s="147" t="s">
        <v>436</v>
      </c>
      <c r="L13" s="147" t="s">
        <v>429</v>
      </c>
      <c r="M13" s="147" t="s">
        <v>437</v>
      </c>
      <c r="N13" s="147" t="s">
        <v>436</v>
      </c>
    </row>
    <row r="14" spans="1:14" ht="29" customHeight="1" x14ac:dyDescent="0.25">
      <c r="A14" s="137" t="s">
        <v>296</v>
      </c>
      <c r="B14" s="137" t="s">
        <v>310</v>
      </c>
      <c r="C14" s="137" t="s">
        <v>310</v>
      </c>
      <c r="D14" s="137" t="s">
        <v>310</v>
      </c>
      <c r="E14" s="137" t="s">
        <v>310</v>
      </c>
      <c r="F14" s="137" t="s">
        <v>310</v>
      </c>
      <c r="G14" s="137" t="s">
        <v>310</v>
      </c>
      <c r="H14" s="137" t="s">
        <v>310</v>
      </c>
      <c r="I14" s="368"/>
      <c r="J14" s="147" t="s">
        <v>417</v>
      </c>
      <c r="K14" s="147" t="s">
        <v>417</v>
      </c>
      <c r="L14" s="147" t="s">
        <v>417</v>
      </c>
      <c r="M14" s="147" t="s">
        <v>417</v>
      </c>
      <c r="N14" s="147" t="s">
        <v>417</v>
      </c>
    </row>
    <row r="15" spans="1:14" ht="29" customHeight="1" x14ac:dyDescent="0.25">
      <c r="A15" s="137" t="s">
        <v>297</v>
      </c>
      <c r="B15" s="137" t="s">
        <v>311</v>
      </c>
      <c r="C15" s="137" t="s">
        <v>311</v>
      </c>
      <c r="D15" s="137" t="s">
        <v>311</v>
      </c>
      <c r="E15" s="137" t="s">
        <v>311</v>
      </c>
      <c r="F15" s="137" t="s">
        <v>311</v>
      </c>
      <c r="G15" s="137" t="s">
        <v>311</v>
      </c>
      <c r="H15" s="137" t="s">
        <v>347</v>
      </c>
      <c r="I15" s="368"/>
      <c r="J15" s="148" t="s">
        <v>417</v>
      </c>
      <c r="K15" s="148" t="s">
        <v>417</v>
      </c>
      <c r="L15" s="148" t="s">
        <v>417</v>
      </c>
      <c r="M15" s="148" t="s">
        <v>417</v>
      </c>
      <c r="N15" s="148" t="s">
        <v>417</v>
      </c>
    </row>
    <row r="16" spans="1:14" ht="26" customHeight="1" x14ac:dyDescent="0.25">
      <c r="A16" s="137" t="s">
        <v>298</v>
      </c>
      <c r="B16" s="137" t="s">
        <v>308</v>
      </c>
      <c r="C16" s="137" t="s">
        <v>312</v>
      </c>
      <c r="D16" s="137" t="s">
        <v>336</v>
      </c>
      <c r="E16" s="137" t="s">
        <v>337</v>
      </c>
      <c r="F16" s="137" t="s">
        <v>333</v>
      </c>
      <c r="G16" s="137" t="s">
        <v>349</v>
      </c>
      <c r="H16" s="137" t="s">
        <v>345</v>
      </c>
      <c r="I16" s="368"/>
      <c r="J16" s="149" t="s">
        <v>418</v>
      </c>
      <c r="K16" s="149" t="s">
        <v>422</v>
      </c>
      <c r="L16" s="149" t="s">
        <v>417</v>
      </c>
      <c r="M16" s="149" t="s">
        <v>422</v>
      </c>
      <c r="N16" s="149" t="s">
        <v>415</v>
      </c>
    </row>
    <row r="17" spans="1:14" ht="26" customHeight="1" x14ac:dyDescent="0.25">
      <c r="A17" s="137" t="s">
        <v>299</v>
      </c>
      <c r="B17" s="137" t="s">
        <v>313</v>
      </c>
      <c r="C17" s="137" t="s">
        <v>313</v>
      </c>
      <c r="D17" s="137" t="s">
        <v>385</v>
      </c>
      <c r="E17" s="137" t="s">
        <v>406</v>
      </c>
      <c r="F17" s="137" t="s">
        <v>335</v>
      </c>
      <c r="G17" s="137" t="s">
        <v>398</v>
      </c>
      <c r="H17" s="137" t="s">
        <v>348</v>
      </c>
      <c r="I17" s="368"/>
      <c r="J17" s="149" t="s">
        <v>419</v>
      </c>
      <c r="K17" s="149" t="s">
        <v>420</v>
      </c>
      <c r="L17" s="149" t="s">
        <v>421</v>
      </c>
      <c r="M17" s="149" t="s">
        <v>409</v>
      </c>
      <c r="N17" s="149" t="s">
        <v>409</v>
      </c>
    </row>
    <row r="18" spans="1:14" ht="26" customHeight="1" x14ac:dyDescent="0.25">
      <c r="A18" s="137" t="s">
        <v>300</v>
      </c>
      <c r="B18" s="137" t="s">
        <v>377</v>
      </c>
      <c r="C18" s="137" t="s">
        <v>308</v>
      </c>
      <c r="D18" s="137" t="s">
        <v>386</v>
      </c>
      <c r="E18" s="137" t="s">
        <v>407</v>
      </c>
      <c r="F18" s="137" t="s">
        <v>337</v>
      </c>
      <c r="G18" s="137" t="s">
        <v>332</v>
      </c>
      <c r="H18" s="137" t="s">
        <v>349</v>
      </c>
      <c r="I18" s="369"/>
      <c r="J18" s="149" t="s">
        <v>417</v>
      </c>
      <c r="K18" s="149" t="s">
        <v>417</v>
      </c>
      <c r="L18" s="149" t="s">
        <v>417</v>
      </c>
      <c r="M18" s="149" t="s">
        <v>417</v>
      </c>
      <c r="N18" s="149" t="s">
        <v>417</v>
      </c>
    </row>
    <row r="19" spans="1:14" ht="15" x14ac:dyDescent="0.25">
      <c r="A19" s="24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5" x14ac:dyDescent="0.25">
      <c r="A20" s="23" t="s">
        <v>187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 x14ac:dyDescent="0.25">
      <c r="A21" s="25"/>
      <c r="B21" s="25"/>
      <c r="C21" s="25"/>
      <c r="D21" s="25"/>
      <c r="E21" s="25"/>
      <c r="F21" s="25"/>
      <c r="G21" s="25"/>
      <c r="H21" s="25"/>
      <c r="I21" s="140" t="s">
        <v>350</v>
      </c>
      <c r="J21" s="29"/>
      <c r="K21" s="140" t="s">
        <v>351</v>
      </c>
      <c r="L21" s="24"/>
      <c r="M21" s="140" t="s">
        <v>352</v>
      </c>
    </row>
  </sheetData>
  <mergeCells count="8">
    <mergeCell ref="A1:N1"/>
    <mergeCell ref="B2:C2"/>
    <mergeCell ref="A3:A5"/>
    <mergeCell ref="E2:H2"/>
    <mergeCell ref="B3:H3"/>
    <mergeCell ref="K2:N2"/>
    <mergeCell ref="J3:N3"/>
    <mergeCell ref="I2:I18"/>
  </mergeCells>
  <phoneticPr fontId="3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4" customWidth="1"/>
    <col min="3" max="3" width="12.83203125" customWidth="1"/>
    <col min="4" max="4" width="12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0" t="s">
        <v>188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6.5" x14ac:dyDescent="0.45">
      <c r="A2" s="379" t="s">
        <v>189</v>
      </c>
      <c r="B2" s="380" t="s">
        <v>190</v>
      </c>
      <c r="C2" s="380" t="s">
        <v>191</v>
      </c>
      <c r="D2" s="380" t="s">
        <v>192</v>
      </c>
      <c r="E2" s="380" t="s">
        <v>193</v>
      </c>
      <c r="F2" s="380" t="s">
        <v>194</v>
      </c>
      <c r="G2" s="380" t="s">
        <v>195</v>
      </c>
      <c r="H2" s="380" t="s">
        <v>196</v>
      </c>
      <c r="I2" s="3" t="s">
        <v>197</v>
      </c>
      <c r="J2" s="3" t="s">
        <v>198</v>
      </c>
      <c r="K2" s="3" t="s">
        <v>199</v>
      </c>
      <c r="L2" s="3" t="s">
        <v>200</v>
      </c>
      <c r="M2" s="3" t="s">
        <v>201</v>
      </c>
      <c r="N2" s="380" t="s">
        <v>202</v>
      </c>
      <c r="O2" s="380" t="s">
        <v>203</v>
      </c>
    </row>
    <row r="3" spans="1:15" s="1" customFormat="1" ht="16.5" x14ac:dyDescent="0.45">
      <c r="A3" s="379"/>
      <c r="B3" s="381"/>
      <c r="C3" s="381"/>
      <c r="D3" s="381"/>
      <c r="E3" s="381"/>
      <c r="F3" s="381"/>
      <c r="G3" s="381"/>
      <c r="H3" s="381"/>
      <c r="I3" s="3" t="s">
        <v>204</v>
      </c>
      <c r="J3" s="3" t="s">
        <v>204</v>
      </c>
      <c r="K3" s="3" t="s">
        <v>204</v>
      </c>
      <c r="L3" s="3" t="s">
        <v>204</v>
      </c>
      <c r="M3" s="3" t="s">
        <v>204</v>
      </c>
      <c r="N3" s="381"/>
      <c r="O3" s="381"/>
    </row>
    <row r="4" spans="1:15" x14ac:dyDescent="0.25">
      <c r="A4" s="5">
        <v>1</v>
      </c>
      <c r="B4" s="18">
        <v>220920610</v>
      </c>
      <c r="C4" s="18" t="s">
        <v>205</v>
      </c>
      <c r="D4" s="18" t="s">
        <v>206</v>
      </c>
      <c r="E4" s="10" t="s">
        <v>207</v>
      </c>
      <c r="F4" s="18" t="s">
        <v>208</v>
      </c>
      <c r="G4" s="6" t="s">
        <v>62</v>
      </c>
      <c r="H4" s="6"/>
      <c r="I4" s="22">
        <v>2</v>
      </c>
      <c r="J4" s="22">
        <v>1</v>
      </c>
      <c r="K4" s="22">
        <v>0</v>
      </c>
      <c r="L4" s="22">
        <v>0</v>
      </c>
      <c r="M4" s="22">
        <v>0</v>
      </c>
      <c r="N4" s="22">
        <v>3</v>
      </c>
      <c r="O4" s="22" t="s">
        <v>209</v>
      </c>
    </row>
    <row r="5" spans="1:15" x14ac:dyDescent="0.25">
      <c r="A5" s="5">
        <v>2</v>
      </c>
      <c r="B5" s="18" t="s">
        <v>210</v>
      </c>
      <c r="C5" s="18" t="s">
        <v>205</v>
      </c>
      <c r="D5" s="18" t="s">
        <v>211</v>
      </c>
      <c r="E5" s="10" t="s">
        <v>207</v>
      </c>
      <c r="F5" s="18" t="s">
        <v>208</v>
      </c>
      <c r="G5" s="6" t="s">
        <v>62</v>
      </c>
      <c r="H5" s="6"/>
      <c r="I5" s="22">
        <v>2</v>
      </c>
      <c r="J5" s="22">
        <v>0</v>
      </c>
      <c r="K5" s="22">
        <v>0</v>
      </c>
      <c r="L5" s="22">
        <v>0</v>
      </c>
      <c r="M5" s="22">
        <v>0</v>
      </c>
      <c r="N5" s="22">
        <v>2</v>
      </c>
      <c r="O5" s="22" t="s">
        <v>209</v>
      </c>
    </row>
    <row r="6" spans="1:15" x14ac:dyDescent="0.25">
      <c r="A6" s="5">
        <v>3</v>
      </c>
      <c r="B6" s="6" t="s">
        <v>212</v>
      </c>
      <c r="C6" s="18" t="s">
        <v>205</v>
      </c>
      <c r="D6" s="18" t="s">
        <v>206</v>
      </c>
      <c r="E6" s="10" t="s">
        <v>207</v>
      </c>
      <c r="F6" s="18" t="s">
        <v>208</v>
      </c>
      <c r="G6" s="6"/>
      <c r="H6" s="6"/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22" t="s">
        <v>209</v>
      </c>
    </row>
    <row r="7" spans="1:15" x14ac:dyDescent="0.25">
      <c r="A7" s="5">
        <v>4</v>
      </c>
      <c r="B7" s="6" t="s">
        <v>213</v>
      </c>
      <c r="C7" s="18" t="s">
        <v>205</v>
      </c>
      <c r="D7" s="18" t="s">
        <v>206</v>
      </c>
      <c r="E7" s="10" t="s">
        <v>207</v>
      </c>
      <c r="F7" s="18" t="s">
        <v>208</v>
      </c>
      <c r="G7" s="6"/>
      <c r="H7" s="6"/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22" t="s">
        <v>209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1" t="s">
        <v>214</v>
      </c>
      <c r="B12" s="372"/>
      <c r="C12" s="372"/>
      <c r="D12" s="373"/>
      <c r="E12" s="374"/>
      <c r="F12" s="375"/>
      <c r="G12" s="375"/>
      <c r="H12" s="375"/>
      <c r="I12" s="376"/>
      <c r="J12" s="371" t="s">
        <v>215</v>
      </c>
      <c r="K12" s="372"/>
      <c r="L12" s="372"/>
      <c r="M12" s="373"/>
      <c r="N12" s="7"/>
      <c r="O12" s="9"/>
    </row>
    <row r="13" spans="1:15" ht="49" customHeight="1" x14ac:dyDescent="0.25">
      <c r="A13" s="377" t="s">
        <v>216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2023-02-17T04:24:40Z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