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86" activeTab="4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Sheet1" sheetId="15" r:id="rId13"/>
  </sheets>
  <definedNames>
    <definedName name="_xlnm.Print_Area" localSheetId="7">'2.面料缩率'!$B$4:$F$12</definedName>
    <definedName name="_xlnm.Print_Area" localSheetId="3">首期尺寸表!$A$1:$N$17</definedName>
    <definedName name="_xlnm.Print_Area" localSheetId="5">尾期尺寸表!$A$1:$N$22</definedName>
  </definedNames>
  <calcPr calcId="144525" concurrentCalc="0"/>
</workbook>
</file>

<file path=xl/sharedStrings.xml><?xml version="1.0" encoding="utf-8"?>
<sst xmlns="http://schemas.openxmlformats.org/spreadsheetml/2006/main" count="1073" uniqueCount="458">
  <si>
    <t>生产工厂前期资料准备：</t>
  </si>
  <si>
    <t>下单明细及货期进度</t>
  </si>
  <si>
    <t>探路者尾期验货抽验标准</t>
  </si>
  <si>
    <t>收集工艺资料</t>
  </si>
  <si>
    <t>AQL1.0</t>
  </si>
  <si>
    <t>AQL2.5</t>
  </si>
  <si>
    <t>AQL4.0</t>
  </si>
  <si>
    <t>产前样衣分析</t>
  </si>
  <si>
    <t>整批数量</t>
  </si>
  <si>
    <t>抽验数量</t>
  </si>
  <si>
    <t>Ac</t>
  </si>
  <si>
    <t>Re</t>
  </si>
  <si>
    <t>工厂排产计划收集</t>
  </si>
  <si>
    <t>≤90</t>
  </si>
  <si>
    <t>开裁前召开产前会议并拍照或现场开产前会</t>
  </si>
  <si>
    <t>91-150</t>
  </si>
  <si>
    <t>工厂业务每周3下班前提交（每周生产进度表)</t>
  </si>
  <si>
    <t>151-280</t>
  </si>
  <si>
    <t>面料辅料到厂7个工作日内完成抽检记录（6个表格）；检验结果回执给材料商、探路者质量负责人（QC）</t>
  </si>
  <si>
    <t>281-500</t>
  </si>
  <si>
    <t>首期验货资料及条件：</t>
  </si>
  <si>
    <t>501-1200</t>
  </si>
  <si>
    <t>生产线出成品10件左右</t>
  </si>
  <si>
    <t>1201-3200</t>
  </si>
  <si>
    <r>
      <rPr>
        <sz val="10"/>
        <color theme="1"/>
        <rFont val="宋体"/>
        <charset val="134"/>
        <scheme val="minor"/>
      </rPr>
      <t>业务员提前3个工作日发OA验货申请；（</t>
    </r>
    <r>
      <rPr>
        <b/>
        <u/>
        <sz val="10"/>
        <color theme="1"/>
        <rFont val="宋体"/>
        <charset val="134"/>
        <scheme val="minor"/>
      </rPr>
      <t>要求写明款号，上线日，出成品数量，及需要验货的时间）</t>
    </r>
  </si>
  <si>
    <t>3201-10000</t>
  </si>
  <si>
    <t>查看面料辅料的验货记录，按款核对清楚并提交给探路者质量负责人（QC）（Excel格式）（1-6测试表）</t>
  </si>
  <si>
    <t>10001-35000</t>
  </si>
  <si>
    <t>跟踪面料辅料到厂7个工作日内验货过程</t>
  </si>
  <si>
    <t>提交实物检验图片和视频</t>
  </si>
  <si>
    <t>注：探路者验货按照AQL2.5验货标准实行</t>
  </si>
  <si>
    <t>工厂检验员拍照首期验货过程及生产线情况，（洗标主标，问题点</t>
  </si>
  <si>
    <t>寄3-5件到公司（熨烫平整）并发OA说明</t>
  </si>
  <si>
    <t>A.1 TOREAD/ACANU男、女服装号型对照表（B体）</t>
  </si>
  <si>
    <t>工厂首件验货填写（首期验货报告）+洗水前后规格表（Excel格式）</t>
  </si>
  <si>
    <t>男上装</t>
  </si>
  <si>
    <t>OA申请首期：格式写明上线时间、已出成品件数、寄评定样衣明细、收件人、快递单号。</t>
  </si>
  <si>
    <t>码号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</si>
  <si>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</si>
  <si>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</si>
  <si>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</si>
  <si>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</si>
  <si>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</si>
  <si>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</si>
  <si>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</si>
  <si>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</si>
  <si>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</si>
  <si>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</si>
  <si>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</si>
  <si>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</si>
  <si>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</si>
  <si>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</si>
  <si>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</si>
  <si>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中期验货资料及条件：</t>
  </si>
  <si>
    <t>男裤</t>
  </si>
  <si>
    <t>生产线下50%，包装20%</t>
  </si>
  <si>
    <r>
      <rPr>
        <sz val="10"/>
        <color theme="1"/>
        <rFont val="宋体"/>
        <charset val="134"/>
        <scheme val="minor"/>
      </rPr>
      <t>业务员提前3个工作日发OA中期验货申请；</t>
    </r>
    <r>
      <rPr>
        <b/>
        <u/>
        <sz val="10"/>
        <color theme="1"/>
        <rFont val="宋体"/>
        <charset val="134"/>
        <scheme val="minor"/>
      </rPr>
      <t>（要求写明款号，成品数量，包装数量，是否齐色号洗水测试，及需要验货时间）</t>
    </r>
  </si>
  <si>
    <t>165/80B</t>
  </si>
  <si>
    <t>170/84B</t>
  </si>
  <si>
    <t>175/88B</t>
  </si>
  <si>
    <t>180/92B</t>
  </si>
  <si>
    <t>185/96B</t>
  </si>
  <si>
    <t>190/100B</t>
  </si>
  <si>
    <t>195/104B</t>
  </si>
  <si>
    <t>提交并核对面料第3方检测报告内各项功能信息与洗标及吊牌是否吻合</t>
  </si>
  <si>
    <t>女上装</t>
  </si>
  <si>
    <t>齐色错码各号型2件到公司，并发OA说明</t>
  </si>
  <si>
    <t>XS</t>
  </si>
  <si>
    <t>寄封样给公司1件（包装完整，附尺寸表一份）发OA，并抄给库房闫，取消</t>
  </si>
  <si>
    <t>150/80B</t>
  </si>
  <si>
    <t>155/84B</t>
  </si>
  <si>
    <t>160/88B</t>
  </si>
  <si>
    <t>165/92B</t>
  </si>
  <si>
    <t>170/96B</t>
  </si>
  <si>
    <t>175/100B</t>
  </si>
  <si>
    <t>180/104B</t>
  </si>
  <si>
    <t>工厂检验员拍照和拍视频中期验货过程及生产线情况（纸箱抽箱称重，未拆袋产品，洗标主标，合格证，问题产品，</t>
  </si>
  <si>
    <t>女裤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</si>
  <si>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</si>
  <si>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</si>
  <si>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</si>
  <si>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</si>
  <si>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</si>
  <si>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</si>
  <si>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</si>
  <si>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</si>
  <si>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</si>
  <si>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</si>
  <si>
    <t>尾期验货资料及条件：</t>
  </si>
  <si>
    <t>男上装尺码对照表</t>
  </si>
  <si>
    <t>全部下机，包装95%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</si>
  <si>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XXXL</t>
    </r>
  </si>
  <si>
    <r>
      <rPr>
        <sz val="10"/>
        <color theme="1"/>
        <rFont val="宋体"/>
        <charset val="134"/>
        <scheme val="minor"/>
      </rPr>
      <t>业务员提前3个工作日发OA尾期验货申请；（</t>
    </r>
    <r>
      <rPr>
        <b/>
        <u/>
        <sz val="10"/>
        <color theme="1"/>
        <rFont val="宋体"/>
        <charset val="134"/>
        <scheme val="minor"/>
      </rPr>
      <t>要求写明款号，包装情况，全部完成时间，具体出货数量，及需要验货时间）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</si>
  <si>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</si>
  <si>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</si>
  <si>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</si>
  <si>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</si>
  <si>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</si>
  <si>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</si>
  <si>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</si>
  <si>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</si>
  <si>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提交并核对面料和成衣第3方检测报告各项功能及吊牌信息是否吻合</t>
  </si>
  <si>
    <t>女上装尺码对照表</t>
  </si>
  <si>
    <t>工厂验货过程视频和拍照片（纸箱抽箱称重，清点箱内数量并核对颜色尺码；未拆袋的产品，合格证及功能吊牌+各色组洗标主标，问题产品，</t>
  </si>
  <si>
    <t>工厂尾期验货填写（尾期验货报告）+齐色错码各3件以上规格测量尺寸表（Excel格式）</t>
  </si>
  <si>
    <t>150/76A</t>
  </si>
  <si>
    <t>155/80A</t>
  </si>
  <si>
    <t>按公司要求按出货量比例抽验，并记录抽箱号及问题产品和数量</t>
  </si>
  <si>
    <t>男裤尺码对照表</t>
  </si>
  <si>
    <t>OA申请尾期：格式写明已包装完成款式、数量、自验货时间（直发款约验货时间）、出货箱单。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</si>
  <si>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</si>
  <si>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</si>
  <si>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</si>
  <si>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</si>
  <si>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</si>
  <si>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</si>
  <si>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</si>
  <si>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</si>
  <si>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徒步-HIKING,旅行-TRAVELAX，1.面料验布，2.面料缩率，3.面料互染，4面料静水压，5.特殊工艺测试，6.织带类缩率测试</t>
  </si>
  <si>
    <t>女裤尺码对照表</t>
  </si>
  <si>
    <t>注：适用于自主管理类工厂</t>
  </si>
  <si>
    <t>150/62A</t>
  </si>
  <si>
    <t>155/66A</t>
  </si>
  <si>
    <t>160/70A</t>
  </si>
  <si>
    <t>165/74A</t>
  </si>
  <si>
    <t>170/78A</t>
  </si>
  <si>
    <t>175/82A</t>
  </si>
  <si>
    <t>180/86A</t>
  </si>
  <si>
    <t>TOREAD-首件（首批）检验报告书</t>
  </si>
  <si>
    <t>订单类别</t>
  </si>
  <si>
    <t>探路者</t>
  </si>
  <si>
    <t>合同签订方</t>
  </si>
  <si>
    <t>青岛华和店集针织有限公司</t>
  </si>
  <si>
    <t>生产工厂</t>
  </si>
  <si>
    <t>青岛华和针织有限公司</t>
  </si>
  <si>
    <t>订单基础信息</t>
  </si>
  <si>
    <t>生产•出货进度</t>
  </si>
  <si>
    <t>指示•确认资料</t>
  </si>
  <si>
    <t>款号</t>
  </si>
  <si>
    <t>TAFFFL81341</t>
  </si>
  <si>
    <t>合同交期</t>
  </si>
  <si>
    <t>2023.2.15</t>
  </si>
  <si>
    <t>产前确认样</t>
  </si>
  <si>
    <t>有</t>
  </si>
  <si>
    <t>无</t>
  </si>
  <si>
    <t>品名</t>
  </si>
  <si>
    <t>男式摇粒绒马甲</t>
  </si>
  <si>
    <t>上线日</t>
  </si>
  <si>
    <t>2023.2.8</t>
  </si>
  <si>
    <t>原辅材料卡</t>
  </si>
  <si>
    <t>色/号型数</t>
  </si>
  <si>
    <t>缝制预计完成日</t>
  </si>
  <si>
    <t>2023.2.10</t>
  </si>
  <si>
    <t>大货面料确认样</t>
  </si>
  <si>
    <t>订单数量</t>
  </si>
  <si>
    <t>包装预计完成日</t>
  </si>
  <si>
    <t>2023.2.12</t>
  </si>
  <si>
    <t>印花、刺绣确认样</t>
  </si>
  <si>
    <t>预计发货时间</t>
  </si>
  <si>
    <t>2023.2.13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</si>
  <si>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</si>
  <si>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</si>
  <si>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</si>
  <si>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</si>
  <si>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</si>
  <si>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</si>
  <si>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</si>
  <si>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</si>
  <si>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</si>
  <si>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</si>
  <si>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</si>
  <si>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</si>
  <si>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</si>
  <si>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</si>
  <si>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</si>
  <si>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</si>
  <si>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</si>
  <si>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</si>
  <si>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</si>
  <si>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</si>
  <si>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</si>
  <si>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</si>
  <si>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</si>
  <si>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</si>
  <si>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</si>
  <si>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</si>
  <si>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</si>
  <si>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</si>
  <si>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</si>
  <si>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1"/>
        <rFont val="宋体"/>
        <charset val="134"/>
      </rPr>
      <t>X</t>
    </r>
    <r>
      <rPr>
        <b/>
        <sz val="11"/>
        <rFont val="宋体"/>
        <charset val="134"/>
      </rPr>
      <t>L</t>
    </r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</si>
  <si>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XL</t>
    </r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</si>
  <si>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XL</t>
    </r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</si>
  <si>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</si>
  <si>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</si>
  <si>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藏蓝：M规格15件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</si>
  <si>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</si>
  <si>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</si>
  <si>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</si>
  <si>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</si>
  <si>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</si>
  <si>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1.包袖笼起皱1件。</t>
  </si>
  <si>
    <t>2.压前拼明线不匀1件。</t>
  </si>
  <si>
    <t>共2件</t>
  </si>
  <si>
    <t>以上问题已经返修处理。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</si>
  <si>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</si>
  <si>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</si>
  <si>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</si>
  <si>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</si>
  <si>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</si>
  <si>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</si>
  <si>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</si>
  <si>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</si>
  <si>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马菲菲</t>
  </si>
  <si>
    <t>查验时间</t>
  </si>
  <si>
    <t>2023.2.9</t>
  </si>
  <si>
    <t>工厂负责人</t>
  </si>
  <si>
    <t>刘娜娜</t>
  </si>
  <si>
    <t>【整改结果】</t>
  </si>
  <si>
    <t>华和品控QC</t>
  </si>
  <si>
    <t>复核时间</t>
  </si>
  <si>
    <t>QC规格测量表</t>
  </si>
  <si>
    <t>款号TAFFFL81341</t>
  </si>
  <si>
    <t>部位名称</t>
  </si>
  <si>
    <t>指示规格  FINAL SPEC</t>
  </si>
  <si>
    <t>样品规格  SAMPLE SPEC</t>
  </si>
  <si>
    <t>2XL</t>
  </si>
  <si>
    <t>3XL</t>
  </si>
  <si>
    <t>藏蓝</t>
  </si>
  <si>
    <t>后中长</t>
  </si>
  <si>
    <t>-0.5</t>
  </si>
  <si>
    <t>前中长</t>
  </si>
  <si>
    <t>-0.8</t>
  </si>
  <si>
    <t>胸围</t>
  </si>
  <si>
    <t>-</t>
  </si>
  <si>
    <t>腰围</t>
  </si>
  <si>
    <t>-0.7</t>
  </si>
  <si>
    <t>摆围</t>
  </si>
  <si>
    <t>-1</t>
  </si>
  <si>
    <t>肩宽</t>
  </si>
  <si>
    <t>+0.3</t>
  </si>
  <si>
    <t>上领围</t>
  </si>
  <si>
    <t>45</t>
  </si>
  <si>
    <t>46</t>
  </si>
  <si>
    <t>47</t>
  </si>
  <si>
    <t>48</t>
  </si>
  <si>
    <t>49</t>
  </si>
  <si>
    <t>50.5</t>
  </si>
  <si>
    <t>-0.4</t>
  </si>
  <si>
    <t>下领围</t>
  </si>
  <si>
    <t>50</t>
  </si>
  <si>
    <t>51</t>
  </si>
  <si>
    <t>52.5</t>
  </si>
  <si>
    <t>插手袋长</t>
  </si>
  <si>
    <t>17</t>
  </si>
  <si>
    <t>18</t>
  </si>
  <si>
    <t>20</t>
  </si>
  <si>
    <t>胸袋</t>
  </si>
  <si>
    <t>14.5</t>
  </si>
  <si>
    <t>15</t>
  </si>
  <si>
    <t>16</t>
  </si>
  <si>
    <t>前/后领高</t>
  </si>
  <si>
    <t>6.5/6</t>
  </si>
  <si>
    <t>验货时间:2023.2.9</t>
  </si>
  <si>
    <t>.2.9</t>
  </si>
  <si>
    <t>跟单员:孙秋文</t>
  </si>
  <si>
    <t>工厂负责人：刘娜娜</t>
  </si>
  <si>
    <t xml:space="preserve"> 3.尾期验货齐色错码各5件成品尺寸记录</t>
  </si>
  <si>
    <t>QC出货报告书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</si>
  <si>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</si>
  <si>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</si>
  <si>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</si>
  <si>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</si>
  <si>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</si>
  <si>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</si>
  <si>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</si>
  <si>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</si>
  <si>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</si>
  <si>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</si>
  <si>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</si>
  <si>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</si>
  <si>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</si>
  <si>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</si>
  <si>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</si>
  <si>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</si>
  <si>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</si>
  <si>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</si>
  <si>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</si>
  <si>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</si>
  <si>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</si>
  <si>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</si>
  <si>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</si>
  <si>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</si>
  <si>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</si>
  <si>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</si>
  <si>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</si>
  <si>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</si>
  <si>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</si>
  <si>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</si>
  <si>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</si>
  <si>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</si>
  <si>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</si>
  <si>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</si>
  <si>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</si>
  <si>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</si>
  <si>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</si>
  <si>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藏蓝：S码12件 第7箱， M码20件 第19箱， L码10件 第25箱， XL码5件 第27箱， XXL码2件 第29箱， 3XL码1件 第30箱，</t>
  </si>
  <si>
    <t>情况说明：</t>
  </si>
  <si>
    <t xml:space="preserve">【问题点描述】  </t>
  </si>
  <si>
    <t>1.下摆底边不直1件。</t>
  </si>
  <si>
    <t>2.前胸斗上拼接缝不直1件。</t>
  </si>
  <si>
    <t>以上问题已返修处理。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</si>
  <si>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</si>
  <si>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</si>
  <si>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</si>
  <si>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</si>
  <si>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</si>
  <si>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</si>
  <si>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</si>
  <si>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</si>
  <si>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马斐斐</t>
  </si>
  <si>
    <t>款号TAFFF81341</t>
  </si>
  <si>
    <t>+0.5/0/-0.5</t>
  </si>
  <si>
    <t>+0.5/+1/-0.5</t>
  </si>
  <si>
    <t>-0.5/+1/+0.5</t>
  </si>
  <si>
    <t>+1/0/+0.6</t>
  </si>
  <si>
    <t>+0.5/0/+0.8</t>
  </si>
  <si>
    <t>0/+0.5/+0.6</t>
  </si>
  <si>
    <t>0/+0.5/-0.6</t>
  </si>
  <si>
    <t>-0.5/+0.5/0</t>
  </si>
  <si>
    <t>-0.8/+0.5/0</t>
  </si>
  <si>
    <t>0/+0.5/-0.5</t>
  </si>
  <si>
    <t>+0.3/+0.5/-0.5</t>
  </si>
  <si>
    <t>+0.5/-0.5/+0.4</t>
  </si>
  <si>
    <t>+0.4/-0.5/0</t>
  </si>
  <si>
    <t>+0.2/0/0</t>
  </si>
  <si>
    <t>+0.6/+0.3/-0.5</t>
  </si>
  <si>
    <t>-0.5/+0.5/-0.5</t>
  </si>
  <si>
    <t>+0.6/+0.4/-0.3</t>
  </si>
  <si>
    <t>0/+0.3/0</t>
  </si>
  <si>
    <t>0/+0.3/-0.2</t>
  </si>
  <si>
    <t>+0.3/0/+0.5</t>
  </si>
  <si>
    <t>0/-0.5/+0.5</t>
  </si>
  <si>
    <t>0/+0.5/+0.5</t>
  </si>
  <si>
    <t>+0.6/-0.5/+0.5</t>
  </si>
  <si>
    <t>+0.5/-0.5/+0.2</t>
  </si>
  <si>
    <t>+0.3/+0.2/0</t>
  </si>
  <si>
    <t>-0.5/+0.3/+0.3</t>
  </si>
  <si>
    <t>+0.3/0/0</t>
  </si>
  <si>
    <t>+0.4/-0.5/+0.5</t>
  </si>
  <si>
    <t>0/-0.3/+0.2</t>
  </si>
  <si>
    <t>-0.3/+0.5/0</t>
  </si>
  <si>
    <t>-0.5/+0.3/+0.2</t>
  </si>
  <si>
    <t>+0.5/0/-0.3</t>
  </si>
  <si>
    <t>+0.5/-0.3/+0.4</t>
  </si>
  <si>
    <t>+0.3/+0.5/0</t>
  </si>
  <si>
    <t>-0.2/+0.3/0</t>
  </si>
  <si>
    <t>+0.3/0/-0.3</t>
  </si>
  <si>
    <t>+0.3/+0.3/0</t>
  </si>
  <si>
    <t>0/+0.5/+0.2</t>
  </si>
  <si>
    <t>-0.3/0/+0.3</t>
  </si>
  <si>
    <t>0/0/+0.2</t>
  </si>
  <si>
    <t>+0.3/-0.2/0</t>
  </si>
  <si>
    <t>-0.5/0/+0.3</t>
  </si>
  <si>
    <t>+0.2/0/+0.3</t>
  </si>
  <si>
    <t>-0.2/+0.2/0</t>
  </si>
  <si>
    <t>+0.3/+0.2/-0.2</t>
  </si>
  <si>
    <t>0/0/+0.3</t>
  </si>
  <si>
    <t>-0.2/0/0</t>
  </si>
  <si>
    <t>0/+0.2/0</t>
  </si>
  <si>
    <t>+0.1/+0.1/0</t>
  </si>
  <si>
    <t>+0.2/-0.1/0</t>
  </si>
  <si>
    <t>0/+0.1/0</t>
  </si>
  <si>
    <t>+0.2/0/+0.1</t>
  </si>
  <si>
    <t>0/0/0</t>
  </si>
  <si>
    <t xml:space="preserve"> 1. 初期请洗测2-3件，有问题的另加测量数量。</t>
  </si>
  <si>
    <t xml:space="preserve"> 2.中期验货记录各色号型洗水前后尺寸表</t>
  </si>
  <si>
    <t>验货时间:2023.2.12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</si>
  <si>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</si>
  <si>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</si>
  <si>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</si>
  <si>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</si>
  <si>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</si>
  <si>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</si>
  <si>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</si>
  <si>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</si>
  <si>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</si>
  <si>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脏污</t>
  </si>
  <si>
    <t>接头</t>
  </si>
  <si>
    <t>断纱</t>
  </si>
  <si>
    <t>粗纱</t>
  </si>
  <si>
    <t>破洞</t>
  </si>
  <si>
    <t>折痕</t>
  </si>
  <si>
    <t>合计数量</t>
  </si>
  <si>
    <t>备注</t>
  </si>
  <si>
    <t>数量</t>
  </si>
  <si>
    <t>FK03480</t>
  </si>
  <si>
    <t>泉州海天</t>
  </si>
  <si>
    <t>YES</t>
  </si>
  <si>
    <t>制表时间：2023.2.9</t>
  </si>
  <si>
    <t>测试人签名：邢燕子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</si>
  <si>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</si>
  <si>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</si>
  <si>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</si>
  <si>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</si>
  <si>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</si>
  <si>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</si>
  <si>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</si>
  <si>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</si>
  <si>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</si>
  <si>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</si>
  <si>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制表时间：2.9</t>
  </si>
  <si>
    <t>测试人签名：王莹莹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</si>
  <si>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</si>
  <si>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</si>
  <si>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</si>
  <si>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</si>
  <si>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</si>
  <si>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</si>
  <si>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</si>
  <si>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</si>
  <si>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</si>
  <si>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</si>
  <si>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</si>
  <si>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此款无互染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</si>
  <si>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</si>
  <si>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</si>
  <si>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</si>
  <si>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</si>
  <si>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</si>
  <si>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</si>
  <si>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</si>
  <si>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</si>
  <si>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</si>
  <si>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</si>
  <si>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</si>
  <si>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</si>
  <si>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</si>
  <si>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</si>
  <si>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</si>
  <si>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</si>
  <si>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</si>
  <si>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</si>
  <si>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</si>
  <si>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</si>
  <si>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工厂自绣</t>
  </si>
  <si>
    <t>右前上/后右上</t>
  </si>
  <si>
    <t>刺绣</t>
  </si>
  <si>
    <t>石狮市诚新电脑织唛有限公司</t>
  </si>
  <si>
    <t>左前上</t>
  </si>
  <si>
    <t>中国登山协会织章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</si>
  <si>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</si>
  <si>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</si>
  <si>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</si>
  <si>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</si>
  <si>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</si>
  <si>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BB00019</t>
  </si>
  <si>
    <t>BB00004</t>
  </si>
  <si>
    <r>
      <rPr>
        <b/>
        <sz val="9"/>
        <color theme="1"/>
        <rFont val="微软雅黑"/>
        <charset val="134"/>
      </rPr>
      <t>测试要求：</t>
    </r>
    <r>
      <rPr>
        <sz val="9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</si>
</sst>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93">
    <font>
      <sz val="12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1"/>
      <color rgb="FF000000"/>
      <name val="微软雅黑"/>
      <charset val="134"/>
    </font>
    <font>
      <sz val="9"/>
      <color indexed="8"/>
      <name val="微软雅黑"/>
      <charset val="134"/>
    </font>
    <font>
      <sz val="9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rgb="FF000000"/>
      <name val="微软雅黑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  <scheme val="minor"/>
    </font>
    <font>
      <sz val="6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10"/>
      <color indexed="8"/>
      <name val="宋体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黑体"/>
      <charset val="134"/>
    </font>
    <font>
      <sz val="9"/>
      <color theme="1"/>
      <name val="宋体"/>
      <charset val="134"/>
    </font>
    <font>
      <b/>
      <sz val="2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黑体"/>
      <charset val="134"/>
    </font>
    <font>
      <sz val="16"/>
      <name val="仿宋_GB2312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仿宋_GB2312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rgb="FF00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8"/>
      <color rgb="FF000000"/>
      <name val="微软雅黑"/>
      <charset val="134"/>
    </font>
    <font>
      <b/>
      <sz val="10"/>
      <color rgb="FF000000"/>
      <name val="宋体"/>
      <charset val="134"/>
    </font>
    <font>
      <sz val="12"/>
      <name val="新細明體"/>
      <charset val="134"/>
    </font>
    <font>
      <b/>
      <u/>
      <sz val="10"/>
      <color theme="1"/>
      <name val="宋体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42" fontId="66" fillId="0" borderId="0" applyFont="0" applyFill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11" borderId="82" applyNumberFormat="0" applyAlignment="0" applyProtection="0">
      <alignment vertical="center"/>
    </xf>
    <xf numFmtId="44" fontId="66" fillId="0" borderId="0" applyFont="0" applyFill="0" applyBorder="0" applyAlignment="0" applyProtection="0">
      <alignment vertical="center"/>
    </xf>
    <xf numFmtId="0" fontId="4" fillId="0" borderId="0">
      <alignment horizontal="center" vertical="center"/>
    </xf>
    <xf numFmtId="0" fontId="69" fillId="0" borderId="0">
      <alignment horizontal="center" vertical="center"/>
    </xf>
    <xf numFmtId="41" fontId="66" fillId="0" borderId="0" applyFont="0" applyFill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" fillId="0" borderId="0">
      <alignment horizontal="center" vertical="center"/>
    </xf>
    <xf numFmtId="9" fontId="66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6" fillId="15" borderId="83" applyNumberFormat="0" applyFont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84" applyNumberFormat="0" applyFill="0" applyAlignment="0" applyProtection="0">
      <alignment vertical="center"/>
    </xf>
    <xf numFmtId="0" fontId="79" fillId="0" borderId="84" applyNumberFormat="0" applyFill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4" fillId="0" borderId="85" applyNumberFormat="0" applyFill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80" fillId="19" borderId="86" applyNumberFormat="0" applyAlignment="0" applyProtection="0">
      <alignment vertical="center"/>
    </xf>
    <xf numFmtId="0" fontId="81" fillId="19" borderId="82" applyNumberFormat="0" applyAlignment="0" applyProtection="0">
      <alignment vertical="center"/>
    </xf>
    <xf numFmtId="0" fontId="82" fillId="20" borderId="87" applyNumberFormat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83" fillId="0" borderId="88" applyNumberFormat="0" applyFill="0" applyAlignment="0" applyProtection="0">
      <alignment vertical="center"/>
    </xf>
    <xf numFmtId="0" fontId="4" fillId="0" borderId="0">
      <alignment horizontal="center" vertical="center"/>
    </xf>
    <xf numFmtId="0" fontId="84" fillId="0" borderId="89" applyNumberFormat="0" applyFill="0" applyAlignment="0" applyProtection="0">
      <alignment vertical="center"/>
    </xf>
    <xf numFmtId="0" fontId="4" fillId="0" borderId="0">
      <alignment horizontal="center" vertical="center"/>
    </xf>
    <xf numFmtId="0" fontId="85" fillId="23" borderId="0" applyNumberFormat="0" applyBorder="0" applyAlignment="0" applyProtection="0">
      <alignment vertical="center"/>
    </xf>
    <xf numFmtId="0" fontId="86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4" fillId="0" borderId="0">
      <alignment horizontal="center" vertical="center"/>
    </xf>
    <xf numFmtId="0" fontId="67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87" fillId="34" borderId="0">
      <alignment horizontal="center" vertical="center"/>
    </xf>
    <xf numFmtId="0" fontId="67" fillId="35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88" fillId="0" borderId="0">
      <alignment horizontal="center" vertical="center"/>
    </xf>
    <xf numFmtId="0" fontId="67" fillId="37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71" fillId="41" borderId="0" applyNumberFormat="0" applyBorder="0" applyAlignment="0" applyProtection="0">
      <alignment vertical="center"/>
    </xf>
    <xf numFmtId="0" fontId="4" fillId="0" borderId="0">
      <alignment horizontal="center" vertical="center"/>
    </xf>
    <xf numFmtId="0" fontId="4" fillId="0" borderId="0">
      <alignment horizontal="center" vertical="top"/>
    </xf>
    <xf numFmtId="0" fontId="4" fillId="0" borderId="0">
      <alignment horizontal="center" vertical="center"/>
    </xf>
    <xf numFmtId="0" fontId="69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14" fillId="0" borderId="0">
      <alignment horizontal="center" vertical="center"/>
    </xf>
    <xf numFmtId="0" fontId="89" fillId="0" borderId="0">
      <alignment horizontal="center" vertical="center"/>
    </xf>
    <xf numFmtId="0" fontId="88" fillId="0" borderId="0">
      <alignment horizontal="left" vertical="center"/>
    </xf>
    <xf numFmtId="0" fontId="4" fillId="0" borderId="0">
      <alignment horizontal="left" vertical="center"/>
    </xf>
    <xf numFmtId="0" fontId="28" fillId="0" borderId="0">
      <alignment horizontal="left" vertical="top"/>
    </xf>
    <xf numFmtId="0" fontId="4" fillId="0" borderId="0">
      <alignment horizontal="left" vertical="top"/>
    </xf>
    <xf numFmtId="0" fontId="88" fillId="42" borderId="0">
      <alignment horizontal="center" vertical="center"/>
    </xf>
    <xf numFmtId="0" fontId="88" fillId="4" borderId="0">
      <alignment horizontal="center" vertical="center"/>
    </xf>
    <xf numFmtId="0" fontId="88" fillId="43" borderId="0">
      <alignment horizontal="center" vertical="center"/>
    </xf>
    <xf numFmtId="0" fontId="90" fillId="0" borderId="0">
      <alignment horizontal="center" vertical="center"/>
    </xf>
    <xf numFmtId="0" fontId="41" fillId="0" borderId="0">
      <alignment vertical="center"/>
    </xf>
    <xf numFmtId="0" fontId="41" fillId="0" borderId="0"/>
    <xf numFmtId="0" fontId="31" fillId="0" borderId="0">
      <alignment vertical="center"/>
    </xf>
    <xf numFmtId="0" fontId="31" fillId="0" borderId="0">
      <alignment vertical="center"/>
    </xf>
    <xf numFmtId="0" fontId="91" fillId="0" borderId="0" applyProtection="0">
      <alignment vertical="center"/>
    </xf>
  </cellStyleXfs>
  <cellXfs count="43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/>
    <xf numFmtId="0" fontId="4" fillId="3" borderId="5" xfId="57" applyFill="1" applyBorder="1" applyAlignment="1">
      <alignment horizontal="center" vertical="center" wrapText="1"/>
    </xf>
    <xf numFmtId="0" fontId="5" fillId="0" borderId="6" xfId="57" applyFont="1" applyBorder="1" applyAlignment="1">
      <alignment horizontal="center" wrapText="1"/>
    </xf>
    <xf numFmtId="0" fontId="6" fillId="0" borderId="6" xfId="83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3" fillId="0" borderId="2" xfId="57" applyFont="1" applyBorder="1" applyAlignment="1">
      <alignment horizontal="center" wrapText="1"/>
    </xf>
    <xf numFmtId="0" fontId="14" fillId="0" borderId="10" xfId="60" applyFont="1" applyBorder="1" applyAlignment="1">
      <alignment horizontal="center" wrapText="1"/>
    </xf>
    <xf numFmtId="0" fontId="15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0" fillId="0" borderId="2" xfId="0" applyBorder="1"/>
    <xf numFmtId="0" fontId="9" fillId="0" borderId="2" xfId="0" applyFont="1" applyBorder="1"/>
    <xf numFmtId="0" fontId="16" fillId="3" borderId="5" xfId="57" applyFont="1" applyFill="1" applyBorder="1" applyAlignment="1">
      <alignment horizontal="center" vertical="center" wrapText="1"/>
    </xf>
    <xf numFmtId="0" fontId="13" fillId="0" borderId="5" xfId="57" applyFont="1" applyBorder="1" applyAlignment="1">
      <alignment horizontal="center" wrapText="1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13" fillId="3" borderId="2" xfId="57" applyFont="1" applyFill="1" applyBorder="1" applyAlignment="1">
      <alignment horizontal="center" vertical="center" wrapText="1"/>
    </xf>
    <xf numFmtId="0" fontId="6" fillId="0" borderId="11" xfId="83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9" fillId="3" borderId="3" xfId="0" applyNumberFormat="1" applyFont="1" applyFill="1" applyBorder="1" applyAlignment="1">
      <alignment horizontal="center" vertical="center"/>
    </xf>
    <xf numFmtId="0" fontId="13" fillId="0" borderId="12" xfId="57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13" fillId="0" borderId="2" xfId="57" applyFont="1" applyBorder="1" applyAlignment="1">
      <alignment horizontal="center" vertical="center" wrapText="1"/>
    </xf>
    <xf numFmtId="0" fontId="6" fillId="0" borderId="5" xfId="57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20" fillId="0" borderId="0" xfId="0" applyFont="1"/>
    <xf numFmtId="0" fontId="21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3" fillId="0" borderId="2" xfId="0" applyFont="1" applyBorder="1"/>
    <xf numFmtId="0" fontId="23" fillId="0" borderId="2" xfId="0" applyFont="1" applyBorder="1" applyAlignment="1">
      <alignment horizontal="center"/>
    </xf>
    <xf numFmtId="0" fontId="24" fillId="0" borderId="7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/>
    </xf>
    <xf numFmtId="0" fontId="24" fillId="0" borderId="9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justify" vertical="center"/>
    </xf>
    <xf numFmtId="0" fontId="2" fillId="0" borderId="3" xfId="0" applyFont="1" applyBorder="1" applyAlignment="1">
      <alignment vertical="center"/>
    </xf>
    <xf numFmtId="0" fontId="6" fillId="0" borderId="6" xfId="83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9" fillId="0" borderId="3" xfId="0" applyFont="1" applyBorder="1" applyAlignment="1"/>
    <xf numFmtId="0" fontId="9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6" fillId="0" borderId="0" xfId="83" applyFont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/>
    </xf>
    <xf numFmtId="0" fontId="6" fillId="0" borderId="0" xfId="83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7" fillId="0" borderId="2" xfId="0" applyFont="1" applyBorder="1"/>
    <xf numFmtId="0" fontId="4" fillId="0" borderId="2" xfId="57" applyBorder="1" applyAlignment="1">
      <alignment horizontal="center" vertical="center" wrapText="1"/>
    </xf>
    <xf numFmtId="0" fontId="27" fillId="0" borderId="2" xfId="0" applyFont="1" applyBorder="1" applyAlignment="1">
      <alignment horizontal="center"/>
    </xf>
    <xf numFmtId="0" fontId="14" fillId="0" borderId="2" xfId="60" applyFont="1" applyBorder="1" applyAlignment="1">
      <alignment horizontal="center" wrapText="1"/>
    </xf>
    <xf numFmtId="0" fontId="13" fillId="0" borderId="5" xfId="57" applyFont="1" applyBorder="1" applyAlignment="1">
      <alignment horizontal="center" vertical="center" wrapText="1"/>
    </xf>
    <xf numFmtId="0" fontId="28" fillId="0" borderId="5" xfId="57" applyFont="1" applyBorder="1" applyAlignment="1">
      <alignment horizontal="center" vertical="center" wrapText="1"/>
    </xf>
    <xf numFmtId="0" fontId="29" fillId="0" borderId="6" xfId="78" applyFont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top" wrapText="1"/>
    </xf>
    <xf numFmtId="0" fontId="30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0" fontId="31" fillId="0" borderId="2" xfId="0" applyFont="1" applyBorder="1"/>
    <xf numFmtId="0" fontId="17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13" fillId="0" borderId="14" xfId="57" applyFont="1" applyBorder="1" applyAlignment="1">
      <alignment horizontal="center" vertical="center" wrapText="1"/>
    </xf>
    <xf numFmtId="0" fontId="14" fillId="0" borderId="0" xfId="60" applyFont="1" applyBorder="1" applyAlignment="1">
      <alignment horizontal="center" wrapText="1"/>
    </xf>
    <xf numFmtId="0" fontId="18" fillId="0" borderId="8" xfId="0" applyFont="1" applyBorder="1" applyAlignment="1">
      <alignment horizontal="center" vertical="center"/>
    </xf>
    <xf numFmtId="0" fontId="32" fillId="3" borderId="0" xfId="80" applyFont="1" applyFill="1"/>
    <xf numFmtId="0" fontId="33" fillId="3" borderId="0" xfId="80" applyFont="1" applyFill="1" applyBorder="1" applyAlignment="1">
      <alignment horizontal="center"/>
    </xf>
    <xf numFmtId="0" fontId="34" fillId="3" borderId="0" xfId="80" applyFont="1" applyFill="1" applyBorder="1" applyAlignment="1">
      <alignment horizontal="center"/>
    </xf>
    <xf numFmtId="0" fontId="35" fillId="3" borderId="2" xfId="79" applyFont="1" applyFill="1" applyBorder="1" applyAlignment="1">
      <alignment horizontal="left" vertical="center"/>
    </xf>
    <xf numFmtId="0" fontId="32" fillId="3" borderId="2" xfId="79" applyFont="1" applyFill="1" applyBorder="1" applyAlignment="1">
      <alignment horizontal="center" vertical="center"/>
    </xf>
    <xf numFmtId="0" fontId="36" fillId="3" borderId="2" xfId="79" applyFont="1" applyFill="1" applyBorder="1" applyAlignment="1">
      <alignment vertical="center"/>
    </xf>
    <xf numFmtId="0" fontId="37" fillId="3" borderId="2" xfId="79" applyFont="1" applyFill="1" applyBorder="1" applyAlignment="1">
      <alignment horizontal="center" vertical="center"/>
    </xf>
    <xf numFmtId="0" fontId="32" fillId="3" borderId="2" xfId="80" applyFont="1" applyFill="1" applyBorder="1" applyAlignment="1">
      <alignment horizontal="center"/>
    </xf>
    <xf numFmtId="0" fontId="36" fillId="3" borderId="2" xfId="80" applyFont="1" applyFill="1" applyBorder="1" applyAlignment="1" applyProtection="1">
      <alignment horizontal="center" vertical="center"/>
    </xf>
    <xf numFmtId="0" fontId="36" fillId="3" borderId="2" xfId="80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176" fontId="38" fillId="3" borderId="2" xfId="0" applyNumberFormat="1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left"/>
    </xf>
    <xf numFmtId="177" fontId="39" fillId="3" borderId="2" xfId="0" applyNumberFormat="1" applyFont="1" applyFill="1" applyBorder="1" applyAlignment="1">
      <alignment horizontal="center"/>
    </xf>
    <xf numFmtId="176" fontId="39" fillId="3" borderId="2" xfId="0" applyNumberFormat="1" applyFont="1" applyFill="1" applyBorder="1" applyAlignment="1">
      <alignment horizontal="center"/>
    </xf>
    <xf numFmtId="176" fontId="39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vertical="center"/>
    </xf>
    <xf numFmtId="176" fontId="40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7" fillId="3" borderId="2" xfId="80" applyFont="1" applyFill="1" applyBorder="1" applyAlignment="1"/>
    <xf numFmtId="49" fontId="37" fillId="3" borderId="2" xfId="81" applyNumberFormat="1" applyFont="1" applyFill="1" applyBorder="1" applyAlignment="1">
      <alignment horizontal="center" vertical="center"/>
    </xf>
    <xf numFmtId="49" fontId="37" fillId="3" borderId="2" xfId="80" applyNumberFormat="1" applyFont="1" applyFill="1" applyBorder="1" applyAlignment="1">
      <alignment horizontal="center" vertical="center"/>
    </xf>
    <xf numFmtId="0" fontId="36" fillId="3" borderId="0" xfId="80" applyFont="1" applyFill="1"/>
    <xf numFmtId="0" fontId="0" fillId="3" borderId="0" xfId="81" applyFont="1" applyFill="1">
      <alignment vertical="center"/>
    </xf>
    <xf numFmtId="0" fontId="36" fillId="3" borderId="2" xfId="79" applyFont="1" applyFill="1" applyBorder="1" applyAlignment="1">
      <alignment horizontal="left" vertical="center"/>
    </xf>
    <xf numFmtId="49" fontId="35" fillId="3" borderId="2" xfId="81" applyNumberFormat="1" applyFont="1" applyFill="1" applyBorder="1" applyAlignment="1">
      <alignment horizontal="center" vertical="center"/>
    </xf>
    <xf numFmtId="49" fontId="35" fillId="0" borderId="2" xfId="81" applyNumberFormat="1" applyFont="1" applyFill="1" applyBorder="1" applyAlignment="1">
      <alignment horizontal="center" vertical="center"/>
    </xf>
    <xf numFmtId="49" fontId="37" fillId="0" borderId="2" xfId="81" applyNumberFormat="1" applyFont="1" applyFill="1" applyBorder="1" applyAlignment="1">
      <alignment horizontal="center" vertical="center"/>
    </xf>
    <xf numFmtId="49" fontId="37" fillId="3" borderId="2" xfId="80" applyNumberFormat="1" applyFont="1" applyFill="1" applyBorder="1" applyAlignment="1">
      <alignment horizontal="center"/>
    </xf>
    <xf numFmtId="0" fontId="35" fillId="3" borderId="0" xfId="80" applyFont="1" applyFill="1"/>
    <xf numFmtId="0" fontId="41" fillId="0" borderId="0" xfId="79" applyFill="1" applyBorder="1" applyAlignment="1">
      <alignment horizontal="left" vertical="center"/>
    </xf>
    <xf numFmtId="0" fontId="41" fillId="0" borderId="0" xfId="79" applyFont="1" applyFill="1" applyAlignment="1">
      <alignment horizontal="left" vertical="center"/>
    </xf>
    <xf numFmtId="0" fontId="41" fillId="0" borderId="0" xfId="79" applyFill="1" applyAlignment="1">
      <alignment horizontal="left" vertical="center"/>
    </xf>
    <xf numFmtId="0" fontId="42" fillId="0" borderId="15" xfId="79" applyFont="1" applyFill="1" applyBorder="1" applyAlignment="1">
      <alignment horizontal="center" vertical="top"/>
    </xf>
    <xf numFmtId="0" fontId="43" fillId="0" borderId="16" xfId="79" applyFont="1" applyFill="1" applyBorder="1" applyAlignment="1">
      <alignment horizontal="left" vertical="center"/>
    </xf>
    <xf numFmtId="0" fontId="39" fillId="0" borderId="17" xfId="79" applyFont="1" applyBorder="1" applyAlignment="1">
      <alignment horizontal="center" vertical="center"/>
    </xf>
    <xf numFmtId="0" fontId="40" fillId="0" borderId="17" xfId="79" applyFont="1" applyBorder="1" applyAlignment="1">
      <alignment horizontal="center" vertical="center"/>
    </xf>
    <xf numFmtId="0" fontId="43" fillId="0" borderId="18" xfId="79" applyFont="1" applyFill="1" applyBorder="1" applyAlignment="1">
      <alignment horizontal="center" vertical="center"/>
    </xf>
    <xf numFmtId="0" fontId="44" fillId="0" borderId="18" xfId="79" applyFont="1" applyFill="1" applyBorder="1" applyAlignment="1">
      <alignment vertical="center"/>
    </xf>
    <xf numFmtId="0" fontId="43" fillId="0" borderId="18" xfId="79" applyFont="1" applyFill="1" applyBorder="1" applyAlignment="1">
      <alignment vertical="center"/>
    </xf>
    <xf numFmtId="0" fontId="39" fillId="0" borderId="19" xfId="79" applyFont="1" applyBorder="1" applyAlignment="1">
      <alignment horizontal="left" vertical="center"/>
    </xf>
    <xf numFmtId="0" fontId="40" fillId="0" borderId="20" xfId="79" applyFont="1" applyBorder="1" applyAlignment="1">
      <alignment horizontal="left" vertical="center"/>
    </xf>
    <xf numFmtId="0" fontId="43" fillId="0" borderId="21" xfId="79" applyFont="1" applyFill="1" applyBorder="1" applyAlignment="1">
      <alignment vertical="center"/>
    </xf>
    <xf numFmtId="0" fontId="40" fillId="0" borderId="19" xfId="79" applyFont="1" applyFill="1" applyBorder="1" applyAlignment="1">
      <alignment horizontal="center" vertical="center"/>
    </xf>
    <xf numFmtId="0" fontId="43" fillId="0" borderId="19" xfId="79" applyFont="1" applyFill="1" applyBorder="1" applyAlignment="1">
      <alignment vertical="center"/>
    </xf>
    <xf numFmtId="58" fontId="44" fillId="0" borderId="19" xfId="79" applyNumberFormat="1" applyFont="1" applyFill="1" applyBorder="1" applyAlignment="1">
      <alignment horizontal="center" vertical="center"/>
    </xf>
    <xf numFmtId="0" fontId="44" fillId="0" borderId="19" xfId="79" applyFont="1" applyFill="1" applyBorder="1" applyAlignment="1">
      <alignment horizontal="center" vertical="center"/>
    </xf>
    <xf numFmtId="0" fontId="43" fillId="0" borderId="19" xfId="79" applyFont="1" applyFill="1" applyBorder="1" applyAlignment="1">
      <alignment horizontal="center" vertical="center"/>
    </xf>
    <xf numFmtId="0" fontId="43" fillId="0" borderId="21" xfId="79" applyFont="1" applyFill="1" applyBorder="1" applyAlignment="1">
      <alignment horizontal="left" vertical="center"/>
    </xf>
    <xf numFmtId="0" fontId="40" fillId="0" borderId="19" xfId="79" applyFont="1" applyFill="1" applyBorder="1" applyAlignment="1">
      <alignment horizontal="right" vertical="center"/>
    </xf>
    <xf numFmtId="0" fontId="43" fillId="0" borderId="19" xfId="79" applyFont="1" applyFill="1" applyBorder="1" applyAlignment="1">
      <alignment horizontal="left" vertical="center"/>
    </xf>
    <xf numFmtId="0" fontId="43" fillId="4" borderId="19" xfId="79" applyFont="1" applyFill="1" applyBorder="1" applyAlignment="1">
      <alignment vertical="center"/>
    </xf>
    <xf numFmtId="0" fontId="43" fillId="0" borderId="22" xfId="79" applyFont="1" applyFill="1" applyBorder="1" applyAlignment="1">
      <alignment vertical="center"/>
    </xf>
    <xf numFmtId="0" fontId="40" fillId="0" borderId="23" xfId="79" applyFont="1" applyFill="1" applyBorder="1" applyAlignment="1">
      <alignment horizontal="right" vertical="center"/>
    </xf>
    <xf numFmtId="0" fontId="43" fillId="0" borderId="23" xfId="79" applyFont="1" applyFill="1" applyBorder="1" applyAlignment="1">
      <alignment vertical="center"/>
    </xf>
    <xf numFmtId="0" fontId="44" fillId="0" borderId="23" xfId="79" applyFont="1" applyFill="1" applyBorder="1" applyAlignment="1">
      <alignment horizontal="left" vertical="center"/>
    </xf>
    <xf numFmtId="0" fontId="43" fillId="0" borderId="23" xfId="79" applyFont="1" applyFill="1" applyBorder="1" applyAlignment="1">
      <alignment horizontal="left" vertical="center"/>
    </xf>
    <xf numFmtId="0" fontId="43" fillId="0" borderId="0" xfId="79" applyFont="1" applyFill="1" applyBorder="1" applyAlignment="1">
      <alignment vertical="center"/>
    </xf>
    <xf numFmtId="0" fontId="44" fillId="0" borderId="0" xfId="79" applyFont="1" applyFill="1" applyBorder="1" applyAlignment="1">
      <alignment vertical="center"/>
    </xf>
    <xf numFmtId="0" fontId="44" fillId="0" borderId="0" xfId="79" applyFont="1" applyFill="1" applyAlignment="1">
      <alignment horizontal="left" vertical="center"/>
    </xf>
    <xf numFmtId="0" fontId="43" fillId="0" borderId="16" xfId="79" applyFont="1" applyFill="1" applyBorder="1" applyAlignment="1">
      <alignment vertical="center"/>
    </xf>
    <xf numFmtId="0" fontId="44" fillId="0" borderId="24" xfId="79" applyFont="1" applyFill="1" applyBorder="1" applyAlignment="1">
      <alignment horizontal="center" vertical="center"/>
    </xf>
    <xf numFmtId="0" fontId="44" fillId="0" borderId="25" xfId="79" applyFont="1" applyFill="1" applyBorder="1" applyAlignment="1">
      <alignment horizontal="center" vertical="center"/>
    </xf>
    <xf numFmtId="0" fontId="44" fillId="0" borderId="19" xfId="79" applyFont="1" applyFill="1" applyBorder="1" applyAlignment="1">
      <alignment horizontal="left" vertical="center"/>
    </xf>
    <xf numFmtId="0" fontId="44" fillId="0" borderId="19" xfId="79" applyFont="1" applyFill="1" applyBorder="1" applyAlignment="1">
      <alignment vertical="center"/>
    </xf>
    <xf numFmtId="0" fontId="44" fillId="0" borderId="26" xfId="79" applyFont="1" applyFill="1" applyBorder="1" applyAlignment="1">
      <alignment horizontal="center" vertical="center"/>
    </xf>
    <xf numFmtId="0" fontId="44" fillId="0" borderId="27" xfId="79" applyFont="1" applyFill="1" applyBorder="1" applyAlignment="1">
      <alignment horizontal="center" vertical="center"/>
    </xf>
    <xf numFmtId="0" fontId="45" fillId="0" borderId="28" xfId="79" applyFont="1" applyFill="1" applyBorder="1" applyAlignment="1">
      <alignment horizontal="left" vertical="center"/>
    </xf>
    <xf numFmtId="0" fontId="45" fillId="0" borderId="27" xfId="79" applyFont="1" applyFill="1" applyBorder="1" applyAlignment="1">
      <alignment horizontal="left" vertical="center"/>
    </xf>
    <xf numFmtId="0" fontId="44" fillId="0" borderId="23" xfId="79" applyFont="1" applyFill="1" applyBorder="1" applyAlignment="1">
      <alignment vertical="center"/>
    </xf>
    <xf numFmtId="0" fontId="44" fillId="0" borderId="0" xfId="79" applyFont="1" applyFill="1" applyBorder="1" applyAlignment="1">
      <alignment horizontal="left" vertical="center"/>
    </xf>
    <xf numFmtId="0" fontId="43" fillId="0" borderId="18" xfId="79" applyFont="1" applyFill="1" applyBorder="1" applyAlignment="1">
      <alignment horizontal="left" vertical="center"/>
    </xf>
    <xf numFmtId="0" fontId="44" fillId="0" borderId="21" xfId="79" applyFont="1" applyFill="1" applyBorder="1" applyAlignment="1">
      <alignment horizontal="left" vertical="center"/>
    </xf>
    <xf numFmtId="0" fontId="44" fillId="0" borderId="21" xfId="79" applyFont="1" applyFill="1" applyBorder="1" applyAlignment="1">
      <alignment horizontal="left" vertical="center" wrapText="1"/>
    </xf>
    <xf numFmtId="0" fontId="44" fillId="0" borderId="19" xfId="79" applyFont="1" applyFill="1" applyBorder="1" applyAlignment="1">
      <alignment horizontal="left" vertical="center" wrapText="1"/>
    </xf>
    <xf numFmtId="0" fontId="43" fillId="0" borderId="22" xfId="79" applyFont="1" applyFill="1" applyBorder="1" applyAlignment="1">
      <alignment horizontal="left" vertical="center"/>
    </xf>
    <xf numFmtId="0" fontId="41" fillId="0" borderId="23" xfId="79" applyFill="1" applyBorder="1" applyAlignment="1">
      <alignment horizontal="center" vertical="center"/>
    </xf>
    <xf numFmtId="0" fontId="43" fillId="0" borderId="29" xfId="79" applyFont="1" applyFill="1" applyBorder="1" applyAlignment="1">
      <alignment horizontal="center" vertical="center"/>
    </xf>
    <xf numFmtId="0" fontId="43" fillId="0" borderId="30" xfId="79" applyFont="1" applyFill="1" applyBorder="1" applyAlignment="1">
      <alignment horizontal="left" vertical="center"/>
    </xf>
    <xf numFmtId="0" fontId="43" fillId="0" borderId="25" xfId="79" applyFont="1" applyFill="1" applyBorder="1" applyAlignment="1">
      <alignment horizontal="left" vertical="center"/>
    </xf>
    <xf numFmtId="0" fontId="41" fillId="0" borderId="28" xfId="79" applyFont="1" applyFill="1" applyBorder="1" applyAlignment="1">
      <alignment horizontal="left" vertical="center"/>
    </xf>
    <xf numFmtId="0" fontId="41" fillId="0" borderId="27" xfId="79" applyFont="1" applyFill="1" applyBorder="1" applyAlignment="1">
      <alignment horizontal="left" vertical="center"/>
    </xf>
    <xf numFmtId="0" fontId="44" fillId="0" borderId="28" xfId="79" applyFont="1" applyFill="1" applyBorder="1" applyAlignment="1">
      <alignment horizontal="left" vertical="center"/>
    </xf>
    <xf numFmtId="0" fontId="44" fillId="0" borderId="27" xfId="79" applyFont="1" applyFill="1" applyBorder="1" applyAlignment="1">
      <alignment horizontal="left" vertical="center"/>
    </xf>
    <xf numFmtId="0" fontId="46" fillId="0" borderId="28" xfId="79" applyFont="1" applyFill="1" applyBorder="1" applyAlignment="1">
      <alignment horizontal="left" vertical="center"/>
    </xf>
    <xf numFmtId="0" fontId="44" fillId="0" borderId="31" xfId="79" applyFont="1" applyFill="1" applyBorder="1" applyAlignment="1">
      <alignment horizontal="left" vertical="center"/>
    </xf>
    <xf numFmtId="0" fontId="44" fillId="0" borderId="32" xfId="79" applyFont="1" applyFill="1" applyBorder="1" applyAlignment="1">
      <alignment horizontal="left" vertical="center"/>
    </xf>
    <xf numFmtId="0" fontId="45" fillId="0" borderId="16" xfId="79" applyFont="1" applyFill="1" applyBorder="1" applyAlignment="1">
      <alignment horizontal="left" vertical="center"/>
    </xf>
    <xf numFmtId="0" fontId="45" fillId="0" borderId="18" xfId="79" applyFont="1" applyFill="1" applyBorder="1" applyAlignment="1">
      <alignment horizontal="left" vertical="center"/>
    </xf>
    <xf numFmtId="0" fontId="43" fillId="0" borderId="26" xfId="79" applyFont="1" applyFill="1" applyBorder="1" applyAlignment="1">
      <alignment horizontal="left" vertical="center"/>
    </xf>
    <xf numFmtId="0" fontId="43" fillId="0" borderId="33" xfId="79" applyFont="1" applyFill="1" applyBorder="1" applyAlignment="1">
      <alignment horizontal="left" vertical="center"/>
    </xf>
    <xf numFmtId="0" fontId="44" fillId="0" borderId="23" xfId="79" applyFont="1" applyFill="1" applyBorder="1" applyAlignment="1">
      <alignment horizontal="center" vertical="center"/>
    </xf>
    <xf numFmtId="58" fontId="44" fillId="0" borderId="23" xfId="79" applyNumberFormat="1" applyFont="1" applyFill="1" applyBorder="1" applyAlignment="1">
      <alignment vertical="center"/>
    </xf>
    <xf numFmtId="0" fontId="43" fillId="0" borderId="23" xfId="79" applyFont="1" applyFill="1" applyBorder="1" applyAlignment="1">
      <alignment horizontal="center" vertical="center"/>
    </xf>
    <xf numFmtId="0" fontId="44" fillId="0" borderId="18" xfId="79" applyFont="1" applyFill="1" applyBorder="1" applyAlignment="1">
      <alignment horizontal="center" vertical="center"/>
    </xf>
    <xf numFmtId="0" fontId="44" fillId="0" borderId="34" xfId="79" applyFont="1" applyFill="1" applyBorder="1" applyAlignment="1">
      <alignment horizontal="center" vertical="center"/>
    </xf>
    <xf numFmtId="0" fontId="43" fillId="0" borderId="20" xfId="79" applyFont="1" applyFill="1" applyBorder="1" applyAlignment="1">
      <alignment horizontal="center" vertical="center"/>
    </xf>
    <xf numFmtId="0" fontId="44" fillId="0" borderId="20" xfId="79" applyFont="1" applyFill="1" applyBorder="1" applyAlignment="1">
      <alignment horizontal="left" vertical="center"/>
    </xf>
    <xf numFmtId="0" fontId="44" fillId="0" borderId="35" xfId="79" applyFont="1" applyFill="1" applyBorder="1" applyAlignment="1">
      <alignment horizontal="left" vertical="center"/>
    </xf>
    <xf numFmtId="0" fontId="44" fillId="0" borderId="36" xfId="79" applyFont="1" applyFill="1" applyBorder="1" applyAlignment="1">
      <alignment horizontal="center" vertical="center"/>
    </xf>
    <xf numFmtId="0" fontId="44" fillId="0" borderId="37" xfId="79" applyFont="1" applyFill="1" applyBorder="1" applyAlignment="1">
      <alignment horizontal="center" vertical="center"/>
    </xf>
    <xf numFmtId="0" fontId="45" fillId="0" borderId="37" xfId="79" applyFont="1" applyFill="1" applyBorder="1" applyAlignment="1">
      <alignment horizontal="left" vertical="center"/>
    </xf>
    <xf numFmtId="0" fontId="43" fillId="0" borderId="34" xfId="79" applyFont="1" applyFill="1" applyBorder="1" applyAlignment="1">
      <alignment horizontal="left" vertical="center"/>
    </xf>
    <xf numFmtId="0" fontId="43" fillId="0" borderId="20" xfId="79" applyFont="1" applyFill="1" applyBorder="1" applyAlignment="1">
      <alignment horizontal="left" vertical="center"/>
    </xf>
    <xf numFmtId="0" fontId="44" fillId="0" borderId="37" xfId="79" applyFont="1" applyFill="1" applyBorder="1" applyAlignment="1">
      <alignment horizontal="left" vertical="center"/>
    </xf>
    <xf numFmtId="0" fontId="44" fillId="0" borderId="20" xfId="79" applyFont="1" applyFill="1" applyBorder="1" applyAlignment="1">
      <alignment horizontal="left" vertical="center" wrapText="1"/>
    </xf>
    <xf numFmtId="0" fontId="41" fillId="0" borderId="35" xfId="79" applyFill="1" applyBorder="1" applyAlignment="1">
      <alignment horizontal="center" vertical="center"/>
    </xf>
    <xf numFmtId="0" fontId="43" fillId="0" borderId="36" xfId="79" applyFont="1" applyFill="1" applyBorder="1" applyAlignment="1">
      <alignment horizontal="left" vertical="center"/>
    </xf>
    <xf numFmtId="0" fontId="41" fillId="0" borderId="37" xfId="79" applyFont="1" applyFill="1" applyBorder="1" applyAlignment="1">
      <alignment horizontal="left" vertical="center"/>
    </xf>
    <xf numFmtId="0" fontId="44" fillId="0" borderId="38" xfId="79" applyFont="1" applyFill="1" applyBorder="1" applyAlignment="1">
      <alignment horizontal="left" vertical="center"/>
    </xf>
    <xf numFmtId="0" fontId="45" fillId="0" borderId="34" xfId="79" applyFont="1" applyFill="1" applyBorder="1" applyAlignment="1">
      <alignment horizontal="left" vertical="center"/>
    </xf>
    <xf numFmtId="0" fontId="44" fillId="0" borderId="35" xfId="79" applyFont="1" applyFill="1" applyBorder="1" applyAlignment="1">
      <alignment horizontal="center" vertical="center"/>
    </xf>
    <xf numFmtId="0" fontId="37" fillId="3" borderId="2" xfId="80" applyFont="1" applyFill="1" applyBorder="1" applyAlignment="1" applyProtection="1">
      <alignment horizontal="center" vertical="center"/>
    </xf>
    <xf numFmtId="0" fontId="32" fillId="3" borderId="2" xfId="80" applyFont="1" applyFill="1" applyBorder="1" applyAlignment="1" applyProtection="1">
      <alignment horizontal="center" vertical="center"/>
    </xf>
    <xf numFmtId="0" fontId="36" fillId="3" borderId="2" xfId="81" applyFont="1" applyFill="1" applyBorder="1" applyAlignment="1">
      <alignment horizontal="center" vertical="center"/>
    </xf>
    <xf numFmtId="49" fontId="36" fillId="3" borderId="2" xfId="81" applyNumberFormat="1" applyFont="1" applyFill="1" applyBorder="1" applyAlignment="1">
      <alignment horizontal="center" vertical="center"/>
    </xf>
    <xf numFmtId="49" fontId="32" fillId="3" borderId="2" xfId="81" applyNumberFormat="1" applyFont="1" applyFill="1" applyBorder="1" applyAlignment="1">
      <alignment horizontal="center" vertical="center"/>
    </xf>
    <xf numFmtId="49" fontId="32" fillId="3" borderId="2" xfId="80" applyNumberFormat="1" applyFont="1" applyFill="1" applyBorder="1" applyAlignment="1">
      <alignment horizontal="center"/>
    </xf>
    <xf numFmtId="14" fontId="35" fillId="3" borderId="0" xfId="80" applyNumberFormat="1" applyFont="1" applyFill="1"/>
    <xf numFmtId="0" fontId="41" fillId="0" borderId="0" xfId="79" applyFont="1" applyBorder="1" applyAlignment="1">
      <alignment horizontal="left" vertical="center"/>
    </xf>
    <xf numFmtId="0" fontId="41" fillId="0" borderId="0" xfId="79" applyFont="1" applyAlignment="1">
      <alignment horizontal="left" vertical="center"/>
    </xf>
    <xf numFmtId="0" fontId="47" fillId="0" borderId="15" xfId="79" applyFont="1" applyBorder="1" applyAlignment="1">
      <alignment horizontal="center" vertical="top"/>
    </xf>
    <xf numFmtId="0" fontId="46" fillId="0" borderId="39" xfId="79" applyFont="1" applyBorder="1" applyAlignment="1">
      <alignment horizontal="left" vertical="center"/>
    </xf>
    <xf numFmtId="0" fontId="46" fillId="0" borderId="17" xfId="79" applyFont="1" applyBorder="1" applyAlignment="1">
      <alignment horizontal="center" vertical="center"/>
    </xf>
    <xf numFmtId="0" fontId="45" fillId="0" borderId="17" xfId="79" applyFont="1" applyBorder="1" applyAlignment="1">
      <alignment horizontal="left" vertical="center"/>
    </xf>
    <xf numFmtId="0" fontId="45" fillId="0" borderId="16" xfId="79" applyFont="1" applyBorder="1" applyAlignment="1">
      <alignment horizontal="center" vertical="center"/>
    </xf>
    <xf numFmtId="0" fontId="45" fillId="0" borderId="18" xfId="79" applyFont="1" applyBorder="1" applyAlignment="1">
      <alignment horizontal="center" vertical="center"/>
    </xf>
    <xf numFmtId="0" fontId="45" fillId="0" borderId="34" xfId="79" applyFont="1" applyBorder="1" applyAlignment="1">
      <alignment horizontal="center" vertical="center"/>
    </xf>
    <xf numFmtId="0" fontId="46" fillId="0" borderId="16" xfId="79" applyFont="1" applyBorder="1" applyAlignment="1">
      <alignment horizontal="center" vertical="center"/>
    </xf>
    <xf numFmtId="0" fontId="46" fillId="0" borderId="18" xfId="79" applyFont="1" applyBorder="1" applyAlignment="1">
      <alignment horizontal="center" vertical="center"/>
    </xf>
    <xf numFmtId="0" fontId="46" fillId="0" borderId="34" xfId="79" applyFont="1" applyBorder="1" applyAlignment="1">
      <alignment horizontal="center" vertical="center"/>
    </xf>
    <xf numFmtId="0" fontId="45" fillId="0" borderId="21" xfId="79" applyFont="1" applyBorder="1" applyAlignment="1">
      <alignment horizontal="left" vertical="center"/>
    </xf>
    <xf numFmtId="0" fontId="45" fillId="0" borderId="19" xfId="79" applyFont="1" applyBorder="1" applyAlignment="1">
      <alignment horizontal="left" vertical="center"/>
    </xf>
    <xf numFmtId="14" fontId="39" fillId="0" borderId="19" xfId="79" applyNumberFormat="1" applyFont="1" applyBorder="1" applyAlignment="1">
      <alignment horizontal="center" vertical="center"/>
    </xf>
    <xf numFmtId="14" fontId="40" fillId="0" borderId="20" xfId="79" applyNumberFormat="1" applyFont="1" applyBorder="1" applyAlignment="1">
      <alignment horizontal="center" vertical="center"/>
    </xf>
    <xf numFmtId="0" fontId="45" fillId="0" borderId="21" xfId="79" applyFont="1" applyBorder="1" applyAlignment="1">
      <alignment vertical="center"/>
    </xf>
    <xf numFmtId="0" fontId="40" fillId="0" borderId="19" xfId="79" applyFont="1" applyBorder="1" applyAlignment="1">
      <alignment vertical="center"/>
    </xf>
    <xf numFmtId="0" fontId="40" fillId="0" borderId="20" xfId="79" applyFont="1" applyBorder="1" applyAlignment="1">
      <alignment vertical="center"/>
    </xf>
    <xf numFmtId="0" fontId="45" fillId="0" borderId="19" xfId="79" applyFont="1" applyBorder="1" applyAlignment="1">
      <alignment vertical="center"/>
    </xf>
    <xf numFmtId="0" fontId="40" fillId="0" borderId="26" xfId="79" applyFont="1" applyBorder="1" applyAlignment="1">
      <alignment horizontal="left" vertical="center"/>
    </xf>
    <xf numFmtId="0" fontId="40" fillId="0" borderId="37" xfId="79" applyFont="1" applyBorder="1" applyAlignment="1">
      <alignment horizontal="left" vertical="center"/>
    </xf>
    <xf numFmtId="0" fontId="41" fillId="0" borderId="19" xfId="79" applyFont="1" applyBorder="1" applyAlignment="1">
      <alignment vertical="center"/>
    </xf>
    <xf numFmtId="0" fontId="45" fillId="0" borderId="22" xfId="79" applyFont="1" applyBorder="1" applyAlignment="1">
      <alignment vertical="center"/>
    </xf>
    <xf numFmtId="0" fontId="40" fillId="0" borderId="23" xfId="79" applyFont="1" applyBorder="1" applyAlignment="1">
      <alignment horizontal="center" vertical="center"/>
    </xf>
    <xf numFmtId="0" fontId="40" fillId="0" borderId="35" xfId="79" applyFont="1" applyBorder="1" applyAlignment="1">
      <alignment horizontal="center" vertical="center"/>
    </xf>
    <xf numFmtId="0" fontId="45" fillId="0" borderId="22" xfId="79" applyFont="1" applyBorder="1" applyAlignment="1">
      <alignment horizontal="left" vertical="center"/>
    </xf>
    <xf numFmtId="0" fontId="45" fillId="0" borderId="23" xfId="79" applyFont="1" applyBorder="1" applyAlignment="1">
      <alignment horizontal="left" vertical="center"/>
    </xf>
    <xf numFmtId="14" fontId="39" fillId="0" borderId="23" xfId="79" applyNumberFormat="1" applyFont="1" applyBorder="1" applyAlignment="1">
      <alignment horizontal="center" vertical="center"/>
    </xf>
    <xf numFmtId="14" fontId="40" fillId="0" borderId="35" xfId="79" applyNumberFormat="1" applyFont="1" applyBorder="1" applyAlignment="1">
      <alignment horizontal="center" vertical="center"/>
    </xf>
    <xf numFmtId="0" fontId="45" fillId="0" borderId="40" xfId="79" applyFont="1" applyBorder="1" applyAlignment="1">
      <alignment horizontal="left" vertical="center"/>
    </xf>
    <xf numFmtId="0" fontId="45" fillId="0" borderId="29" xfId="79" applyFont="1" applyBorder="1" applyAlignment="1">
      <alignment horizontal="left" vertical="center"/>
    </xf>
    <xf numFmtId="0" fontId="46" fillId="0" borderId="41" xfId="79" applyFont="1" applyBorder="1" applyAlignment="1">
      <alignment horizontal="left" vertical="center"/>
    </xf>
    <xf numFmtId="0" fontId="46" fillId="0" borderId="42" xfId="79" applyFont="1" applyBorder="1" applyAlignment="1">
      <alignment horizontal="left" vertical="center"/>
    </xf>
    <xf numFmtId="0" fontId="45" fillId="0" borderId="43" xfId="79" applyFont="1" applyBorder="1" applyAlignment="1">
      <alignment vertical="center"/>
    </xf>
    <xf numFmtId="0" fontId="41" fillId="0" borderId="44" xfId="79" applyFont="1" applyBorder="1" applyAlignment="1">
      <alignment horizontal="left" vertical="center"/>
    </xf>
    <xf numFmtId="0" fontId="40" fillId="0" borderId="44" xfId="79" applyFont="1" applyBorder="1" applyAlignment="1">
      <alignment horizontal="left" vertical="center"/>
    </xf>
    <xf numFmtId="0" fontId="41" fillId="0" borderId="44" xfId="79" applyFont="1" applyBorder="1" applyAlignment="1">
      <alignment vertical="center"/>
    </xf>
    <xf numFmtId="0" fontId="45" fillId="0" borderId="44" xfId="79" applyFont="1" applyBorder="1" applyAlignment="1">
      <alignment vertical="center"/>
    </xf>
    <xf numFmtId="0" fontId="41" fillId="0" borderId="19" xfId="79" applyFont="1" applyBorder="1" applyAlignment="1">
      <alignment horizontal="left" vertical="center"/>
    </xf>
    <xf numFmtId="0" fontId="40" fillId="0" borderId="19" xfId="79" applyFont="1" applyBorder="1" applyAlignment="1">
      <alignment horizontal="left" vertical="center"/>
    </xf>
    <xf numFmtId="0" fontId="45" fillId="0" borderId="43" xfId="79" applyFont="1" applyBorder="1" applyAlignment="1">
      <alignment horizontal="center" vertical="center"/>
    </xf>
    <xf numFmtId="0" fontId="40" fillId="0" borderId="44" xfId="79" applyFont="1" applyBorder="1" applyAlignment="1">
      <alignment horizontal="center" vertical="center"/>
    </xf>
    <xf numFmtId="0" fontId="45" fillId="0" borderId="44" xfId="79" applyFont="1" applyBorder="1" applyAlignment="1">
      <alignment horizontal="center" vertical="center"/>
    </xf>
    <xf numFmtId="0" fontId="41" fillId="0" borderId="44" xfId="79" applyFont="1" applyBorder="1" applyAlignment="1">
      <alignment horizontal="center" vertical="center"/>
    </xf>
    <xf numFmtId="0" fontId="45" fillId="0" borderId="21" xfId="79" applyFont="1" applyBorder="1" applyAlignment="1">
      <alignment horizontal="center" vertical="center"/>
    </xf>
    <xf numFmtId="0" fontId="40" fillId="0" borderId="19" xfId="79" applyFont="1" applyBorder="1" applyAlignment="1">
      <alignment horizontal="center" vertical="center"/>
    </xf>
    <xf numFmtId="0" fontId="45" fillId="0" borderId="19" xfId="79" applyFont="1" applyBorder="1" applyAlignment="1">
      <alignment horizontal="center" vertical="center"/>
    </xf>
    <xf numFmtId="0" fontId="41" fillId="0" borderId="19" xfId="79" applyFont="1" applyBorder="1" applyAlignment="1">
      <alignment horizontal="center" vertical="center"/>
    </xf>
    <xf numFmtId="0" fontId="45" fillId="0" borderId="31" xfId="79" applyFont="1" applyBorder="1" applyAlignment="1">
      <alignment horizontal="left" vertical="center" wrapText="1"/>
    </xf>
    <xf numFmtId="0" fontId="45" fillId="0" borderId="32" xfId="79" applyFont="1" applyBorder="1" applyAlignment="1">
      <alignment horizontal="left" vertical="center" wrapText="1"/>
    </xf>
    <xf numFmtId="0" fontId="45" fillId="0" borderId="43" xfId="79" applyFont="1" applyBorder="1" applyAlignment="1">
      <alignment horizontal="left" vertical="center"/>
    </xf>
    <xf numFmtId="0" fontId="45" fillId="0" borderId="44" xfId="79" applyFont="1" applyBorder="1" applyAlignment="1">
      <alignment horizontal="left" vertical="center"/>
    </xf>
    <xf numFmtId="0" fontId="48" fillId="0" borderId="45" xfId="79" applyFont="1" applyBorder="1" applyAlignment="1">
      <alignment horizontal="left" vertical="center" wrapText="1"/>
    </xf>
    <xf numFmtId="0" fontId="38" fillId="0" borderId="19" xfId="79" applyFont="1" applyBorder="1" applyAlignment="1">
      <alignment horizontal="center" vertical="center"/>
    </xf>
    <xf numFmtId="0" fontId="40" fillId="0" borderId="21" xfId="79" applyFont="1" applyBorder="1" applyAlignment="1">
      <alignment horizontal="left" vertical="center"/>
    </xf>
    <xf numFmtId="9" fontId="40" fillId="0" borderId="19" xfId="79" applyNumberFormat="1" applyFont="1" applyBorder="1" applyAlignment="1">
      <alignment horizontal="center" vertical="center"/>
    </xf>
    <xf numFmtId="0" fontId="46" fillId="0" borderId="41" xfId="0" applyFont="1" applyBorder="1" applyAlignment="1">
      <alignment horizontal="left" vertical="center"/>
    </xf>
    <xf numFmtId="0" fontId="46" fillId="0" borderId="42" xfId="0" applyFont="1" applyBorder="1" applyAlignment="1">
      <alignment horizontal="left" vertical="center"/>
    </xf>
    <xf numFmtId="9" fontId="39" fillId="0" borderId="30" xfId="79" applyNumberFormat="1" applyFont="1" applyBorder="1" applyAlignment="1">
      <alignment horizontal="left" vertical="center"/>
    </xf>
    <xf numFmtId="9" fontId="40" fillId="0" borderId="25" xfId="79" applyNumberFormat="1" applyFont="1" applyBorder="1" applyAlignment="1">
      <alignment horizontal="left" vertical="center"/>
    </xf>
    <xf numFmtId="9" fontId="40" fillId="0" borderId="31" xfId="79" applyNumberFormat="1" applyFont="1" applyBorder="1" applyAlignment="1">
      <alignment horizontal="left" vertical="center"/>
    </xf>
    <xf numFmtId="9" fontId="40" fillId="0" borderId="32" xfId="79" applyNumberFormat="1" applyFont="1" applyBorder="1" applyAlignment="1">
      <alignment horizontal="left" vertical="center"/>
    </xf>
    <xf numFmtId="0" fontId="43" fillId="0" borderId="43" xfId="79" applyFont="1" applyFill="1" applyBorder="1" applyAlignment="1">
      <alignment horizontal="left" vertical="center"/>
    </xf>
    <xf numFmtId="0" fontId="43" fillId="0" borderId="44" xfId="79" applyFont="1" applyFill="1" applyBorder="1" applyAlignment="1">
      <alignment horizontal="left" vertical="center"/>
    </xf>
    <xf numFmtId="0" fontId="43" fillId="0" borderId="46" xfId="79" applyFont="1" applyFill="1" applyBorder="1" applyAlignment="1">
      <alignment horizontal="left" vertical="center"/>
    </xf>
    <xf numFmtId="0" fontId="43" fillId="0" borderId="32" xfId="79" applyFont="1" applyFill="1" applyBorder="1" applyAlignment="1">
      <alignment horizontal="left" vertical="center"/>
    </xf>
    <xf numFmtId="0" fontId="46" fillId="0" borderId="29" xfId="79" applyFont="1" applyFill="1" applyBorder="1" applyAlignment="1">
      <alignment horizontal="left" vertical="center"/>
    </xf>
    <xf numFmtId="0" fontId="39" fillId="0" borderId="47" xfId="79" applyFont="1" applyFill="1" applyBorder="1" applyAlignment="1">
      <alignment horizontal="left" vertical="center"/>
    </xf>
    <xf numFmtId="0" fontId="40" fillId="0" borderId="48" xfId="79" applyFont="1" applyFill="1" applyBorder="1" applyAlignment="1">
      <alignment horizontal="left" vertical="center"/>
    </xf>
    <xf numFmtId="0" fontId="39" fillId="0" borderId="28" xfId="79" applyFont="1" applyFill="1" applyBorder="1" applyAlignment="1">
      <alignment horizontal="left" vertical="center"/>
    </xf>
    <xf numFmtId="0" fontId="40" fillId="0" borderId="27" xfId="79" applyFont="1" applyFill="1" applyBorder="1" applyAlignment="1">
      <alignment horizontal="left" vertical="center"/>
    </xf>
    <xf numFmtId="0" fontId="40" fillId="0" borderId="28" xfId="79" applyFont="1" applyFill="1" applyBorder="1" applyAlignment="1">
      <alignment horizontal="left" vertical="center"/>
    </xf>
    <xf numFmtId="0" fontId="45" fillId="0" borderId="31" xfId="79" applyFont="1" applyFill="1" applyBorder="1" applyAlignment="1">
      <alignment horizontal="left" vertical="center"/>
    </xf>
    <xf numFmtId="0" fontId="45" fillId="0" borderId="32" xfId="79" applyFont="1" applyFill="1" applyBorder="1" applyAlignment="1">
      <alignment horizontal="left" vertical="center"/>
    </xf>
    <xf numFmtId="0" fontId="40" fillId="0" borderId="47" xfId="79" applyFont="1" applyFill="1" applyBorder="1" applyAlignment="1">
      <alignment horizontal="left" vertical="center"/>
    </xf>
    <xf numFmtId="0" fontId="46" fillId="0" borderId="39" xfId="79" applyFont="1" applyBorder="1" applyAlignment="1">
      <alignment vertical="center"/>
    </xf>
    <xf numFmtId="0" fontId="49" fillId="0" borderId="42" xfId="79" applyFont="1" applyBorder="1" applyAlignment="1">
      <alignment horizontal="center" vertical="center"/>
    </xf>
    <xf numFmtId="0" fontId="46" fillId="0" borderId="17" xfId="79" applyFont="1" applyBorder="1" applyAlignment="1">
      <alignment vertical="center"/>
    </xf>
    <xf numFmtId="0" fontId="39" fillId="0" borderId="49" xfId="79" applyFont="1" applyBorder="1" applyAlignment="1">
      <alignment vertical="center"/>
    </xf>
    <xf numFmtId="0" fontId="46" fillId="0" borderId="49" xfId="79" applyFont="1" applyBorder="1" applyAlignment="1">
      <alignment vertical="center"/>
    </xf>
    <xf numFmtId="58" fontId="41" fillId="0" borderId="17" xfId="79" applyNumberFormat="1" applyFont="1" applyBorder="1" applyAlignment="1">
      <alignment vertical="center"/>
    </xf>
    <xf numFmtId="0" fontId="46" fillId="0" borderId="29" xfId="79" applyFont="1" applyBorder="1" applyAlignment="1">
      <alignment horizontal="center" vertical="center"/>
    </xf>
    <xf numFmtId="0" fontId="40" fillId="0" borderId="40" xfId="79" applyFont="1" applyFill="1" applyBorder="1" applyAlignment="1">
      <alignment horizontal="left" vertical="center"/>
    </xf>
    <xf numFmtId="0" fontId="40" fillId="0" borderId="29" xfId="79" applyFont="1" applyFill="1" applyBorder="1" applyAlignment="1">
      <alignment horizontal="left" vertical="center"/>
    </xf>
    <xf numFmtId="0" fontId="41" fillId="0" borderId="49" xfId="79" applyFont="1" applyBorder="1" applyAlignment="1">
      <alignment vertical="center"/>
    </xf>
    <xf numFmtId="0" fontId="41" fillId="0" borderId="17" xfId="79" applyFont="1" applyBorder="1" applyAlignment="1">
      <alignment horizontal="center" vertical="center"/>
    </xf>
    <xf numFmtId="0" fontId="41" fillId="0" borderId="50" xfId="79" applyFont="1" applyBorder="1" applyAlignment="1">
      <alignment horizontal="center" vertical="center"/>
    </xf>
    <xf numFmtId="0" fontId="40" fillId="0" borderId="23" xfId="79" applyFont="1" applyBorder="1" applyAlignment="1">
      <alignment horizontal="left" vertical="center"/>
    </xf>
    <xf numFmtId="0" fontId="40" fillId="0" borderId="35" xfId="79" applyFont="1" applyBorder="1" applyAlignment="1">
      <alignment horizontal="left" vertical="center"/>
    </xf>
    <xf numFmtId="0" fontId="45" fillId="0" borderId="51" xfId="79" applyFont="1" applyBorder="1" applyAlignment="1">
      <alignment horizontal="left" vertical="center"/>
    </xf>
    <xf numFmtId="0" fontId="46" fillId="0" borderId="52" xfId="79" applyFont="1" applyBorder="1" applyAlignment="1">
      <alignment horizontal="left" vertical="center"/>
    </xf>
    <xf numFmtId="0" fontId="40" fillId="0" borderId="53" xfId="79" applyFont="1" applyBorder="1" applyAlignment="1">
      <alignment horizontal="left" vertical="center"/>
    </xf>
    <xf numFmtId="0" fontId="45" fillId="0" borderId="35" xfId="79" applyFont="1" applyBorder="1" applyAlignment="1">
      <alignment horizontal="left" vertical="center"/>
    </xf>
    <xf numFmtId="0" fontId="45" fillId="0" borderId="0" xfId="79" applyFont="1" applyBorder="1" applyAlignment="1">
      <alignment vertical="center"/>
    </xf>
    <xf numFmtId="0" fontId="45" fillId="0" borderId="38" xfId="79" applyFont="1" applyBorder="1" applyAlignment="1">
      <alignment horizontal="left" vertical="center" wrapText="1"/>
    </xf>
    <xf numFmtId="0" fontId="45" fillId="0" borderId="53" xfId="79" applyFont="1" applyBorder="1" applyAlignment="1">
      <alignment horizontal="left" vertical="center"/>
    </xf>
    <xf numFmtId="0" fontId="43" fillId="0" borderId="20" xfId="79" applyFont="1" applyBorder="1" applyAlignment="1">
      <alignment horizontal="left" vertical="center"/>
    </xf>
    <xf numFmtId="0" fontId="50" fillId="0" borderId="20" xfId="79" applyFont="1" applyBorder="1" applyAlignment="1">
      <alignment horizontal="left" vertical="center" wrapText="1"/>
    </xf>
    <xf numFmtId="0" fontId="50" fillId="0" borderId="20" xfId="79" applyFont="1" applyBorder="1" applyAlignment="1">
      <alignment horizontal="left" vertical="center"/>
    </xf>
    <xf numFmtId="0" fontId="44" fillId="0" borderId="20" xfId="79" applyFont="1" applyBorder="1" applyAlignment="1">
      <alignment horizontal="left" vertical="center"/>
    </xf>
    <xf numFmtId="0" fontId="46" fillId="0" borderId="52" xfId="0" applyFont="1" applyBorder="1" applyAlignment="1">
      <alignment horizontal="left" vertical="center"/>
    </xf>
    <xf numFmtId="9" fontId="40" fillId="0" borderId="36" xfId="79" applyNumberFormat="1" applyFont="1" applyBorder="1" applyAlignment="1">
      <alignment horizontal="left" vertical="center"/>
    </xf>
    <xf numFmtId="9" fontId="40" fillId="0" borderId="38" xfId="79" applyNumberFormat="1" applyFont="1" applyBorder="1" applyAlignment="1">
      <alignment horizontal="left" vertical="center"/>
    </xf>
    <xf numFmtId="0" fontId="43" fillId="0" borderId="53" xfId="79" applyFont="1" applyFill="1" applyBorder="1" applyAlignment="1">
      <alignment horizontal="left" vertical="center"/>
    </xf>
    <xf numFmtId="0" fontId="43" fillId="0" borderId="38" xfId="79" applyFont="1" applyFill="1" applyBorder="1" applyAlignment="1">
      <alignment horizontal="left" vertical="center"/>
    </xf>
    <xf numFmtId="0" fontId="40" fillId="0" borderId="54" xfId="79" applyFont="1" applyFill="1" applyBorder="1" applyAlignment="1">
      <alignment horizontal="left" vertical="center"/>
    </xf>
    <xf numFmtId="0" fontId="40" fillId="0" borderId="37" xfId="79" applyFont="1" applyFill="1" applyBorder="1" applyAlignment="1">
      <alignment horizontal="left" vertical="center"/>
    </xf>
    <xf numFmtId="0" fontId="45" fillId="0" borderId="38" xfId="79" applyFont="1" applyFill="1" applyBorder="1" applyAlignment="1">
      <alignment horizontal="left" vertical="center"/>
    </xf>
    <xf numFmtId="0" fontId="46" fillId="0" borderId="55" xfId="79" applyFont="1" applyBorder="1" applyAlignment="1">
      <alignment horizontal="center" vertical="center"/>
    </xf>
    <xf numFmtId="0" fontId="39" fillId="0" borderId="49" xfId="79" applyFont="1" applyBorder="1" applyAlignment="1">
      <alignment horizontal="center" vertical="center"/>
    </xf>
    <xf numFmtId="0" fontId="40" fillId="0" borderId="51" xfId="79" applyFont="1" applyBorder="1" applyAlignment="1">
      <alignment horizontal="center" vertical="center"/>
    </xf>
    <xf numFmtId="0" fontId="40" fillId="0" borderId="51" xfId="79" applyFont="1" applyFill="1" applyBorder="1" applyAlignment="1">
      <alignment horizontal="left" vertical="center"/>
    </xf>
    <xf numFmtId="0" fontId="40" fillId="0" borderId="49" xfId="79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2" fillId="0" borderId="58" xfId="0" applyFont="1" applyBorder="1"/>
    <xf numFmtId="0" fontId="52" fillId="0" borderId="2" xfId="0" applyFont="1" applyBorder="1"/>
    <xf numFmtId="0" fontId="52" fillId="0" borderId="7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52" fillId="5" borderId="7" xfId="0" applyFont="1" applyFill="1" applyBorder="1" applyAlignment="1">
      <alignment horizontal="center" vertical="center"/>
    </xf>
    <xf numFmtId="0" fontId="52" fillId="5" borderId="9" xfId="0" applyFont="1" applyFill="1" applyBorder="1" applyAlignment="1">
      <alignment horizontal="center" vertical="center"/>
    </xf>
    <xf numFmtId="0" fontId="52" fillId="5" borderId="2" xfId="0" applyFont="1" applyFill="1" applyBorder="1"/>
    <xf numFmtId="0" fontId="0" fillId="0" borderId="58" xfId="0" applyBorder="1"/>
    <xf numFmtId="0" fontId="0" fillId="5" borderId="2" xfId="0" applyFill="1" applyBorder="1"/>
    <xf numFmtId="0" fontId="0" fillId="0" borderId="59" xfId="0" applyBorder="1"/>
    <xf numFmtId="0" fontId="0" fillId="0" borderId="60" xfId="0" applyBorder="1"/>
    <xf numFmtId="0" fontId="0" fillId="5" borderId="60" xfId="0" applyFill="1" applyBorder="1"/>
    <xf numFmtId="0" fontId="0" fillId="6" borderId="0" xfId="0" applyFill="1"/>
    <xf numFmtId="0" fontId="51" fillId="0" borderId="61" xfId="0" applyFont="1" applyBorder="1" applyAlignment="1">
      <alignment horizontal="center" vertical="center" wrapText="1"/>
    </xf>
    <xf numFmtId="0" fontId="52" fillId="0" borderId="62" xfId="0" applyFont="1" applyBorder="1" applyAlignment="1">
      <alignment horizontal="center" vertical="center"/>
    </xf>
    <xf numFmtId="0" fontId="52" fillId="0" borderId="63" xfId="0" applyFont="1" applyBorder="1"/>
    <xf numFmtId="0" fontId="0" fillId="0" borderId="63" xfId="0" applyBorder="1"/>
    <xf numFmtId="0" fontId="0" fillId="0" borderId="64" xfId="0" applyBorder="1"/>
    <xf numFmtId="0" fontId="53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2" fillId="7" borderId="2" xfId="0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53" fillId="0" borderId="2" xfId="0" applyFont="1" applyFill="1" applyBorder="1" applyAlignment="1">
      <alignment vertical="top"/>
    </xf>
    <xf numFmtId="0" fontId="7" fillId="3" borderId="2" xfId="0" applyFont="1" applyFill="1" applyBorder="1" applyAlignment="1">
      <alignment vertical="top" wrapText="1"/>
    </xf>
    <xf numFmtId="0" fontId="54" fillId="0" borderId="65" xfId="0" applyFont="1" applyBorder="1" applyAlignment="1">
      <alignment horizontal="justify" vertical="center" wrapText="1"/>
    </xf>
    <xf numFmtId="0" fontId="0" fillId="0" borderId="65" xfId="0" applyBorder="1" applyAlignment="1">
      <alignment wrapText="1"/>
    </xf>
    <xf numFmtId="0" fontId="55" fillId="8" borderId="66" xfId="0" applyFont="1" applyFill="1" applyBorder="1" applyAlignment="1">
      <alignment horizontal="center" vertical="center" wrapText="1"/>
    </xf>
    <xf numFmtId="0" fontId="55" fillId="8" borderId="67" xfId="0" applyFont="1" applyFill="1" applyBorder="1" applyAlignment="1">
      <alignment horizontal="center" vertical="center" wrapText="1"/>
    </xf>
    <xf numFmtId="0" fontId="55" fillId="8" borderId="68" xfId="0" applyFont="1" applyFill="1" applyBorder="1" applyAlignment="1">
      <alignment horizontal="center" vertical="center" wrapText="1"/>
    </xf>
    <xf numFmtId="0" fontId="55" fillId="8" borderId="6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55" fillId="8" borderId="70" xfId="0" applyFont="1" applyFill="1" applyBorder="1" applyAlignment="1">
      <alignment horizontal="center" vertical="center" wrapText="1"/>
    </xf>
    <xf numFmtId="0" fontId="55" fillId="8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vertical="top" wrapText="1"/>
    </xf>
    <xf numFmtId="0" fontId="55" fillId="8" borderId="71" xfId="0" applyFont="1" applyFill="1" applyBorder="1" applyAlignment="1">
      <alignment horizontal="center" vertical="center" wrapText="1"/>
    </xf>
    <xf numFmtId="0" fontId="55" fillId="8" borderId="72" xfId="0" applyFont="1" applyFill="1" applyBorder="1" applyAlignment="1">
      <alignment horizontal="center" vertical="center" wrapText="1"/>
    </xf>
    <xf numFmtId="0" fontId="56" fillId="9" borderId="40" xfId="0" applyFont="1" applyFill="1" applyBorder="1" applyAlignment="1">
      <alignment horizontal="center"/>
    </xf>
    <xf numFmtId="0" fontId="56" fillId="9" borderId="29" xfId="0" applyFont="1" applyFill="1" applyBorder="1" applyAlignment="1">
      <alignment horizontal="center"/>
    </xf>
    <xf numFmtId="0" fontId="56" fillId="4" borderId="29" xfId="0" applyFont="1" applyFill="1" applyBorder="1" applyAlignment="1">
      <alignment horizontal="center"/>
    </xf>
    <xf numFmtId="0" fontId="57" fillId="9" borderId="73" xfId="0" applyFont="1" applyFill="1" applyBorder="1" applyAlignment="1">
      <alignment horizontal="center"/>
    </xf>
    <xf numFmtId="0" fontId="57" fillId="9" borderId="74" xfId="0" applyFont="1" applyFill="1" applyBorder="1" applyAlignment="1">
      <alignment horizontal="center"/>
    </xf>
    <xf numFmtId="0" fontId="57" fillId="4" borderId="74" xfId="0" applyFont="1" applyFill="1" applyBorder="1" applyAlignment="1">
      <alignment horizontal="center"/>
    </xf>
    <xf numFmtId="0" fontId="58" fillId="9" borderId="58" xfId="0" applyFont="1" applyFill="1" applyBorder="1" applyAlignment="1">
      <alignment horizontal="center"/>
    </xf>
    <xf numFmtId="0" fontId="58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8" fillId="9" borderId="59" xfId="0" applyFont="1" applyFill="1" applyBorder="1" applyAlignment="1">
      <alignment horizontal="center"/>
    </xf>
    <xf numFmtId="0" fontId="40" fillId="9" borderId="60" xfId="0" applyFont="1" applyFill="1" applyBorder="1" applyAlignment="1">
      <alignment horizontal="center"/>
    </xf>
    <xf numFmtId="0" fontId="40" fillId="4" borderId="60" xfId="0" applyFont="1" applyFill="1" applyBorder="1" applyAlignment="1">
      <alignment horizontal="center"/>
    </xf>
    <xf numFmtId="0" fontId="59" fillId="9" borderId="73" xfId="0" applyFont="1" applyFill="1" applyBorder="1" applyAlignment="1">
      <alignment horizontal="center"/>
    </xf>
    <xf numFmtId="0" fontId="60" fillId="9" borderId="58" xfId="0" applyFont="1" applyFill="1" applyBorder="1" applyAlignment="1">
      <alignment horizontal="center"/>
    </xf>
    <xf numFmtId="0" fontId="61" fillId="9" borderId="2" xfId="0" applyFont="1" applyFill="1" applyBorder="1" applyAlignment="1">
      <alignment horizontal="center"/>
    </xf>
    <xf numFmtId="0" fontId="61" fillId="4" borderId="2" xfId="0" applyFont="1" applyFill="1" applyBorder="1" applyAlignment="1">
      <alignment horizontal="center"/>
    </xf>
    <xf numFmtId="0" fontId="60" fillId="9" borderId="59" xfId="0" applyFont="1" applyFill="1" applyBorder="1" applyAlignment="1">
      <alignment horizontal="center"/>
    </xf>
    <xf numFmtId="0" fontId="62" fillId="9" borderId="60" xfId="0" applyFont="1" applyFill="1" applyBorder="1" applyAlignment="1">
      <alignment horizontal="center"/>
    </xf>
    <xf numFmtId="0" fontId="62" fillId="4" borderId="60" xfId="0" applyFont="1" applyFill="1" applyBorder="1" applyAlignment="1">
      <alignment horizontal="center"/>
    </xf>
    <xf numFmtId="0" fontId="63" fillId="9" borderId="73" xfId="0" applyFont="1" applyFill="1" applyBorder="1" applyAlignment="1">
      <alignment horizontal="center"/>
    </xf>
    <xf numFmtId="0" fontId="63" fillId="9" borderId="74" xfId="0" applyFont="1" applyFill="1" applyBorder="1" applyAlignment="1">
      <alignment horizontal="center"/>
    </xf>
    <xf numFmtId="0" fontId="60" fillId="9" borderId="75" xfId="0" applyFont="1" applyFill="1" applyBorder="1" applyAlignment="1">
      <alignment horizontal="center"/>
    </xf>
    <xf numFmtId="0" fontId="58" fillId="9" borderId="4" xfId="0" applyFont="1" applyFill="1" applyBorder="1" applyAlignment="1">
      <alignment horizontal="center"/>
    </xf>
    <xf numFmtId="0" fontId="64" fillId="9" borderId="4" xfId="0" applyFont="1" applyFill="1" applyBorder="1" applyAlignment="1">
      <alignment horizontal="center"/>
    </xf>
    <xf numFmtId="0" fontId="41" fillId="9" borderId="60" xfId="0" applyFont="1" applyFill="1" applyBorder="1" applyAlignment="1">
      <alignment horizontal="center"/>
    </xf>
    <xf numFmtId="0" fontId="27" fillId="0" borderId="0" xfId="0" applyFont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64" fillId="9" borderId="2" xfId="0" applyFont="1" applyFill="1" applyBorder="1" applyAlignment="1">
      <alignment horizontal="center"/>
    </xf>
    <xf numFmtId="0" fontId="64" fillId="4" borderId="2" xfId="0" applyFont="1" applyFill="1" applyBorder="1" applyAlignment="1">
      <alignment horizontal="center"/>
    </xf>
    <xf numFmtId="0" fontId="41" fillId="4" borderId="60" xfId="0" applyFont="1" applyFill="1" applyBorder="1" applyAlignment="1">
      <alignment horizontal="center"/>
    </xf>
    <xf numFmtId="0" fontId="55" fillId="8" borderId="76" xfId="0" applyFont="1" applyFill="1" applyBorder="1" applyAlignment="1">
      <alignment horizontal="center" vertical="center" wrapText="1"/>
    </xf>
    <xf numFmtId="0" fontId="55" fillId="8" borderId="77" xfId="0" applyFont="1" applyFill="1" applyBorder="1" applyAlignment="1">
      <alignment horizontal="center" vertical="center" wrapText="1"/>
    </xf>
    <xf numFmtId="0" fontId="55" fillId="8" borderId="78" xfId="0" applyFont="1" applyFill="1" applyBorder="1" applyAlignment="1">
      <alignment horizontal="center" vertical="center" wrapText="1"/>
    </xf>
    <xf numFmtId="0" fontId="55" fillId="8" borderId="79" xfId="0" applyFont="1" applyFill="1" applyBorder="1" applyAlignment="1">
      <alignment horizontal="center" vertical="center" wrapText="1"/>
    </xf>
    <xf numFmtId="0" fontId="56" fillId="9" borderId="51" xfId="0" applyFont="1" applyFill="1" applyBorder="1" applyAlignment="1">
      <alignment horizontal="center"/>
    </xf>
    <xf numFmtId="0" fontId="57" fillId="9" borderId="80" xfId="0" applyFont="1" applyFill="1" applyBorder="1" applyAlignment="1">
      <alignment horizontal="center"/>
    </xf>
    <xf numFmtId="0" fontId="41" fillId="9" borderId="63" xfId="0" applyFont="1" applyFill="1" applyBorder="1" applyAlignment="1">
      <alignment horizontal="center"/>
    </xf>
    <xf numFmtId="0" fontId="40" fillId="9" borderId="64" xfId="0" applyFont="1" applyFill="1" applyBorder="1" applyAlignment="1">
      <alignment horizontal="center"/>
    </xf>
    <xf numFmtId="0" fontId="60" fillId="9" borderId="63" xfId="0" applyFont="1" applyFill="1" applyBorder="1" applyAlignment="1">
      <alignment horizontal="center"/>
    </xf>
    <xf numFmtId="0" fontId="65" fillId="9" borderId="64" xfId="0" applyFont="1" applyFill="1" applyBorder="1" applyAlignment="1">
      <alignment horizontal="center"/>
    </xf>
    <xf numFmtId="0" fontId="63" fillId="9" borderId="80" xfId="0" applyFont="1" applyFill="1" applyBorder="1" applyAlignment="1">
      <alignment horizontal="center"/>
    </xf>
    <xf numFmtId="0" fontId="41" fillId="9" borderId="81" xfId="0" applyFont="1" applyFill="1" applyBorder="1" applyAlignment="1">
      <alignment horizontal="center"/>
    </xf>
    <xf numFmtId="0" fontId="41" fillId="9" borderId="64" xfId="0" applyFont="1" applyFill="1" applyBorder="1" applyAlignment="1">
      <alignment horizontal="center"/>
    </xf>
    <xf numFmtId="0" fontId="41" fillId="9" borderId="2" xfId="0" applyFont="1" applyFill="1" applyBorder="1" applyAlignment="1">
      <alignment horizontal="center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3 10" xfId="5"/>
    <cellStyle name="S1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S13 5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S13 12" xfId="33"/>
    <cellStyle name="汇总" xfId="34" builtinId="25"/>
    <cellStyle name="S13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S13 7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S0" xfId="48"/>
    <cellStyle name="40% - 强调文字颜色 4" xfId="49" builtinId="43"/>
    <cellStyle name="强调文字颜色 5" xfId="50" builtinId="45"/>
    <cellStyle name="S1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S10" xfId="57"/>
    <cellStyle name="S11" xfId="58"/>
    <cellStyle name="S12" xfId="59"/>
    <cellStyle name="S13" xfId="60"/>
    <cellStyle name="S13 11" xfId="61"/>
    <cellStyle name="S13 3" xfId="62"/>
    <cellStyle name="S13 4" xfId="63"/>
    <cellStyle name="S13 6" xfId="64"/>
    <cellStyle name="S13 8" xfId="65"/>
    <cellStyle name="S13 9" xfId="66"/>
    <cellStyle name="S14" xfId="67"/>
    <cellStyle name="S15" xfId="68"/>
    <cellStyle name="S17" xfId="69"/>
    <cellStyle name="S18" xfId="70"/>
    <cellStyle name="S2" xfId="71"/>
    <cellStyle name="S3" xfId="72"/>
    <cellStyle name="S4" xfId="73"/>
    <cellStyle name="S5" xfId="74"/>
    <cellStyle name="S6" xfId="75"/>
    <cellStyle name="S7" xfId="76"/>
    <cellStyle name="S8" xfId="77"/>
    <cellStyle name="S9" xfId="78"/>
    <cellStyle name="常规 2" xfId="79"/>
    <cellStyle name="常规 3" xfId="80"/>
    <cellStyle name="常规 4" xfId="81"/>
    <cellStyle name="常规 40" xfId="82"/>
    <cellStyle name="常规_10AW核价-润懋(35款已核，单耗未减)" xfId="8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619125</xdr:colOff>
      <xdr:row>32</xdr:row>
      <xdr:rowOff>173849</xdr:rowOff>
    </xdr:from>
    <xdr:to>
      <xdr:col>9</xdr:col>
      <xdr:colOff>173849</xdr:colOff>
      <xdr:row>42</xdr:row>
      <xdr:rowOff>59550</xdr:rowOff>
    </xdr:to>
    <xdr:pic>
      <xdr:nvPicPr>
        <xdr:cNvPr id="6" name="图片 5" descr="44966.4365140741_微信图片_202302091027571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33925" y="6802755"/>
          <a:ext cx="1716405" cy="1714500"/>
        </a:xfrm>
        <a:prstGeom prst="rect">
          <a:avLst/>
        </a:prstGeom>
      </xdr:spPr>
    </xdr:pic>
    <xdr:clientData/>
  </xdr:twoCellAnchor>
  <xdr:twoCellAnchor editAs="oneCell">
    <xdr:from>
      <xdr:col>9</xdr:col>
      <xdr:colOff>292899</xdr:colOff>
      <xdr:row>33</xdr:row>
      <xdr:rowOff>76200</xdr:rowOff>
    </xdr:from>
    <xdr:to>
      <xdr:col>12</xdr:col>
      <xdr:colOff>137669</xdr:colOff>
      <xdr:row>42</xdr:row>
      <xdr:rowOff>19050</xdr:rowOff>
    </xdr:to>
    <xdr:pic>
      <xdr:nvPicPr>
        <xdr:cNvPr id="7" name="图片 6" descr="44966.4365101852_微信图片_20230209102757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69710" y="6886575"/>
          <a:ext cx="2120900" cy="15906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55257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73145450" y="97726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31482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8667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1532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55257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73145450" y="97726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648075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31482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629025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86677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457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1437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4674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885825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85825" y="3086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56210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57162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619500" y="3076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609975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314825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31482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477000" y="3076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172325" y="3076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4770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1723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5151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5151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5151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5055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4960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1437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1532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1723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1723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1723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5525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8667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64807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31482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486400" y="229552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885825" y="88487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885825" y="90201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571625" y="90201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571625" y="88392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667125" y="90201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657600" y="88392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295775" y="90201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295775" y="88392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477000" y="90201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172325" y="90201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467475" y="88392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172325" y="88392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486400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486400" y="883920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638425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638425" y="883920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1532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4579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486400" y="2114550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486400" y="19335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486400" y="9020175"/>
              <a:ext cx="2952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571625" y="68103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257425" y="68103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962025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715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962025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635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962025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015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962025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715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962025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9715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171700" y="21717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1</xdr:col>
          <xdr:colOff>923925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362075" y="742188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62050" y="1304925"/>
              <a:ext cx="390525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95850" y="742188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353175" y="742188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753350" y="743140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181225" y="2533650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429125" y="217170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67325" y="2057400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67325" y="2238375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429125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67325" y="2438400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105775" y="2038350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105775" y="2238375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58050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105775" y="2381250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115175" y="10763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91527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91527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171700" y="16287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714625" y="163830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714625" y="18192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209550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95675" y="1447800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43425" y="14478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619375" y="4343400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58050" y="21717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58050" y="23526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915275" y="10763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11517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1517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1</xdr:col>
          <xdr:colOff>923925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47775" y="2238375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0</xdr:rowOff>
        </xdr:from>
        <xdr:to>
          <xdr:col>3</xdr:col>
          <xdr:colOff>619125</xdr:colOff>
          <xdr:row>24</xdr:row>
          <xdr:rowOff>47625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981200" y="4000500"/>
              <a:ext cx="1019175" cy="590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171700" y="2324100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71575" y="2533650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57150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400550" y="2333625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171700" y="14478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2171700" y="18097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988218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82875" y="481584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988218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32075" y="3337560"/>
          <a:ext cx="43853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988218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55875" y="3337560"/>
          <a:ext cx="44615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988218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82875" y="370713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988218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82875" y="481584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zoomScalePageLayoutView="90" topLeftCell="A4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370" customWidth="1"/>
    <col min="3" max="3" width="10.125" customWidth="1"/>
  </cols>
  <sheetData>
    <row r="1" ht="21" customHeight="1" spans="1:2">
      <c r="A1" s="371"/>
      <c r="B1" s="372" t="s">
        <v>0</v>
      </c>
    </row>
    <row r="2" ht="15.75" customHeight="1" spans="1:10">
      <c r="A2" s="37">
        <v>1</v>
      </c>
      <c r="B2" s="373" t="s">
        <v>1</v>
      </c>
      <c r="C2" s="349" t="s">
        <v>2</v>
      </c>
      <c r="D2" s="350"/>
      <c r="E2" s="350"/>
      <c r="F2" s="350"/>
      <c r="G2" s="350"/>
      <c r="H2" s="350"/>
      <c r="I2" s="350"/>
      <c r="J2" s="364"/>
    </row>
    <row r="3" ht="15.75" customHeight="1" spans="1:10">
      <c r="A3" s="37">
        <v>2</v>
      </c>
      <c r="B3" s="373" t="s">
        <v>3</v>
      </c>
      <c r="C3" s="351"/>
      <c r="D3" s="352"/>
      <c r="E3" s="353" t="s">
        <v>4</v>
      </c>
      <c r="F3" s="354"/>
      <c r="G3" s="355" t="s">
        <v>5</v>
      </c>
      <c r="H3" s="356"/>
      <c r="I3" s="353" t="s">
        <v>6</v>
      </c>
      <c r="J3" s="365"/>
    </row>
    <row r="4" ht="15.75" customHeight="1" spans="1:10">
      <c r="A4" s="37">
        <v>3</v>
      </c>
      <c r="B4" s="373" t="s">
        <v>7</v>
      </c>
      <c r="C4" s="351" t="s">
        <v>8</v>
      </c>
      <c r="D4" s="352" t="s">
        <v>9</v>
      </c>
      <c r="E4" s="352" t="s">
        <v>10</v>
      </c>
      <c r="F4" s="352" t="s">
        <v>11</v>
      </c>
      <c r="G4" s="357" t="s">
        <v>10</v>
      </c>
      <c r="H4" s="357" t="s">
        <v>11</v>
      </c>
      <c r="I4" s="352" t="s">
        <v>10</v>
      </c>
      <c r="J4" s="366" t="s">
        <v>11</v>
      </c>
    </row>
    <row r="5" ht="15.75" customHeight="1" spans="1:10">
      <c r="A5" s="37">
        <v>4</v>
      </c>
      <c r="B5" s="373" t="s">
        <v>12</v>
      </c>
      <c r="C5" s="358" t="s">
        <v>13</v>
      </c>
      <c r="D5" s="37">
        <v>13</v>
      </c>
      <c r="E5" s="37">
        <v>0</v>
      </c>
      <c r="F5" s="37">
        <v>1</v>
      </c>
      <c r="G5" s="359">
        <v>0</v>
      </c>
      <c r="H5" s="359">
        <v>1</v>
      </c>
      <c r="I5" s="37">
        <v>1</v>
      </c>
      <c r="J5" s="367">
        <v>2</v>
      </c>
    </row>
    <row r="6" ht="15.75" customHeight="1" spans="1:10">
      <c r="A6" s="37">
        <v>5</v>
      </c>
      <c r="B6" s="373" t="s">
        <v>14</v>
      </c>
      <c r="C6" s="358" t="s">
        <v>15</v>
      </c>
      <c r="D6" s="37">
        <v>20</v>
      </c>
      <c r="E6" s="37">
        <v>0</v>
      </c>
      <c r="F6" s="37">
        <v>1</v>
      </c>
      <c r="G6" s="359">
        <v>1</v>
      </c>
      <c r="H6" s="359">
        <v>2</v>
      </c>
      <c r="I6" s="37">
        <v>2</v>
      </c>
      <c r="J6" s="367">
        <v>3</v>
      </c>
    </row>
    <row r="7" ht="15.75" customHeight="1" spans="1:10">
      <c r="A7" s="37">
        <v>6</v>
      </c>
      <c r="B7" s="373" t="s">
        <v>16</v>
      </c>
      <c r="C7" s="358" t="s">
        <v>17</v>
      </c>
      <c r="D7" s="37">
        <v>32</v>
      </c>
      <c r="E7" s="37">
        <v>0</v>
      </c>
      <c r="F7" s="37">
        <v>1</v>
      </c>
      <c r="G7" s="359">
        <v>2</v>
      </c>
      <c r="H7" s="359">
        <v>3</v>
      </c>
      <c r="I7" s="37">
        <v>3</v>
      </c>
      <c r="J7" s="367">
        <v>4</v>
      </c>
    </row>
    <row r="8" s="369" customFormat="1" ht="15.75" customHeight="1" spans="1:10">
      <c r="A8" s="374">
        <v>7</v>
      </c>
      <c r="B8" s="375" t="s">
        <v>18</v>
      </c>
      <c r="C8" s="358" t="s">
        <v>19</v>
      </c>
      <c r="D8" s="37">
        <v>50</v>
      </c>
      <c r="E8" s="37">
        <v>1</v>
      </c>
      <c r="F8" s="37">
        <v>2</v>
      </c>
      <c r="G8" s="359">
        <v>3</v>
      </c>
      <c r="H8" s="359">
        <v>4</v>
      </c>
      <c r="I8" s="37">
        <v>5</v>
      </c>
      <c r="J8" s="367">
        <v>6</v>
      </c>
    </row>
    <row r="9" ht="18.95" customHeight="1" spans="1:10">
      <c r="A9" s="371"/>
      <c r="B9" s="372" t="s">
        <v>20</v>
      </c>
      <c r="C9" s="358" t="s">
        <v>21</v>
      </c>
      <c r="D9" s="37">
        <v>80</v>
      </c>
      <c r="E9" s="37">
        <v>2</v>
      </c>
      <c r="F9" s="37">
        <v>3</v>
      </c>
      <c r="G9" s="359">
        <v>5</v>
      </c>
      <c r="H9" s="359">
        <v>6</v>
      </c>
      <c r="I9" s="37">
        <v>7</v>
      </c>
      <c r="J9" s="367">
        <v>8</v>
      </c>
    </row>
    <row r="10" ht="15.95" customHeight="1" spans="1:10">
      <c r="A10" s="37">
        <v>1</v>
      </c>
      <c r="B10" s="373" t="s">
        <v>22</v>
      </c>
      <c r="C10" s="358" t="s">
        <v>23</v>
      </c>
      <c r="D10" s="37">
        <v>125</v>
      </c>
      <c r="E10" s="37">
        <v>3</v>
      </c>
      <c r="F10" s="37">
        <v>4</v>
      </c>
      <c r="G10" s="359">
        <v>7</v>
      </c>
      <c r="H10" s="359">
        <v>8</v>
      </c>
      <c r="I10" s="37">
        <v>10</v>
      </c>
      <c r="J10" s="367">
        <v>11</v>
      </c>
    </row>
    <row r="11" spans="1:10">
      <c r="A11" s="37">
        <v>2</v>
      </c>
      <c r="B11" s="373" t="s">
        <v>24</v>
      </c>
      <c r="C11" s="358" t="s">
        <v>25</v>
      </c>
      <c r="D11" s="37">
        <v>200</v>
      </c>
      <c r="E11" s="37">
        <v>5</v>
      </c>
      <c r="F11" s="37">
        <v>6</v>
      </c>
      <c r="G11" s="359">
        <v>10</v>
      </c>
      <c r="H11" s="359">
        <v>11</v>
      </c>
      <c r="I11" s="37">
        <v>14</v>
      </c>
      <c r="J11" s="367">
        <v>15</v>
      </c>
    </row>
    <row r="12" ht="15" spans="1:10">
      <c r="A12" s="37">
        <v>3</v>
      </c>
      <c r="B12" s="375" t="s">
        <v>26</v>
      </c>
      <c r="C12" s="360" t="s">
        <v>27</v>
      </c>
      <c r="D12" s="361">
        <v>315</v>
      </c>
      <c r="E12" s="361">
        <v>7</v>
      </c>
      <c r="F12" s="361">
        <v>8</v>
      </c>
      <c r="G12" s="362">
        <v>14</v>
      </c>
      <c r="H12" s="362">
        <v>15</v>
      </c>
      <c r="I12" s="361">
        <v>21</v>
      </c>
      <c r="J12" s="368">
        <v>22</v>
      </c>
    </row>
    <row r="13" spans="1:2">
      <c r="A13" s="37">
        <v>4</v>
      </c>
      <c r="B13" s="373" t="s">
        <v>28</v>
      </c>
    </row>
    <row r="14" spans="1:5">
      <c r="A14" s="37">
        <v>5</v>
      </c>
      <c r="B14" s="373" t="s">
        <v>29</v>
      </c>
      <c r="C14" s="363" t="s">
        <v>30</v>
      </c>
      <c r="D14" s="363"/>
      <c r="E14" s="363"/>
    </row>
    <row r="15" spans="1:2">
      <c r="A15" s="37">
        <v>6</v>
      </c>
      <c r="B15" s="373" t="s">
        <v>31</v>
      </c>
    </row>
    <row r="16" ht="15" spans="1:10">
      <c r="A16" s="37">
        <v>7</v>
      </c>
      <c r="B16" s="373" t="s">
        <v>32</v>
      </c>
      <c r="C16" s="376" t="s">
        <v>33</v>
      </c>
      <c r="D16" s="377"/>
      <c r="E16" s="377"/>
      <c r="F16" s="377"/>
      <c r="G16" s="377"/>
      <c r="H16" s="377"/>
      <c r="I16" s="377"/>
      <c r="J16" s="377"/>
    </row>
    <row r="17" spans="1:10">
      <c r="A17" s="37">
        <v>8</v>
      </c>
      <c r="B17" s="373" t="s">
        <v>34</v>
      </c>
      <c r="C17" s="378" t="s">
        <v>35</v>
      </c>
      <c r="D17" s="379"/>
      <c r="E17" s="379"/>
      <c r="F17" s="379"/>
      <c r="G17" s="379"/>
      <c r="H17" s="379"/>
      <c r="I17" s="379"/>
      <c r="J17" s="420"/>
    </row>
    <row r="18" spans="1:10">
      <c r="A18" s="37">
        <v>9</v>
      </c>
      <c r="B18" s="373" t="s">
        <v>36</v>
      </c>
      <c r="C18" s="380" t="s">
        <v>37</v>
      </c>
      <c r="D18" s="381" t="s">
        <v>38</v>
      </c>
      <c r="E18" s="381" t="s">
        <v>39</v>
      </c>
      <c r="F18" s="381" t="s">
        <v>40</v>
      </c>
      <c r="G18" s="381" t="s">
        <v>41</v>
      </c>
      <c r="H18" s="381" t="s">
        <v>42</v>
      </c>
      <c r="I18" s="381" t="s">
        <v>43</v>
      </c>
      <c r="J18" s="421" t="s">
        <v>44</v>
      </c>
    </row>
    <row r="19" spans="1:10">
      <c r="A19" s="37"/>
      <c r="B19" s="382"/>
      <c r="C19" s="383" t="s">
        <v>45</v>
      </c>
      <c r="D19" s="384" t="s">
        <v>46</v>
      </c>
      <c r="E19" s="384" t="s">
        <v>47</v>
      </c>
      <c r="F19" s="384" t="s">
        <v>48</v>
      </c>
      <c r="G19" s="384" t="s">
        <v>49</v>
      </c>
      <c r="H19" s="384" t="s">
        <v>50</v>
      </c>
      <c r="I19" s="384" t="s">
        <v>51</v>
      </c>
      <c r="J19" s="422" t="s">
        <v>52</v>
      </c>
    </row>
    <row r="20" ht="20.25" spans="1:10">
      <c r="A20" s="371"/>
      <c r="B20" s="372" t="s">
        <v>53</v>
      </c>
      <c r="C20" s="383" t="s">
        <v>54</v>
      </c>
      <c r="D20" s="384"/>
      <c r="E20" s="384"/>
      <c r="F20" s="384"/>
      <c r="G20" s="384"/>
      <c r="H20" s="384"/>
      <c r="I20" s="384"/>
      <c r="J20" s="422"/>
    </row>
    <row r="21" spans="1:10">
      <c r="A21" s="37">
        <v>1</v>
      </c>
      <c r="B21" s="385" t="s">
        <v>55</v>
      </c>
      <c r="C21" s="383" t="s">
        <v>37</v>
      </c>
      <c r="D21" s="384" t="s">
        <v>38</v>
      </c>
      <c r="E21" s="384" t="s">
        <v>39</v>
      </c>
      <c r="F21" s="384" t="s">
        <v>40</v>
      </c>
      <c r="G21" s="384" t="s">
        <v>41</v>
      </c>
      <c r="H21" s="384" t="s">
        <v>42</v>
      </c>
      <c r="I21" s="384" t="s">
        <v>43</v>
      </c>
      <c r="J21" s="422" t="s">
        <v>44</v>
      </c>
    </row>
    <row r="22" ht="24" spans="1:10">
      <c r="A22" s="37">
        <v>2</v>
      </c>
      <c r="B22" s="373" t="s">
        <v>56</v>
      </c>
      <c r="C22" s="383" t="s">
        <v>45</v>
      </c>
      <c r="D22" s="384" t="s">
        <v>57</v>
      </c>
      <c r="E22" s="384" t="s">
        <v>58</v>
      </c>
      <c r="F22" s="384" t="s">
        <v>59</v>
      </c>
      <c r="G22" s="384" t="s">
        <v>60</v>
      </c>
      <c r="H22" s="384" t="s">
        <v>61</v>
      </c>
      <c r="I22" s="384" t="s">
        <v>62</v>
      </c>
      <c r="J22" s="422" t="s">
        <v>63</v>
      </c>
    </row>
    <row r="23" spans="1:10">
      <c r="A23" s="37">
        <v>3</v>
      </c>
      <c r="B23" s="373" t="s">
        <v>64</v>
      </c>
      <c r="C23" s="383" t="s">
        <v>65</v>
      </c>
      <c r="D23" s="384"/>
      <c r="E23" s="384"/>
      <c r="F23" s="384"/>
      <c r="G23" s="384"/>
      <c r="H23" s="384"/>
      <c r="I23" s="384"/>
      <c r="J23" s="422"/>
    </row>
    <row r="24" spans="1:10">
      <c r="A24" s="37">
        <v>4</v>
      </c>
      <c r="B24" s="373" t="s">
        <v>66</v>
      </c>
      <c r="C24" s="383" t="s">
        <v>37</v>
      </c>
      <c r="D24" s="384" t="s">
        <v>67</v>
      </c>
      <c r="E24" s="384" t="s">
        <v>38</v>
      </c>
      <c r="F24" s="384" t="s">
        <v>39</v>
      </c>
      <c r="G24" s="384" t="s">
        <v>40</v>
      </c>
      <c r="H24" s="384" t="s">
        <v>41</v>
      </c>
      <c r="I24" s="384" t="s">
        <v>42</v>
      </c>
      <c r="J24" s="422" t="s">
        <v>43</v>
      </c>
    </row>
    <row r="25" spans="1:10">
      <c r="A25" s="37">
        <v>5</v>
      </c>
      <c r="B25" s="373" t="s">
        <v>68</v>
      </c>
      <c r="C25" s="383" t="s">
        <v>45</v>
      </c>
      <c r="D25" s="384" t="s">
        <v>69</v>
      </c>
      <c r="E25" s="384" t="s">
        <v>70</v>
      </c>
      <c r="F25" s="384" t="s">
        <v>71</v>
      </c>
      <c r="G25" s="384" t="s">
        <v>72</v>
      </c>
      <c r="H25" s="384" t="s">
        <v>73</v>
      </c>
      <c r="I25" s="384" t="s">
        <v>74</v>
      </c>
      <c r="J25" s="422" t="s">
        <v>75</v>
      </c>
    </row>
    <row r="26" spans="1:10">
      <c r="A26" s="37">
        <v>6</v>
      </c>
      <c r="B26" s="373" t="s">
        <v>76</v>
      </c>
      <c r="C26" s="383" t="s">
        <v>77</v>
      </c>
      <c r="D26" s="384"/>
      <c r="E26" s="384"/>
      <c r="F26" s="384"/>
      <c r="G26" s="384"/>
      <c r="H26" s="384"/>
      <c r="I26" s="384"/>
      <c r="J26" s="422"/>
    </row>
    <row r="27" spans="1:10">
      <c r="A27" s="37">
        <v>7</v>
      </c>
      <c r="B27" s="373" t="s">
        <v>78</v>
      </c>
      <c r="C27" s="383" t="s">
        <v>37</v>
      </c>
      <c r="D27" s="384" t="s">
        <v>67</v>
      </c>
      <c r="E27" s="384" t="s">
        <v>38</v>
      </c>
      <c r="F27" s="384" t="s">
        <v>39</v>
      </c>
      <c r="G27" s="384" t="s">
        <v>40</v>
      </c>
      <c r="H27" s="384" t="s">
        <v>41</v>
      </c>
      <c r="I27" s="384" t="s">
        <v>42</v>
      </c>
      <c r="J27" s="422" t="s">
        <v>43</v>
      </c>
    </row>
    <row r="28" ht="15" spans="1:10">
      <c r="A28" s="37">
        <v>8</v>
      </c>
      <c r="B28" s="373" t="s">
        <v>79</v>
      </c>
      <c r="C28" s="386" t="s">
        <v>45</v>
      </c>
      <c r="D28" s="387" t="s">
        <v>80</v>
      </c>
      <c r="E28" s="387" t="s">
        <v>81</v>
      </c>
      <c r="F28" s="387" t="s">
        <v>82</v>
      </c>
      <c r="G28" s="387" t="s">
        <v>83</v>
      </c>
      <c r="H28" s="387" t="s">
        <v>84</v>
      </c>
      <c r="I28" s="387" t="s">
        <v>85</v>
      </c>
      <c r="J28" s="423" t="s">
        <v>86</v>
      </c>
    </row>
    <row r="29" ht="27.75" spans="1:11">
      <c r="A29" s="37"/>
      <c r="B29" s="382"/>
      <c r="C29" s="388" t="s">
        <v>87</v>
      </c>
      <c r="D29" s="389"/>
      <c r="E29" s="389"/>
      <c r="F29" s="389"/>
      <c r="G29" s="390"/>
      <c r="H29" s="389"/>
      <c r="I29" s="389"/>
      <c r="J29" s="389"/>
      <c r="K29" s="424"/>
    </row>
    <row r="30" ht="20.25" spans="1:11">
      <c r="A30" s="371"/>
      <c r="B30" s="372" t="s">
        <v>88</v>
      </c>
      <c r="C30" s="391" t="s">
        <v>89</v>
      </c>
      <c r="D30" s="392"/>
      <c r="E30" s="392"/>
      <c r="F30" s="392"/>
      <c r="G30" s="393"/>
      <c r="H30" s="392"/>
      <c r="I30" s="392"/>
      <c r="J30" s="392"/>
      <c r="K30" s="425"/>
    </row>
    <row r="31" spans="1:11">
      <c r="A31" s="37">
        <v>1</v>
      </c>
      <c r="B31" s="385" t="s">
        <v>90</v>
      </c>
      <c r="C31" s="394" t="s">
        <v>37</v>
      </c>
      <c r="D31" s="395" t="s">
        <v>67</v>
      </c>
      <c r="E31" s="396" t="s">
        <v>38</v>
      </c>
      <c r="F31" s="396" t="s">
        <v>39</v>
      </c>
      <c r="G31" s="397" t="s">
        <v>40</v>
      </c>
      <c r="H31" s="396" t="s">
        <v>41</v>
      </c>
      <c r="I31" s="396" t="s">
        <v>42</v>
      </c>
      <c r="J31" s="396" t="s">
        <v>43</v>
      </c>
      <c r="K31" s="426" t="s">
        <v>91</v>
      </c>
    </row>
    <row r="32" ht="24.75" spans="1:11">
      <c r="A32" s="37">
        <v>2</v>
      </c>
      <c r="B32" s="373" t="s">
        <v>92</v>
      </c>
      <c r="C32" s="398" t="s">
        <v>45</v>
      </c>
      <c r="D32" s="399" t="s">
        <v>93</v>
      </c>
      <c r="E32" s="399" t="s">
        <v>94</v>
      </c>
      <c r="F32" s="399" t="s">
        <v>95</v>
      </c>
      <c r="G32" s="400" t="s">
        <v>96</v>
      </c>
      <c r="H32" s="399" t="s">
        <v>97</v>
      </c>
      <c r="I32" s="399" t="s">
        <v>98</v>
      </c>
      <c r="J32" s="399" t="s">
        <v>99</v>
      </c>
      <c r="K32" s="427" t="s">
        <v>100</v>
      </c>
    </row>
    <row r="33" customHeight="1" spans="1:11">
      <c r="A33" s="37">
        <v>3</v>
      </c>
      <c r="B33" s="373" t="s">
        <v>101</v>
      </c>
      <c r="C33" s="401" t="s">
        <v>102</v>
      </c>
      <c r="D33" s="392"/>
      <c r="E33" s="392"/>
      <c r="F33" s="392"/>
      <c r="G33" s="393"/>
      <c r="H33" s="392"/>
      <c r="I33" s="392"/>
      <c r="J33" s="392"/>
      <c r="K33" s="425"/>
    </row>
    <row r="34" ht="24.75" customHeight="1" spans="1:11">
      <c r="A34" s="37">
        <v>4</v>
      </c>
      <c r="B34" s="373" t="s">
        <v>103</v>
      </c>
      <c r="C34" s="402" t="s">
        <v>37</v>
      </c>
      <c r="D34" s="403" t="s">
        <v>67</v>
      </c>
      <c r="E34" s="403" t="s">
        <v>38</v>
      </c>
      <c r="F34" s="404" t="s">
        <v>39</v>
      </c>
      <c r="G34" s="403" t="s">
        <v>40</v>
      </c>
      <c r="H34" s="403" t="s">
        <v>41</v>
      </c>
      <c r="I34" s="403" t="s">
        <v>42</v>
      </c>
      <c r="J34" s="403" t="s">
        <v>43</v>
      </c>
      <c r="K34" s="428"/>
    </row>
    <row r="35" ht="16.5" customHeight="1" spans="1:11">
      <c r="A35" s="37">
        <v>5</v>
      </c>
      <c r="B35" s="373" t="s">
        <v>104</v>
      </c>
      <c r="C35" s="405" t="s">
        <v>45</v>
      </c>
      <c r="D35" s="406" t="s">
        <v>105</v>
      </c>
      <c r="E35" s="406" t="s">
        <v>106</v>
      </c>
      <c r="F35" s="407" t="s">
        <v>93</v>
      </c>
      <c r="G35" s="406" t="s">
        <v>94</v>
      </c>
      <c r="H35" s="406" t="s">
        <v>95</v>
      </c>
      <c r="I35" s="406" t="s">
        <v>96</v>
      </c>
      <c r="J35" s="406" t="s">
        <v>97</v>
      </c>
      <c r="K35" s="429"/>
    </row>
    <row r="36" customHeight="1" spans="1:11">
      <c r="A36" s="37">
        <v>6</v>
      </c>
      <c r="B36" s="373" t="s">
        <v>107</v>
      </c>
      <c r="C36" s="408" t="s">
        <v>108</v>
      </c>
      <c r="D36" s="409"/>
      <c r="E36" s="409"/>
      <c r="F36" s="409"/>
      <c r="G36" s="409"/>
      <c r="H36" s="409"/>
      <c r="I36" s="409"/>
      <c r="J36" s="409"/>
      <c r="K36" s="430"/>
    </row>
    <row r="37" ht="15.75" customHeight="1" spans="1:11">
      <c r="A37" s="37">
        <v>7</v>
      </c>
      <c r="B37" s="373" t="s">
        <v>109</v>
      </c>
      <c r="C37" s="410" t="s">
        <v>37</v>
      </c>
      <c r="D37" s="411" t="s">
        <v>67</v>
      </c>
      <c r="E37" s="412" t="s">
        <v>38</v>
      </c>
      <c r="F37" s="412" t="s">
        <v>39</v>
      </c>
      <c r="G37" s="412" t="s">
        <v>40</v>
      </c>
      <c r="H37" s="412" t="s">
        <v>41</v>
      </c>
      <c r="I37" s="412" t="s">
        <v>42</v>
      </c>
      <c r="J37" s="412" t="s">
        <v>43</v>
      </c>
      <c r="K37" s="431" t="s">
        <v>44</v>
      </c>
    </row>
    <row r="38" ht="21" spans="1:11">
      <c r="A38" s="37"/>
      <c r="B38" s="382"/>
      <c r="C38" s="405" t="s">
        <v>45</v>
      </c>
      <c r="D38" s="413" t="s">
        <v>110</v>
      </c>
      <c r="E38" s="413" t="s">
        <v>111</v>
      </c>
      <c r="F38" s="413" t="s">
        <v>112</v>
      </c>
      <c r="G38" s="413" t="s">
        <v>113</v>
      </c>
      <c r="H38" s="413" t="s">
        <v>114</v>
      </c>
      <c r="I38" s="413" t="s">
        <v>115</v>
      </c>
      <c r="J38" s="413" t="s">
        <v>116</v>
      </c>
      <c r="K38" s="432" t="s">
        <v>117</v>
      </c>
    </row>
    <row r="39" ht="24" spans="2:11">
      <c r="B39" s="414" t="s">
        <v>118</v>
      </c>
      <c r="C39" s="408" t="s">
        <v>119</v>
      </c>
      <c r="D39" s="409"/>
      <c r="E39" s="409"/>
      <c r="F39" s="409"/>
      <c r="G39" s="409"/>
      <c r="H39" s="409"/>
      <c r="I39" s="409"/>
      <c r="J39" s="409"/>
      <c r="K39" s="430"/>
    </row>
    <row r="40" ht="20.25" spans="1:11">
      <c r="A40" s="415" t="s">
        <v>120</v>
      </c>
      <c r="B40" s="416"/>
      <c r="C40" s="402" t="s">
        <v>37</v>
      </c>
      <c r="D40" s="417" t="s">
        <v>67</v>
      </c>
      <c r="E40" s="417" t="s">
        <v>38</v>
      </c>
      <c r="F40" s="418" t="s">
        <v>39</v>
      </c>
      <c r="G40" s="417" t="s">
        <v>40</v>
      </c>
      <c r="H40" s="417" t="s">
        <v>41</v>
      </c>
      <c r="I40" s="417" t="s">
        <v>42</v>
      </c>
      <c r="J40" s="433" t="s">
        <v>43</v>
      </c>
      <c r="K40" s="428"/>
    </row>
    <row r="41" ht="21" spans="3:11">
      <c r="C41" s="405" t="s">
        <v>45</v>
      </c>
      <c r="D41" s="413" t="s">
        <v>121</v>
      </c>
      <c r="E41" s="413" t="s">
        <v>122</v>
      </c>
      <c r="F41" s="419" t="s">
        <v>123</v>
      </c>
      <c r="G41" s="413" t="s">
        <v>124</v>
      </c>
      <c r="H41" s="413" t="s">
        <v>125</v>
      </c>
      <c r="I41" s="413" t="s">
        <v>126</v>
      </c>
      <c r="J41" s="413" t="s">
        <v>127</v>
      </c>
      <c r="K41" s="429"/>
    </row>
    <row r="42" spans="2:2">
      <c r="B42"/>
    </row>
    <row r="43" spans="2:2">
      <c r="B43"/>
    </row>
    <row r="44" spans="2:2">
      <c r="B44"/>
    </row>
  </sheetData>
  <mergeCells count="14">
    <mergeCell ref="C2:J2"/>
    <mergeCell ref="E3:F3"/>
    <mergeCell ref="G3:H3"/>
    <mergeCell ref="I3:J3"/>
    <mergeCell ref="C16:J16"/>
    <mergeCell ref="C17:J17"/>
    <mergeCell ref="C20:J20"/>
    <mergeCell ref="C23:J23"/>
    <mergeCell ref="C26:J26"/>
    <mergeCell ref="C29:K29"/>
    <mergeCell ref="C30:K30"/>
    <mergeCell ref="C33:K33"/>
    <mergeCell ref="C36:K36"/>
    <mergeCell ref="C39:K39"/>
  </mergeCells>
  <pageMargins left="0.748031496062992" right="0.748031496062992" top="0.393700787401575" bottom="0.984251968503937" header="0.118110236220472" footer="0.511811023622047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60" t="s">
        <v>431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9" customFormat="1" ht="16.5" spans="1:14">
      <c r="A2" s="61" t="s">
        <v>432</v>
      </c>
      <c r="B2" s="62" t="s">
        <v>379</v>
      </c>
      <c r="C2" s="62" t="s">
        <v>380</v>
      </c>
      <c r="D2" s="62" t="s">
        <v>381</v>
      </c>
      <c r="E2" s="62" t="s">
        <v>382</v>
      </c>
      <c r="F2" s="62" t="s">
        <v>383</v>
      </c>
      <c r="G2" s="61" t="s">
        <v>433</v>
      </c>
      <c r="H2" s="61" t="s">
        <v>434</v>
      </c>
      <c r="I2" s="61" t="s">
        <v>435</v>
      </c>
      <c r="J2" s="61" t="s">
        <v>434</v>
      </c>
      <c r="K2" s="61" t="s">
        <v>436</v>
      </c>
      <c r="L2" s="61" t="s">
        <v>434</v>
      </c>
      <c r="M2" s="62" t="s">
        <v>420</v>
      </c>
      <c r="N2" s="62" t="s">
        <v>393</v>
      </c>
    </row>
    <row r="3" spans="1:14">
      <c r="A3" s="37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ht="16.5" spans="1:14">
      <c r="A4" s="64" t="s">
        <v>432</v>
      </c>
      <c r="B4" s="65" t="s">
        <v>437</v>
      </c>
      <c r="C4" s="65" t="s">
        <v>421</v>
      </c>
      <c r="D4" s="65" t="s">
        <v>381</v>
      </c>
      <c r="E4" s="62" t="s">
        <v>382</v>
      </c>
      <c r="F4" s="62" t="s">
        <v>383</v>
      </c>
      <c r="G4" s="61" t="s">
        <v>433</v>
      </c>
      <c r="H4" s="61" t="s">
        <v>434</v>
      </c>
      <c r="I4" s="61" t="s">
        <v>435</v>
      </c>
      <c r="J4" s="61" t="s">
        <v>434</v>
      </c>
      <c r="K4" s="61" t="s">
        <v>436</v>
      </c>
      <c r="L4" s="61" t="s">
        <v>434</v>
      </c>
      <c r="M4" s="62" t="s">
        <v>420</v>
      </c>
      <c r="N4" s="62" t="s">
        <v>393</v>
      </c>
    </row>
    <row r="5" spans="1:14">
      <c r="A5" s="37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>
      <c r="A6" s="37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="27" customFormat="1" ht="18.75" spans="1:14">
      <c r="A11" s="66" t="s">
        <v>428</v>
      </c>
      <c r="B11" s="67"/>
      <c r="C11" s="67"/>
      <c r="D11" s="68"/>
      <c r="E11" s="69"/>
      <c r="F11" s="70"/>
      <c r="G11" s="71"/>
      <c r="H11" s="70"/>
      <c r="I11" s="66" t="s">
        <v>429</v>
      </c>
      <c r="J11" s="67"/>
      <c r="K11" s="67"/>
      <c r="L11" s="67"/>
      <c r="M11" s="67"/>
      <c r="N11" s="74"/>
    </row>
    <row r="12" ht="63.95" customHeight="1" spans="1:14">
      <c r="A12" s="72" t="s">
        <v>438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="125" zoomScaleNormal="125" zoomScalePageLayoutView="125" workbookViewId="0">
      <selection activeCell="A19" sqref="A19"/>
    </sheetView>
  </sheetViews>
  <sheetFormatPr defaultColWidth="9" defaultRowHeight="14.25"/>
  <cols>
    <col min="1" max="1" width="6.875" customWidth="1"/>
    <col min="2" max="2" width="10.625" customWidth="1"/>
    <col min="3" max="3" width="7.875" customWidth="1"/>
    <col min="4" max="4" width="11" customWidth="1"/>
    <col min="5" max="5" width="13.625" customWidth="1"/>
    <col min="6" max="6" width="13.125" customWidth="1"/>
    <col min="7" max="7" width="10.75" customWidth="1"/>
    <col min="8" max="8" width="13.375" customWidth="1"/>
    <col min="9" max="9" width="13.125" customWidth="1"/>
    <col min="10" max="10" width="11.875" customWidth="1"/>
    <col min="11" max="11" width="9" customWidth="1"/>
    <col min="12" max="12" width="8.875" customWidth="1"/>
  </cols>
  <sheetData>
    <row r="1" ht="30" customHeight="1" spans="1:10">
      <c r="A1" s="28" t="s">
        <v>439</v>
      </c>
      <c r="B1" s="28"/>
      <c r="C1" s="28"/>
      <c r="D1" s="28"/>
      <c r="E1" s="28"/>
      <c r="F1" s="28"/>
      <c r="G1" s="28"/>
      <c r="H1" s="28"/>
      <c r="I1" s="28"/>
      <c r="J1" s="28"/>
    </row>
    <row r="2" s="25" customFormat="1" ht="18" customHeight="1" spans="1:12">
      <c r="A2" s="29" t="s">
        <v>414</v>
      </c>
      <c r="B2" s="30" t="s">
        <v>383</v>
      </c>
      <c r="C2" s="30" t="s">
        <v>379</v>
      </c>
      <c r="D2" s="30" t="s">
        <v>380</v>
      </c>
      <c r="E2" s="30" t="s">
        <v>381</v>
      </c>
      <c r="F2" s="30" t="s">
        <v>382</v>
      </c>
      <c r="G2" s="29" t="s">
        <v>440</v>
      </c>
      <c r="H2" s="29" t="s">
        <v>441</v>
      </c>
      <c r="I2" s="29" t="s">
        <v>442</v>
      </c>
      <c r="J2" s="29" t="s">
        <v>443</v>
      </c>
      <c r="K2" s="30" t="s">
        <v>420</v>
      </c>
      <c r="L2" s="30" t="s">
        <v>393</v>
      </c>
    </row>
    <row r="3" s="26" customFormat="1" ht="27" customHeight="1" spans="1:12">
      <c r="A3" s="31" t="s">
        <v>422</v>
      </c>
      <c r="B3" s="32" t="s">
        <v>444</v>
      </c>
      <c r="C3" s="32"/>
      <c r="D3" s="33"/>
      <c r="E3" s="34" t="s">
        <v>227</v>
      </c>
      <c r="F3" s="12" t="s">
        <v>139</v>
      </c>
      <c r="G3" s="32" t="s">
        <v>445</v>
      </c>
      <c r="H3" s="35" t="s">
        <v>446</v>
      </c>
      <c r="I3" s="43"/>
      <c r="J3" s="32"/>
      <c r="K3" s="52" t="s">
        <v>174</v>
      </c>
      <c r="L3" s="52" t="s">
        <v>397</v>
      </c>
    </row>
    <row r="4" s="26" customFormat="1" ht="27" customHeight="1" spans="1:12">
      <c r="A4" s="31" t="s">
        <v>424</v>
      </c>
      <c r="B4" s="32" t="s">
        <v>444</v>
      </c>
      <c r="C4" s="32"/>
      <c r="D4" s="33"/>
      <c r="E4" s="34" t="s">
        <v>227</v>
      </c>
      <c r="F4" s="12" t="s">
        <v>139</v>
      </c>
      <c r="G4" s="32" t="s">
        <v>445</v>
      </c>
      <c r="H4" s="35" t="s">
        <v>446</v>
      </c>
      <c r="I4" s="43"/>
      <c r="J4" s="32"/>
      <c r="K4" s="52" t="s">
        <v>174</v>
      </c>
      <c r="L4" s="52" t="s">
        <v>397</v>
      </c>
    </row>
    <row r="5" s="26" customFormat="1" ht="27" customHeight="1" spans="1:12">
      <c r="A5" s="31" t="s">
        <v>425</v>
      </c>
      <c r="B5" s="32" t="s">
        <v>444</v>
      </c>
      <c r="C5" s="32"/>
      <c r="D5" s="33"/>
      <c r="E5" s="34" t="s">
        <v>227</v>
      </c>
      <c r="F5" s="12" t="s">
        <v>139</v>
      </c>
      <c r="G5" s="32" t="s">
        <v>445</v>
      </c>
      <c r="H5" s="35" t="s">
        <v>446</v>
      </c>
      <c r="I5" s="43"/>
      <c r="J5" s="32"/>
      <c r="K5" s="52" t="s">
        <v>174</v>
      </c>
      <c r="L5" s="52" t="s">
        <v>397</v>
      </c>
    </row>
    <row r="6" s="26" customFormat="1" ht="25.5" customHeight="1" spans="1:12">
      <c r="A6" s="31" t="s">
        <v>426</v>
      </c>
      <c r="B6" s="32" t="s">
        <v>444</v>
      </c>
      <c r="C6" s="32"/>
      <c r="D6" s="33"/>
      <c r="E6" s="34" t="s">
        <v>227</v>
      </c>
      <c r="F6" s="12" t="s">
        <v>139</v>
      </c>
      <c r="G6" s="32" t="s">
        <v>445</v>
      </c>
      <c r="H6" s="35" t="s">
        <v>446</v>
      </c>
      <c r="I6" s="43"/>
      <c r="J6" s="32"/>
      <c r="K6" s="52" t="s">
        <v>174</v>
      </c>
      <c r="L6" s="52" t="s">
        <v>397</v>
      </c>
    </row>
    <row r="7" s="26" customFormat="1" ht="25.5" customHeight="1" spans="1:12">
      <c r="A7" s="36" t="s">
        <v>427</v>
      </c>
      <c r="B7" s="32" t="s">
        <v>444</v>
      </c>
      <c r="C7" s="37"/>
      <c r="D7" s="37"/>
      <c r="E7" s="34" t="s">
        <v>227</v>
      </c>
      <c r="F7" s="12" t="s">
        <v>139</v>
      </c>
      <c r="G7" s="32" t="s">
        <v>445</v>
      </c>
      <c r="H7" s="35" t="s">
        <v>446</v>
      </c>
      <c r="I7" s="37"/>
      <c r="J7" s="37"/>
      <c r="K7" s="52" t="s">
        <v>174</v>
      </c>
      <c r="L7" s="52" t="s">
        <v>397</v>
      </c>
    </row>
    <row r="8" s="26" customFormat="1" ht="24.75" customHeight="1" spans="1:12">
      <c r="A8" s="38" t="s">
        <v>422</v>
      </c>
      <c r="B8" s="39" t="s">
        <v>447</v>
      </c>
      <c r="C8" s="23"/>
      <c r="D8" s="40"/>
      <c r="E8" s="34" t="s">
        <v>227</v>
      </c>
      <c r="F8" s="12" t="s">
        <v>139</v>
      </c>
      <c r="G8" s="12" t="s">
        <v>448</v>
      </c>
      <c r="H8" s="23" t="s">
        <v>449</v>
      </c>
      <c r="I8" s="53"/>
      <c r="J8" s="23"/>
      <c r="K8" s="54" t="s">
        <v>174</v>
      </c>
      <c r="L8" s="54" t="s">
        <v>397</v>
      </c>
    </row>
    <row r="9" s="26" customFormat="1" ht="27" customHeight="1" spans="1:12">
      <c r="A9" s="38" t="s">
        <v>424</v>
      </c>
      <c r="B9" s="39" t="s">
        <v>447</v>
      </c>
      <c r="C9" s="23"/>
      <c r="D9" s="40"/>
      <c r="E9" s="34" t="s">
        <v>227</v>
      </c>
      <c r="F9" s="12" t="s">
        <v>139</v>
      </c>
      <c r="G9" s="12" t="s">
        <v>448</v>
      </c>
      <c r="H9" s="23" t="s">
        <v>449</v>
      </c>
      <c r="I9" s="53"/>
      <c r="J9" s="23"/>
      <c r="K9" s="54" t="s">
        <v>174</v>
      </c>
      <c r="L9" s="54" t="s">
        <v>397</v>
      </c>
    </row>
    <row r="10" s="26" customFormat="1" ht="27.95" customHeight="1" spans="1:12">
      <c r="A10" s="38" t="s">
        <v>425</v>
      </c>
      <c r="B10" s="39" t="s">
        <v>447</v>
      </c>
      <c r="C10" s="23"/>
      <c r="D10" s="40"/>
      <c r="E10" s="34" t="s">
        <v>227</v>
      </c>
      <c r="F10" s="12" t="s">
        <v>139</v>
      </c>
      <c r="G10" s="12" t="s">
        <v>448</v>
      </c>
      <c r="H10" s="23" t="s">
        <v>449</v>
      </c>
      <c r="I10" s="53"/>
      <c r="J10" s="23"/>
      <c r="K10" s="54" t="s">
        <v>174</v>
      </c>
      <c r="L10" s="54" t="s">
        <v>397</v>
      </c>
    </row>
    <row r="11" s="26" customFormat="1" ht="26.1" customHeight="1" spans="1:12">
      <c r="A11" s="38" t="s">
        <v>426</v>
      </c>
      <c r="B11" s="39" t="s">
        <v>447</v>
      </c>
      <c r="C11" s="23"/>
      <c r="D11" s="40"/>
      <c r="E11" s="34" t="s">
        <v>227</v>
      </c>
      <c r="F11" s="12" t="s">
        <v>139</v>
      </c>
      <c r="G11" s="12" t="s">
        <v>448</v>
      </c>
      <c r="H11" s="23" t="s">
        <v>449</v>
      </c>
      <c r="I11" s="53"/>
      <c r="J11" s="23"/>
      <c r="K11" s="54" t="s">
        <v>174</v>
      </c>
      <c r="L11" s="54" t="s">
        <v>397</v>
      </c>
    </row>
    <row r="12" s="26" customFormat="1" ht="32.1" customHeight="1" spans="1:12">
      <c r="A12" s="41" t="s">
        <v>427</v>
      </c>
      <c r="B12" s="39" t="s">
        <v>447</v>
      </c>
      <c r="C12" s="42"/>
      <c r="D12" s="40"/>
      <c r="E12" s="34" t="s">
        <v>227</v>
      </c>
      <c r="F12" s="12" t="s">
        <v>139</v>
      </c>
      <c r="G12" s="12" t="s">
        <v>448</v>
      </c>
      <c r="H12" s="23" t="s">
        <v>449</v>
      </c>
      <c r="I12" s="53"/>
      <c r="J12" s="42"/>
      <c r="K12" s="55" t="s">
        <v>174</v>
      </c>
      <c r="L12" s="55" t="s">
        <v>397</v>
      </c>
    </row>
    <row r="13" s="26" customFormat="1" ht="27" customHeight="1" spans="1:12">
      <c r="A13" s="38" t="s">
        <v>422</v>
      </c>
      <c r="B13" s="43"/>
      <c r="C13" s="23"/>
      <c r="D13" s="40"/>
      <c r="E13" s="44"/>
      <c r="F13" s="12"/>
      <c r="G13" s="23"/>
      <c r="H13" s="23"/>
      <c r="I13" s="56"/>
      <c r="J13" s="57"/>
      <c r="K13" s="54"/>
      <c r="L13" s="54"/>
    </row>
    <row r="14" s="26" customFormat="1" ht="32.1" customHeight="1" spans="1:12">
      <c r="A14" s="38" t="s">
        <v>424</v>
      </c>
      <c r="B14" s="43"/>
      <c r="C14" s="23"/>
      <c r="D14" s="40"/>
      <c r="E14" s="44"/>
      <c r="F14" s="12"/>
      <c r="G14" s="23"/>
      <c r="H14" s="23"/>
      <c r="I14" s="56"/>
      <c r="J14" s="57"/>
      <c r="K14" s="54"/>
      <c r="L14" s="54"/>
    </row>
    <row r="15" s="26" customFormat="1" ht="32.1" customHeight="1" spans="1:12">
      <c r="A15" s="38" t="s">
        <v>425</v>
      </c>
      <c r="B15" s="43"/>
      <c r="C15" s="23"/>
      <c r="D15" s="40"/>
      <c r="E15" s="44"/>
      <c r="F15" s="12"/>
      <c r="G15" s="23"/>
      <c r="H15" s="23"/>
      <c r="I15" s="56"/>
      <c r="J15" s="57"/>
      <c r="K15" s="54"/>
      <c r="L15" s="54"/>
    </row>
    <row r="16" s="26" customFormat="1" ht="32.1" customHeight="1" spans="1:12">
      <c r="A16" s="38" t="s">
        <v>426</v>
      </c>
      <c r="B16" s="43"/>
      <c r="C16" s="23"/>
      <c r="D16" s="40"/>
      <c r="E16" s="44"/>
      <c r="F16" s="12"/>
      <c r="G16" s="23"/>
      <c r="H16" s="23"/>
      <c r="I16" s="56"/>
      <c r="J16" s="57"/>
      <c r="K16" s="54"/>
      <c r="L16" s="54"/>
    </row>
    <row r="17" s="26" customFormat="1" ht="32.1" customHeight="1" spans="1:12">
      <c r="A17" s="41" t="s">
        <v>427</v>
      </c>
      <c r="B17" s="43"/>
      <c r="C17" s="23"/>
      <c r="D17" s="40"/>
      <c r="E17" s="44"/>
      <c r="F17" s="12"/>
      <c r="G17" s="23"/>
      <c r="H17" s="23"/>
      <c r="I17" s="56"/>
      <c r="J17" s="57"/>
      <c r="K17" s="55"/>
      <c r="L17" s="55"/>
    </row>
    <row r="18" ht="27" customHeight="1" spans="1:1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="27" customFormat="1" ht="33.95" customHeight="1" spans="1:12">
      <c r="A19" s="45" t="s">
        <v>398</v>
      </c>
      <c r="B19" s="46"/>
      <c r="C19" s="46"/>
      <c r="D19" s="46"/>
      <c r="E19" s="47"/>
      <c r="F19" s="48"/>
      <c r="G19" s="49"/>
      <c r="H19" s="45" t="s">
        <v>411</v>
      </c>
      <c r="I19" s="46"/>
      <c r="J19" s="46"/>
      <c r="K19" s="46"/>
      <c r="L19" s="58"/>
    </row>
    <row r="20" ht="72.95" customHeight="1" spans="1:12">
      <c r="A20" s="50" t="s">
        <v>450</v>
      </c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</row>
  </sheetData>
  <mergeCells count="4">
    <mergeCell ref="A1:J1"/>
    <mergeCell ref="F19:G19"/>
    <mergeCell ref="H19:J19"/>
    <mergeCell ref="A20:L20"/>
  </mergeCells>
  <dataValidations count="1">
    <dataValidation type="list" allowBlank="1" showInputMessage="1" showErrorMessage="1" sqref="L3:L20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zoomScale="125" zoomScaleNormal="125" zoomScalePageLayoutView="125" workbookViewId="0">
      <selection activeCell="G14" sqref="F14:G15"/>
    </sheetView>
  </sheetViews>
  <sheetFormatPr defaultColWidth="9" defaultRowHeight="11.25" outlineLevelRow="6"/>
  <cols>
    <col min="1" max="1" width="8.75" style="3" customWidth="1"/>
    <col min="2" max="2" width="11.75" style="3" customWidth="1"/>
    <col min="3" max="3" width="16.125" style="3" customWidth="1"/>
    <col min="4" max="4" width="19.875" style="3" customWidth="1"/>
    <col min="5" max="5" width="14.375" style="3" customWidth="1"/>
    <col min="6" max="6" width="19.625" style="3" customWidth="1"/>
    <col min="7" max="7" width="15.5" style="3" customWidth="1"/>
    <col min="8" max="8" width="10.875" style="3" customWidth="1"/>
    <col min="9" max="9" width="15.625" style="3" customWidth="1"/>
    <col min="10" max="16384" width="9" style="3"/>
  </cols>
  <sheetData>
    <row r="1" ht="28.5" customHeight="1" spans="1:9">
      <c r="A1" s="4" t="s">
        <v>451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378</v>
      </c>
      <c r="B2" s="6" t="s">
        <v>383</v>
      </c>
      <c r="C2" s="6" t="s">
        <v>421</v>
      </c>
      <c r="D2" s="6" t="s">
        <v>381</v>
      </c>
      <c r="E2" s="6" t="s">
        <v>382</v>
      </c>
      <c r="F2" s="5" t="s">
        <v>452</v>
      </c>
      <c r="G2" s="5" t="s">
        <v>403</v>
      </c>
      <c r="H2" s="6" t="s">
        <v>404</v>
      </c>
      <c r="I2" s="21" t="s">
        <v>406</v>
      </c>
    </row>
    <row r="3" s="1" customFormat="1" ht="18" customHeight="1" spans="1:9">
      <c r="A3" s="5"/>
      <c r="B3" s="7"/>
      <c r="C3" s="7"/>
      <c r="D3" s="7"/>
      <c r="E3" s="7"/>
      <c r="F3" s="5" t="s">
        <v>453</v>
      </c>
      <c r="G3" s="5" t="s">
        <v>407</v>
      </c>
      <c r="H3" s="7"/>
      <c r="I3" s="22"/>
    </row>
    <row r="4" ht="30" customHeight="1" spans="1:9">
      <c r="A4" s="8">
        <v>2</v>
      </c>
      <c r="B4" s="9" t="s">
        <v>454</v>
      </c>
      <c r="C4" s="10" t="s">
        <v>455</v>
      </c>
      <c r="D4" s="11" t="s">
        <v>227</v>
      </c>
      <c r="E4" s="12" t="s">
        <v>139</v>
      </c>
      <c r="F4" s="13">
        <v>3.2</v>
      </c>
      <c r="G4" s="13">
        <v>3.8</v>
      </c>
      <c r="H4" s="13"/>
      <c r="I4" s="23" t="s">
        <v>397</v>
      </c>
    </row>
    <row r="5" ht="33" customHeight="1" spans="1:9">
      <c r="A5" s="8">
        <v>3</v>
      </c>
      <c r="B5" s="9" t="s">
        <v>454</v>
      </c>
      <c r="C5" s="10" t="s">
        <v>456</v>
      </c>
      <c r="D5" s="11" t="s">
        <v>227</v>
      </c>
      <c r="E5" s="12" t="s">
        <v>139</v>
      </c>
      <c r="F5" s="14">
        <v>3.1</v>
      </c>
      <c r="G5" s="14">
        <v>3.5</v>
      </c>
      <c r="H5" s="8"/>
      <c r="I5" s="23" t="s">
        <v>397</v>
      </c>
    </row>
    <row r="6" s="2" customFormat="1" ht="39.95" customHeight="1" spans="1:9">
      <c r="A6" s="15" t="s">
        <v>410</v>
      </c>
      <c r="B6" s="16"/>
      <c r="C6" s="16"/>
      <c r="D6" s="17"/>
      <c r="E6" s="18"/>
      <c r="F6" s="15" t="s">
        <v>411</v>
      </c>
      <c r="G6" s="16"/>
      <c r="H6" s="17"/>
      <c r="I6" s="24"/>
    </row>
    <row r="7" ht="57" customHeight="1" spans="1:9">
      <c r="A7" s="19" t="s">
        <v>457</v>
      </c>
      <c r="B7" s="19"/>
      <c r="C7" s="20"/>
      <c r="D7" s="20"/>
      <c r="E7" s="20"/>
      <c r="F7" s="20"/>
      <c r="G7" s="20"/>
      <c r="H7" s="20"/>
      <c r="I7" s="20"/>
    </row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C11" sqref="C11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9" t="s">
        <v>2</v>
      </c>
      <c r="C2" s="350"/>
      <c r="D2" s="350"/>
      <c r="E2" s="350"/>
      <c r="F2" s="350"/>
      <c r="G2" s="350"/>
      <c r="H2" s="350"/>
      <c r="I2" s="364"/>
    </row>
    <row r="3" ht="27.95" customHeight="1" spans="2:9">
      <c r="B3" s="351"/>
      <c r="C3" s="352"/>
      <c r="D3" s="353" t="s">
        <v>4</v>
      </c>
      <c r="E3" s="354"/>
      <c r="F3" s="355" t="s">
        <v>5</v>
      </c>
      <c r="G3" s="356"/>
      <c r="H3" s="353" t="s">
        <v>6</v>
      </c>
      <c r="I3" s="365"/>
    </row>
    <row r="4" ht="27.95" customHeight="1" spans="2:9">
      <c r="B4" s="351" t="s">
        <v>8</v>
      </c>
      <c r="C4" s="352" t="s">
        <v>9</v>
      </c>
      <c r="D4" s="352" t="s">
        <v>10</v>
      </c>
      <c r="E4" s="352" t="s">
        <v>11</v>
      </c>
      <c r="F4" s="357" t="s">
        <v>10</v>
      </c>
      <c r="G4" s="357" t="s">
        <v>11</v>
      </c>
      <c r="H4" s="352" t="s">
        <v>10</v>
      </c>
      <c r="I4" s="366" t="s">
        <v>11</v>
      </c>
    </row>
    <row r="5" ht="27.95" customHeight="1" spans="2:9">
      <c r="B5" s="358" t="s">
        <v>13</v>
      </c>
      <c r="C5" s="37">
        <v>13</v>
      </c>
      <c r="D5" s="37">
        <v>0</v>
      </c>
      <c r="E5" s="37">
        <v>1</v>
      </c>
      <c r="F5" s="359">
        <v>0</v>
      </c>
      <c r="G5" s="359">
        <v>1</v>
      </c>
      <c r="H5" s="37">
        <v>1</v>
      </c>
      <c r="I5" s="367">
        <v>2</v>
      </c>
    </row>
    <row r="6" ht="27.95" customHeight="1" spans="2:9">
      <c r="B6" s="358" t="s">
        <v>15</v>
      </c>
      <c r="C6" s="37">
        <v>20</v>
      </c>
      <c r="D6" s="37">
        <v>0</v>
      </c>
      <c r="E6" s="37">
        <v>1</v>
      </c>
      <c r="F6" s="359">
        <v>1</v>
      </c>
      <c r="G6" s="359">
        <v>2</v>
      </c>
      <c r="H6" s="37">
        <v>2</v>
      </c>
      <c r="I6" s="367">
        <v>3</v>
      </c>
    </row>
    <row r="7" ht="27.95" customHeight="1" spans="2:9">
      <c r="B7" s="358" t="s">
        <v>17</v>
      </c>
      <c r="C7" s="37">
        <v>32</v>
      </c>
      <c r="D7" s="37">
        <v>0</v>
      </c>
      <c r="E7" s="37">
        <v>1</v>
      </c>
      <c r="F7" s="359">
        <v>2</v>
      </c>
      <c r="G7" s="359">
        <v>3</v>
      </c>
      <c r="H7" s="37">
        <v>3</v>
      </c>
      <c r="I7" s="367">
        <v>4</v>
      </c>
    </row>
    <row r="8" ht="27.95" customHeight="1" spans="2:9">
      <c r="B8" s="358" t="s">
        <v>19</v>
      </c>
      <c r="C8" s="37">
        <v>50</v>
      </c>
      <c r="D8" s="37">
        <v>1</v>
      </c>
      <c r="E8" s="37">
        <v>2</v>
      </c>
      <c r="F8" s="359">
        <v>3</v>
      </c>
      <c r="G8" s="359">
        <v>4</v>
      </c>
      <c r="H8" s="37">
        <v>5</v>
      </c>
      <c r="I8" s="367">
        <v>6</v>
      </c>
    </row>
    <row r="9" ht="27.95" customHeight="1" spans="2:9">
      <c r="B9" s="358" t="s">
        <v>21</v>
      </c>
      <c r="C9" s="37">
        <v>80</v>
      </c>
      <c r="D9" s="37">
        <v>2</v>
      </c>
      <c r="E9" s="37">
        <v>3</v>
      </c>
      <c r="F9" s="359">
        <v>5</v>
      </c>
      <c r="G9" s="359">
        <v>6</v>
      </c>
      <c r="H9" s="37">
        <v>7</v>
      </c>
      <c r="I9" s="367">
        <v>8</v>
      </c>
    </row>
    <row r="10" ht="27.95" customHeight="1" spans="2:9">
      <c r="B10" s="358" t="s">
        <v>23</v>
      </c>
      <c r="C10" s="37">
        <v>125</v>
      </c>
      <c r="D10" s="37">
        <v>3</v>
      </c>
      <c r="E10" s="37">
        <v>4</v>
      </c>
      <c r="F10" s="359">
        <v>7</v>
      </c>
      <c r="G10" s="359">
        <v>8</v>
      </c>
      <c r="H10" s="37">
        <v>10</v>
      </c>
      <c r="I10" s="367">
        <v>11</v>
      </c>
    </row>
    <row r="11" ht="27.95" customHeight="1" spans="2:9">
      <c r="B11" s="358" t="s">
        <v>25</v>
      </c>
      <c r="C11" s="37">
        <v>200</v>
      </c>
      <c r="D11" s="37">
        <v>5</v>
      </c>
      <c r="E11" s="37">
        <v>6</v>
      </c>
      <c r="F11" s="359">
        <v>10</v>
      </c>
      <c r="G11" s="359">
        <v>11</v>
      </c>
      <c r="H11" s="37">
        <v>14</v>
      </c>
      <c r="I11" s="367">
        <v>15</v>
      </c>
    </row>
    <row r="12" ht="27.95" customHeight="1" spans="2:9">
      <c r="B12" s="360" t="s">
        <v>27</v>
      </c>
      <c r="C12" s="361">
        <v>315</v>
      </c>
      <c r="D12" s="361">
        <v>7</v>
      </c>
      <c r="E12" s="361">
        <v>8</v>
      </c>
      <c r="F12" s="362">
        <v>14</v>
      </c>
      <c r="G12" s="362">
        <v>15</v>
      </c>
      <c r="H12" s="361">
        <v>21</v>
      </c>
      <c r="I12" s="368">
        <v>22</v>
      </c>
    </row>
    <row r="14" spans="2:4">
      <c r="B14" s="363" t="s">
        <v>30</v>
      </c>
      <c r="C14" s="363"/>
      <c r="D14" s="36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B5" sqref="B5:C5"/>
    </sheetView>
  </sheetViews>
  <sheetFormatPr defaultColWidth="9" defaultRowHeight="16.5" customHeight="1"/>
  <cols>
    <col min="1" max="6" width="9" style="236"/>
    <col min="7" max="7" width="10.375" style="236" customWidth="1"/>
    <col min="8" max="9" width="9" style="236"/>
    <col min="10" max="10" width="8.875" style="236" customWidth="1"/>
    <col min="11" max="11" width="12" style="236" customWidth="1"/>
    <col min="12" max="16384" width="9" style="236"/>
  </cols>
  <sheetData>
    <row r="1" ht="21" spans="1:11">
      <c r="A1" s="237" t="s">
        <v>128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ht="15" spans="1:11">
      <c r="A2" s="238" t="s">
        <v>129</v>
      </c>
      <c r="B2" s="151" t="s">
        <v>130</v>
      </c>
      <c r="C2" s="152"/>
      <c r="D2" s="239" t="s">
        <v>131</v>
      </c>
      <c r="E2" s="239"/>
      <c r="F2" s="151" t="s">
        <v>132</v>
      </c>
      <c r="G2" s="151"/>
      <c r="H2" s="240" t="s">
        <v>133</v>
      </c>
      <c r="I2" s="321" t="s">
        <v>134</v>
      </c>
      <c r="J2" s="321"/>
      <c r="K2" s="322"/>
    </row>
    <row r="3" ht="14.25" spans="1:11">
      <c r="A3" s="241" t="s">
        <v>135</v>
      </c>
      <c r="B3" s="242"/>
      <c r="C3" s="243"/>
      <c r="D3" s="244" t="s">
        <v>136</v>
      </c>
      <c r="E3" s="245"/>
      <c r="F3" s="245"/>
      <c r="G3" s="246"/>
      <c r="H3" s="244" t="s">
        <v>137</v>
      </c>
      <c r="I3" s="245"/>
      <c r="J3" s="245"/>
      <c r="K3" s="246"/>
    </row>
    <row r="4" ht="14.25" spans="1:11">
      <c r="A4" s="247" t="s">
        <v>138</v>
      </c>
      <c r="B4" s="156" t="s">
        <v>139</v>
      </c>
      <c r="C4" s="157"/>
      <c r="D4" s="247" t="s">
        <v>140</v>
      </c>
      <c r="E4" s="248"/>
      <c r="F4" s="249" t="s">
        <v>141</v>
      </c>
      <c r="G4" s="250"/>
      <c r="H4" s="247" t="s">
        <v>142</v>
      </c>
      <c r="I4" s="248"/>
      <c r="J4" s="275" t="s">
        <v>143</v>
      </c>
      <c r="K4" s="157" t="s">
        <v>144</v>
      </c>
    </row>
    <row r="5" ht="14.25" spans="1:11">
      <c r="A5" s="251" t="s">
        <v>145</v>
      </c>
      <c r="B5" s="156" t="s">
        <v>146</v>
      </c>
      <c r="C5" s="157"/>
      <c r="D5" s="247" t="s">
        <v>147</v>
      </c>
      <c r="E5" s="248"/>
      <c r="F5" s="249" t="s">
        <v>148</v>
      </c>
      <c r="G5" s="250"/>
      <c r="H5" s="247" t="s">
        <v>149</v>
      </c>
      <c r="I5" s="248"/>
      <c r="J5" s="275" t="s">
        <v>143</v>
      </c>
      <c r="K5" s="157" t="s">
        <v>144</v>
      </c>
    </row>
    <row r="6" ht="14.25" spans="1:11">
      <c r="A6" s="247" t="s">
        <v>150</v>
      </c>
      <c r="B6" s="252">
        <v>1</v>
      </c>
      <c r="C6" s="253">
        <v>6</v>
      </c>
      <c r="D6" s="251" t="s">
        <v>151</v>
      </c>
      <c r="E6" s="254"/>
      <c r="F6" s="249" t="s">
        <v>152</v>
      </c>
      <c r="G6" s="250"/>
      <c r="H6" s="247" t="s">
        <v>153</v>
      </c>
      <c r="I6" s="248"/>
      <c r="J6" s="275" t="s">
        <v>143</v>
      </c>
      <c r="K6" s="157" t="s">
        <v>144</v>
      </c>
    </row>
    <row r="7" ht="14.25" spans="1:11">
      <c r="A7" s="247" t="s">
        <v>154</v>
      </c>
      <c r="B7" s="255">
        <v>500</v>
      </c>
      <c r="C7" s="256"/>
      <c r="D7" s="251" t="s">
        <v>155</v>
      </c>
      <c r="E7" s="257"/>
      <c r="F7" s="249" t="s">
        <v>156</v>
      </c>
      <c r="G7" s="250"/>
      <c r="H7" s="247" t="s">
        <v>157</v>
      </c>
      <c r="I7" s="248"/>
      <c r="J7" s="275" t="s">
        <v>143</v>
      </c>
      <c r="K7" s="157" t="s">
        <v>144</v>
      </c>
    </row>
    <row r="8" ht="15" spans="1:11">
      <c r="A8" s="258"/>
      <c r="B8" s="259"/>
      <c r="C8" s="260"/>
      <c r="D8" s="261" t="s">
        <v>158</v>
      </c>
      <c r="E8" s="262"/>
      <c r="F8" s="263" t="s">
        <v>159</v>
      </c>
      <c r="G8" s="264"/>
      <c r="H8" s="261" t="s">
        <v>160</v>
      </c>
      <c r="I8" s="262"/>
      <c r="J8" s="323" t="s">
        <v>143</v>
      </c>
      <c r="K8" s="324" t="s">
        <v>144</v>
      </c>
    </row>
    <row r="9" ht="15" spans="1:11">
      <c r="A9" s="265" t="s">
        <v>161</v>
      </c>
      <c r="B9" s="266"/>
      <c r="C9" s="266"/>
      <c r="D9" s="266"/>
      <c r="E9" s="266"/>
      <c r="F9" s="266"/>
      <c r="G9" s="266"/>
      <c r="H9" s="266"/>
      <c r="I9" s="266"/>
      <c r="J9" s="266"/>
      <c r="K9" s="325"/>
    </row>
    <row r="10" ht="15" spans="1:11">
      <c r="A10" s="267" t="s">
        <v>162</v>
      </c>
      <c r="B10" s="268"/>
      <c r="C10" s="268"/>
      <c r="D10" s="268"/>
      <c r="E10" s="268"/>
      <c r="F10" s="268"/>
      <c r="G10" s="268"/>
      <c r="H10" s="268"/>
      <c r="I10" s="268"/>
      <c r="J10" s="268"/>
      <c r="K10" s="326"/>
    </row>
    <row r="11" ht="14.25" spans="1:11">
      <c r="A11" s="269" t="s">
        <v>163</v>
      </c>
      <c r="B11" s="270" t="s">
        <v>164</v>
      </c>
      <c r="C11" s="271" t="s">
        <v>165</v>
      </c>
      <c r="D11" s="272"/>
      <c r="E11" s="273" t="s">
        <v>166</v>
      </c>
      <c r="F11" s="270" t="s">
        <v>164</v>
      </c>
      <c r="G11" s="271" t="s">
        <v>165</v>
      </c>
      <c r="H11" s="271" t="s">
        <v>167</v>
      </c>
      <c r="I11" s="273" t="s">
        <v>168</v>
      </c>
      <c r="J11" s="270" t="s">
        <v>164</v>
      </c>
      <c r="K11" s="327" t="s">
        <v>165</v>
      </c>
    </row>
    <row r="12" ht="14.25" spans="1:11">
      <c r="A12" s="251" t="s">
        <v>169</v>
      </c>
      <c r="B12" s="274" t="s">
        <v>164</v>
      </c>
      <c r="C12" s="275" t="s">
        <v>165</v>
      </c>
      <c r="D12" s="257"/>
      <c r="E12" s="254" t="s">
        <v>170</v>
      </c>
      <c r="F12" s="274" t="s">
        <v>164</v>
      </c>
      <c r="G12" s="275" t="s">
        <v>165</v>
      </c>
      <c r="H12" s="275" t="s">
        <v>167</v>
      </c>
      <c r="I12" s="254" t="s">
        <v>171</v>
      </c>
      <c r="J12" s="274" t="s">
        <v>164</v>
      </c>
      <c r="K12" s="157" t="s">
        <v>165</v>
      </c>
    </row>
    <row r="13" ht="14.25" spans="1:11">
      <c r="A13" s="251" t="s">
        <v>172</v>
      </c>
      <c r="B13" s="274" t="s">
        <v>164</v>
      </c>
      <c r="C13" s="275" t="s">
        <v>165</v>
      </c>
      <c r="D13" s="257"/>
      <c r="E13" s="254" t="s">
        <v>173</v>
      </c>
      <c r="F13" s="275" t="s">
        <v>174</v>
      </c>
      <c r="G13" s="275" t="s">
        <v>175</v>
      </c>
      <c r="H13" s="275" t="s">
        <v>167</v>
      </c>
      <c r="I13" s="254" t="s">
        <v>176</v>
      </c>
      <c r="J13" s="274" t="s">
        <v>164</v>
      </c>
      <c r="K13" s="157" t="s">
        <v>165</v>
      </c>
    </row>
    <row r="14" ht="15" spans="1:11">
      <c r="A14" s="261" t="s">
        <v>177</v>
      </c>
      <c r="B14" s="262"/>
      <c r="C14" s="262"/>
      <c r="D14" s="262"/>
      <c r="E14" s="262"/>
      <c r="F14" s="262"/>
      <c r="G14" s="262"/>
      <c r="H14" s="262"/>
      <c r="I14" s="262"/>
      <c r="J14" s="262"/>
      <c r="K14" s="328"/>
    </row>
    <row r="15" ht="15" spans="1:11">
      <c r="A15" s="267" t="s">
        <v>178</v>
      </c>
      <c r="B15" s="268"/>
      <c r="C15" s="268"/>
      <c r="D15" s="268"/>
      <c r="E15" s="268"/>
      <c r="F15" s="268"/>
      <c r="G15" s="268"/>
      <c r="H15" s="268"/>
      <c r="I15" s="268"/>
      <c r="J15" s="268"/>
      <c r="K15" s="326"/>
    </row>
    <row r="16" ht="17.25" customHeight="1" spans="1:11">
      <c r="A16" s="276" t="s">
        <v>179</v>
      </c>
      <c r="B16" s="271" t="s">
        <v>174</v>
      </c>
      <c r="C16" s="271" t="s">
        <v>175</v>
      </c>
      <c r="D16" s="277"/>
      <c r="E16" s="278" t="s">
        <v>180</v>
      </c>
      <c r="F16" s="271" t="s">
        <v>174</v>
      </c>
      <c r="G16" s="271" t="s">
        <v>175</v>
      </c>
      <c r="H16" s="279"/>
      <c r="I16" s="278" t="s">
        <v>181</v>
      </c>
      <c r="J16" s="271" t="s">
        <v>174</v>
      </c>
      <c r="K16" s="327" t="s">
        <v>175</v>
      </c>
    </row>
    <row r="17" customHeight="1" spans="1:22">
      <c r="A17" s="280" t="s">
        <v>182</v>
      </c>
      <c r="B17" s="275" t="s">
        <v>174</v>
      </c>
      <c r="C17" s="275" t="s">
        <v>175</v>
      </c>
      <c r="D17" s="281"/>
      <c r="E17" s="282" t="s">
        <v>183</v>
      </c>
      <c r="F17" s="275" t="s">
        <v>174</v>
      </c>
      <c r="G17" s="275" t="s">
        <v>175</v>
      </c>
      <c r="H17" s="283"/>
      <c r="I17" s="282" t="s">
        <v>184</v>
      </c>
      <c r="J17" s="275" t="s">
        <v>174</v>
      </c>
      <c r="K17" s="157" t="s">
        <v>175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84" t="s">
        <v>185</v>
      </c>
      <c r="B18" s="285"/>
      <c r="C18" s="285"/>
      <c r="D18" s="285"/>
      <c r="E18" s="285"/>
      <c r="F18" s="285"/>
      <c r="G18" s="285"/>
      <c r="H18" s="285"/>
      <c r="I18" s="285"/>
      <c r="J18" s="285"/>
      <c r="K18" s="330"/>
    </row>
    <row r="19" s="235" customFormat="1" ht="18" customHeight="1" spans="1:11">
      <c r="A19" s="267" t="s">
        <v>186</v>
      </c>
      <c r="B19" s="268"/>
      <c r="C19" s="268"/>
      <c r="D19" s="268"/>
      <c r="E19" s="268"/>
      <c r="F19" s="268"/>
      <c r="G19" s="268"/>
      <c r="H19" s="268"/>
      <c r="I19" s="268"/>
      <c r="J19" s="268"/>
      <c r="K19" s="326"/>
    </row>
    <row r="20" customHeight="1" spans="1:11">
      <c r="A20" s="286" t="s">
        <v>187</v>
      </c>
      <c r="B20" s="287"/>
      <c r="C20" s="287"/>
      <c r="D20" s="287"/>
      <c r="E20" s="287"/>
      <c r="F20" s="287"/>
      <c r="G20" s="287"/>
      <c r="H20" s="287"/>
      <c r="I20" s="287"/>
      <c r="J20" s="287"/>
      <c r="K20" s="331"/>
    </row>
    <row r="21" ht="21.75" customHeight="1" spans="1:11">
      <c r="A21" s="288" t="s">
        <v>188</v>
      </c>
      <c r="B21" s="282"/>
      <c r="C21" s="282"/>
      <c r="D21" s="289" t="s">
        <v>38</v>
      </c>
      <c r="E21" s="289" t="s">
        <v>39</v>
      </c>
      <c r="F21" s="289" t="s">
        <v>40</v>
      </c>
      <c r="G21" s="289" t="s">
        <v>189</v>
      </c>
      <c r="H21" s="289" t="s">
        <v>190</v>
      </c>
      <c r="I21" s="289" t="s">
        <v>191</v>
      </c>
      <c r="J21" s="282"/>
      <c r="K21" s="332" t="s">
        <v>192</v>
      </c>
    </row>
    <row r="22" customHeight="1" spans="1:11">
      <c r="A22" s="290"/>
      <c r="B22" s="291"/>
      <c r="C22" s="291"/>
      <c r="D22" s="291">
        <v>1</v>
      </c>
      <c r="E22" s="291">
        <v>1</v>
      </c>
      <c r="F22" s="291">
        <v>1</v>
      </c>
      <c r="G22" s="291">
        <v>1</v>
      </c>
      <c r="H22" s="291">
        <v>1</v>
      </c>
      <c r="I22" s="291">
        <v>1</v>
      </c>
      <c r="J22" s="291"/>
      <c r="K22" s="333"/>
    </row>
    <row r="23" customHeight="1" spans="1:11">
      <c r="A23" s="290"/>
      <c r="B23" s="291"/>
      <c r="C23" s="291"/>
      <c r="D23" s="291"/>
      <c r="E23" s="291"/>
      <c r="F23" s="291"/>
      <c r="G23" s="291"/>
      <c r="H23" s="291"/>
      <c r="I23" s="291"/>
      <c r="J23" s="291"/>
      <c r="K23" s="334"/>
    </row>
    <row r="24" customHeight="1" spans="1:11">
      <c r="A24" s="290"/>
      <c r="B24" s="291"/>
      <c r="C24" s="291"/>
      <c r="D24" s="291"/>
      <c r="E24" s="291"/>
      <c r="F24" s="291"/>
      <c r="G24" s="291"/>
      <c r="H24" s="291"/>
      <c r="I24" s="291"/>
      <c r="J24" s="291"/>
      <c r="K24" s="334"/>
    </row>
    <row r="25" customHeight="1" spans="1:11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335"/>
    </row>
    <row r="26" customHeight="1" spans="1:11">
      <c r="A26" s="290"/>
      <c r="B26" s="291"/>
      <c r="C26" s="291"/>
      <c r="D26" s="291"/>
      <c r="E26" s="291"/>
      <c r="F26" s="291"/>
      <c r="G26" s="291"/>
      <c r="H26" s="291"/>
      <c r="I26" s="291"/>
      <c r="J26" s="291"/>
      <c r="K26" s="335"/>
    </row>
    <row r="27" customHeight="1" spans="1:11">
      <c r="A27" s="290"/>
      <c r="B27" s="291"/>
      <c r="C27" s="291"/>
      <c r="D27" s="291"/>
      <c r="E27" s="291"/>
      <c r="F27" s="291"/>
      <c r="G27" s="291"/>
      <c r="H27" s="291"/>
      <c r="I27" s="291"/>
      <c r="J27" s="291"/>
      <c r="K27" s="335"/>
    </row>
    <row r="28" customHeight="1" spans="1:11">
      <c r="A28" s="290"/>
      <c r="B28" s="291"/>
      <c r="C28" s="291"/>
      <c r="D28" s="291"/>
      <c r="E28" s="291"/>
      <c r="F28" s="291"/>
      <c r="G28" s="291"/>
      <c r="H28" s="291"/>
      <c r="I28" s="291"/>
      <c r="J28" s="291"/>
      <c r="K28" s="335"/>
    </row>
    <row r="29" ht="18" customHeight="1" spans="1:11">
      <c r="A29" s="292" t="s">
        <v>193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36"/>
    </row>
    <row r="30" ht="18.75" customHeight="1" spans="1:11">
      <c r="A30" s="294" t="s">
        <v>194</v>
      </c>
      <c r="B30" s="295"/>
      <c r="C30" s="295"/>
      <c r="D30" s="295"/>
      <c r="E30" s="295"/>
      <c r="F30" s="295"/>
      <c r="G30" s="295"/>
      <c r="H30" s="295"/>
      <c r="I30" s="295"/>
      <c r="J30" s="295"/>
      <c r="K30" s="337"/>
    </row>
    <row r="31" ht="18.75" customHeight="1" spans="1:11">
      <c r="A31" s="296"/>
      <c r="B31" s="297"/>
      <c r="C31" s="297"/>
      <c r="D31" s="297"/>
      <c r="E31" s="297"/>
      <c r="F31" s="297"/>
      <c r="G31" s="297"/>
      <c r="H31" s="297"/>
      <c r="I31" s="297"/>
      <c r="J31" s="297"/>
      <c r="K31" s="338"/>
    </row>
    <row r="32" ht="18" customHeight="1" spans="1:11">
      <c r="A32" s="292" t="s">
        <v>195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36"/>
    </row>
    <row r="33" ht="14.25" spans="1:11">
      <c r="A33" s="298" t="s">
        <v>196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39"/>
    </row>
    <row r="34" ht="15" spans="1:11">
      <c r="A34" s="164" t="s">
        <v>197</v>
      </c>
      <c r="B34" s="166"/>
      <c r="C34" s="275" t="s">
        <v>143</v>
      </c>
      <c r="D34" s="275" t="s">
        <v>144</v>
      </c>
      <c r="E34" s="300" t="s">
        <v>198</v>
      </c>
      <c r="F34" s="301"/>
      <c r="G34" s="301"/>
      <c r="H34" s="301"/>
      <c r="I34" s="301"/>
      <c r="J34" s="301"/>
      <c r="K34" s="340"/>
    </row>
    <row r="35" ht="15" spans="1:11">
      <c r="A35" s="302" t="s">
        <v>199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ht="14.25" spans="1:11">
      <c r="A36" s="303" t="s">
        <v>200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41"/>
    </row>
    <row r="37" ht="14.25" spans="1:11">
      <c r="A37" s="305" t="s">
        <v>201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42"/>
    </row>
    <row r="38" ht="14.25" spans="1:11">
      <c r="A38" s="305"/>
      <c r="B38" s="306"/>
      <c r="C38" s="306"/>
      <c r="D38" s="306"/>
      <c r="E38" s="306"/>
      <c r="F38" s="306"/>
      <c r="G38" s="306"/>
      <c r="H38" s="306"/>
      <c r="I38" s="306"/>
      <c r="J38" s="306"/>
      <c r="K38" s="342"/>
    </row>
    <row r="39" ht="14.25" spans="1:11">
      <c r="A39" s="305"/>
      <c r="B39" s="306"/>
      <c r="C39" s="306"/>
      <c r="D39" s="306"/>
      <c r="E39" s="306"/>
      <c r="F39" s="306"/>
      <c r="G39" s="306"/>
      <c r="H39" s="306"/>
      <c r="I39" s="306"/>
      <c r="J39" s="306"/>
      <c r="K39" s="342"/>
    </row>
    <row r="40" ht="14.25" spans="1:11">
      <c r="A40" s="305" t="s">
        <v>202</v>
      </c>
      <c r="B40" s="306"/>
      <c r="C40" s="306"/>
      <c r="D40" s="306"/>
      <c r="E40" s="306"/>
      <c r="F40" s="306"/>
      <c r="G40" s="306"/>
      <c r="H40" s="306"/>
      <c r="I40" s="306"/>
      <c r="J40" s="306"/>
      <c r="K40" s="342"/>
    </row>
    <row r="41" ht="14.25" spans="1:11">
      <c r="A41" s="305" t="s">
        <v>203</v>
      </c>
      <c r="B41" s="306"/>
      <c r="C41" s="306"/>
      <c r="D41" s="306"/>
      <c r="E41" s="306"/>
      <c r="F41" s="306"/>
      <c r="G41" s="306"/>
      <c r="H41" s="306"/>
      <c r="I41" s="306"/>
      <c r="J41" s="306"/>
      <c r="K41" s="342"/>
    </row>
    <row r="42" ht="14.25" spans="1:11">
      <c r="A42" s="307"/>
      <c r="B42" s="306"/>
      <c r="C42" s="306"/>
      <c r="D42" s="306"/>
      <c r="E42" s="306"/>
      <c r="F42" s="306"/>
      <c r="G42" s="306"/>
      <c r="H42" s="306"/>
      <c r="I42" s="306"/>
      <c r="J42" s="306"/>
      <c r="K42" s="342"/>
    </row>
    <row r="43" ht="15" spans="1:11">
      <c r="A43" s="308" t="s">
        <v>204</v>
      </c>
      <c r="B43" s="309"/>
      <c r="C43" s="309"/>
      <c r="D43" s="309"/>
      <c r="E43" s="309"/>
      <c r="F43" s="309"/>
      <c r="G43" s="309"/>
      <c r="H43" s="309"/>
      <c r="I43" s="309"/>
      <c r="J43" s="309"/>
      <c r="K43" s="343"/>
    </row>
    <row r="44" ht="15" spans="1:11">
      <c r="A44" s="267" t="s">
        <v>205</v>
      </c>
      <c r="B44" s="268"/>
      <c r="C44" s="268"/>
      <c r="D44" s="268"/>
      <c r="E44" s="268"/>
      <c r="F44" s="268"/>
      <c r="G44" s="268"/>
      <c r="H44" s="268"/>
      <c r="I44" s="268"/>
      <c r="J44" s="268"/>
      <c r="K44" s="326"/>
    </row>
    <row r="45" ht="14.25" spans="1:11">
      <c r="A45" s="276" t="s">
        <v>206</v>
      </c>
      <c r="B45" s="271" t="s">
        <v>174</v>
      </c>
      <c r="C45" s="271" t="s">
        <v>175</v>
      </c>
      <c r="D45" s="271" t="s">
        <v>167</v>
      </c>
      <c r="E45" s="278" t="s">
        <v>207</v>
      </c>
      <c r="F45" s="271" t="s">
        <v>174</v>
      </c>
      <c r="G45" s="271" t="s">
        <v>175</v>
      </c>
      <c r="H45" s="271" t="s">
        <v>167</v>
      </c>
      <c r="I45" s="278" t="s">
        <v>208</v>
      </c>
      <c r="J45" s="271" t="s">
        <v>174</v>
      </c>
      <c r="K45" s="327" t="s">
        <v>175</v>
      </c>
    </row>
    <row r="46" ht="14.25" spans="1:11">
      <c r="A46" s="280" t="s">
        <v>166</v>
      </c>
      <c r="B46" s="275" t="s">
        <v>174</v>
      </c>
      <c r="C46" s="275" t="s">
        <v>175</v>
      </c>
      <c r="D46" s="275" t="s">
        <v>167</v>
      </c>
      <c r="E46" s="282" t="s">
        <v>173</v>
      </c>
      <c r="F46" s="275" t="s">
        <v>174</v>
      </c>
      <c r="G46" s="275" t="s">
        <v>175</v>
      </c>
      <c r="H46" s="275" t="s">
        <v>167</v>
      </c>
      <c r="I46" s="282" t="s">
        <v>184</v>
      </c>
      <c r="J46" s="275" t="s">
        <v>174</v>
      </c>
      <c r="K46" s="157" t="s">
        <v>175</v>
      </c>
    </row>
    <row r="47" ht="15" spans="1:11">
      <c r="A47" s="261" t="s">
        <v>177</v>
      </c>
      <c r="B47" s="262"/>
      <c r="C47" s="262"/>
      <c r="D47" s="262"/>
      <c r="E47" s="262"/>
      <c r="F47" s="262"/>
      <c r="G47" s="262"/>
      <c r="H47" s="262"/>
      <c r="I47" s="262"/>
      <c r="J47" s="262"/>
      <c r="K47" s="328"/>
    </row>
    <row r="48" ht="15" spans="1:11">
      <c r="A48" s="302" t="s">
        <v>209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</row>
    <row r="49" ht="15" spans="1:11">
      <c r="A49" s="310"/>
      <c r="B49" s="304"/>
      <c r="C49" s="304"/>
      <c r="D49" s="304"/>
      <c r="E49" s="304"/>
      <c r="F49" s="304"/>
      <c r="G49" s="304"/>
      <c r="H49" s="304"/>
      <c r="I49" s="304"/>
      <c r="J49" s="304"/>
      <c r="K49" s="341"/>
    </row>
    <row r="50" ht="15" spans="1:11">
      <c r="A50" s="311" t="s">
        <v>210</v>
      </c>
      <c r="B50" s="312"/>
      <c r="C50" s="312"/>
      <c r="D50" s="313" t="s">
        <v>211</v>
      </c>
      <c r="E50" s="314" t="s">
        <v>212</v>
      </c>
      <c r="F50" s="315" t="s">
        <v>213</v>
      </c>
      <c r="G50" s="316" t="s">
        <v>214</v>
      </c>
      <c r="H50" s="317" t="s">
        <v>215</v>
      </c>
      <c r="I50" s="344"/>
      <c r="J50" s="345" t="s">
        <v>216</v>
      </c>
      <c r="K50" s="346"/>
    </row>
    <row r="51" ht="15" spans="1:11">
      <c r="A51" s="302" t="s">
        <v>217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</row>
    <row r="52" ht="15" spans="1:11">
      <c r="A52" s="318"/>
      <c r="B52" s="319"/>
      <c r="C52" s="319"/>
      <c r="D52" s="319"/>
      <c r="E52" s="319"/>
      <c r="F52" s="319"/>
      <c r="G52" s="319"/>
      <c r="H52" s="319"/>
      <c r="I52" s="319"/>
      <c r="J52" s="319"/>
      <c r="K52" s="347"/>
    </row>
    <row r="53" ht="15" spans="1:11">
      <c r="A53" s="311" t="s">
        <v>210</v>
      </c>
      <c r="B53" s="312" t="s">
        <v>218</v>
      </c>
      <c r="C53" s="312"/>
      <c r="D53" s="313" t="s">
        <v>211</v>
      </c>
      <c r="E53" s="320"/>
      <c r="F53" s="315" t="s">
        <v>219</v>
      </c>
      <c r="G53" s="316"/>
      <c r="H53" s="317" t="s">
        <v>215</v>
      </c>
      <c r="I53" s="344"/>
      <c r="J53" s="348"/>
      <c r="K53" s="34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D10" workbookViewId="0">
      <selection activeCell="G20" sqref="G20:N20"/>
    </sheetView>
  </sheetViews>
  <sheetFormatPr defaultColWidth="9" defaultRowHeight="26.1" customHeight="1"/>
  <cols>
    <col min="1" max="1" width="18.375" style="116" customWidth="1"/>
    <col min="2" max="6" width="9.375" style="116" customWidth="1"/>
    <col min="7" max="7" width="11.75" style="116" customWidth="1"/>
    <col min="8" max="8" width="1.375" style="116" customWidth="1"/>
    <col min="9" max="9" width="13.875" style="116" customWidth="1"/>
    <col min="10" max="10" width="10.75" style="116" customWidth="1"/>
    <col min="11" max="11" width="10.625" style="116" customWidth="1"/>
    <col min="12" max="12" width="10.75" style="116" customWidth="1"/>
    <col min="13" max="14" width="10.625" style="116" customWidth="1"/>
    <col min="15" max="16384" width="9" style="116"/>
  </cols>
  <sheetData>
    <row r="1" ht="30" customHeight="1" spans="1:14">
      <c r="A1" s="117" t="s">
        <v>220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ht="29.1" customHeight="1" spans="1:14">
      <c r="A2" s="119" t="s">
        <v>221</v>
      </c>
      <c r="B2" s="120"/>
      <c r="C2" s="120"/>
      <c r="D2" s="121" t="s">
        <v>145</v>
      </c>
      <c r="E2" s="122" t="s">
        <v>146</v>
      </c>
      <c r="F2" s="120"/>
      <c r="G2" s="120"/>
      <c r="H2" s="123"/>
      <c r="I2" s="140" t="s">
        <v>133</v>
      </c>
      <c r="J2" s="122" t="s">
        <v>134</v>
      </c>
      <c r="K2" s="120"/>
      <c r="L2" s="120"/>
      <c r="M2" s="120"/>
      <c r="N2" s="120"/>
    </row>
    <row r="3" ht="29.1" customHeight="1" spans="1:14">
      <c r="A3" s="124" t="s">
        <v>222</v>
      </c>
      <c r="B3" s="125" t="s">
        <v>223</v>
      </c>
      <c r="C3" s="125"/>
      <c r="D3" s="125"/>
      <c r="E3" s="125"/>
      <c r="F3" s="125"/>
      <c r="G3" s="125"/>
      <c r="H3" s="123"/>
      <c r="I3" s="124" t="s">
        <v>224</v>
      </c>
      <c r="J3" s="124"/>
      <c r="K3" s="124"/>
      <c r="L3" s="124"/>
      <c r="M3" s="124"/>
      <c r="N3" s="124"/>
    </row>
    <row r="4" ht="29.1" customHeight="1" spans="1:14">
      <c r="A4" s="124"/>
      <c r="B4" s="126" t="s">
        <v>38</v>
      </c>
      <c r="C4" s="126" t="s">
        <v>39</v>
      </c>
      <c r="D4" s="127" t="s">
        <v>40</v>
      </c>
      <c r="E4" s="126" t="s">
        <v>41</v>
      </c>
      <c r="F4" s="126" t="s">
        <v>225</v>
      </c>
      <c r="G4" s="128" t="s">
        <v>226</v>
      </c>
      <c r="H4" s="123"/>
      <c r="I4" s="228" t="s">
        <v>227</v>
      </c>
      <c r="J4" s="229"/>
      <c r="K4" s="229"/>
      <c r="L4" s="229"/>
      <c r="M4" s="229"/>
      <c r="N4" s="229"/>
    </row>
    <row r="5" ht="29.1" customHeight="1" spans="1:14">
      <c r="A5" s="124"/>
      <c r="B5" s="129" t="s">
        <v>46</v>
      </c>
      <c r="C5" s="129" t="s">
        <v>47</v>
      </c>
      <c r="D5" s="127" t="s">
        <v>48</v>
      </c>
      <c r="E5" s="130" t="s">
        <v>49</v>
      </c>
      <c r="F5" s="130" t="s">
        <v>50</v>
      </c>
      <c r="G5" s="131" t="s">
        <v>51</v>
      </c>
      <c r="H5" s="123"/>
      <c r="I5" s="129" t="s">
        <v>47</v>
      </c>
      <c r="J5" s="230"/>
      <c r="K5" s="230"/>
      <c r="L5" s="230"/>
      <c r="M5" s="230"/>
      <c r="N5" s="230"/>
    </row>
    <row r="6" ht="29.1" customHeight="1" spans="1:14">
      <c r="A6" s="132" t="s">
        <v>228</v>
      </c>
      <c r="B6" s="133">
        <v>64.5</v>
      </c>
      <c r="C6" s="133">
        <v>65.5</v>
      </c>
      <c r="D6" s="134">
        <v>67.5</v>
      </c>
      <c r="E6" s="133">
        <v>69.5</v>
      </c>
      <c r="F6" s="133">
        <v>71.5</v>
      </c>
      <c r="G6" s="133">
        <v>72.5</v>
      </c>
      <c r="H6" s="123"/>
      <c r="I6" s="141" t="s">
        <v>229</v>
      </c>
      <c r="J6" s="231"/>
      <c r="K6" s="231"/>
      <c r="L6" s="231"/>
      <c r="M6" s="231"/>
      <c r="N6" s="231"/>
    </row>
    <row r="7" ht="29.1" customHeight="1" spans="1:14">
      <c r="A7" s="132" t="s">
        <v>230</v>
      </c>
      <c r="B7" s="133">
        <v>60</v>
      </c>
      <c r="C7" s="133">
        <v>61</v>
      </c>
      <c r="D7" s="134">
        <v>63</v>
      </c>
      <c r="E7" s="133">
        <v>65</v>
      </c>
      <c r="F7" s="133">
        <v>67</v>
      </c>
      <c r="G7" s="133">
        <v>68</v>
      </c>
      <c r="H7" s="123"/>
      <c r="I7" s="136" t="s">
        <v>231</v>
      </c>
      <c r="J7" s="232"/>
      <c r="K7" s="232"/>
      <c r="L7" s="232"/>
      <c r="M7" s="232"/>
      <c r="N7" s="232"/>
    </row>
    <row r="8" ht="29.1" customHeight="1" spans="1:14">
      <c r="A8" s="132" t="s">
        <v>232</v>
      </c>
      <c r="B8" s="133">
        <v>102</v>
      </c>
      <c r="C8" s="133">
        <v>106</v>
      </c>
      <c r="D8" s="134">
        <v>110</v>
      </c>
      <c r="E8" s="133">
        <v>114</v>
      </c>
      <c r="F8" s="133">
        <v>118</v>
      </c>
      <c r="G8" s="133">
        <v>124</v>
      </c>
      <c r="H8" s="123"/>
      <c r="I8" s="141" t="s">
        <v>233</v>
      </c>
      <c r="J8" s="231"/>
      <c r="K8" s="231"/>
      <c r="L8" s="231"/>
      <c r="M8" s="231"/>
      <c r="N8" s="231"/>
    </row>
    <row r="9" ht="29.1" customHeight="1" spans="1:14">
      <c r="A9" s="132" t="s">
        <v>234</v>
      </c>
      <c r="B9" s="133">
        <v>100</v>
      </c>
      <c r="C9" s="133">
        <v>104</v>
      </c>
      <c r="D9" s="134">
        <v>108</v>
      </c>
      <c r="E9" s="133">
        <v>112</v>
      </c>
      <c r="F9" s="133">
        <v>117</v>
      </c>
      <c r="G9" s="133">
        <v>123</v>
      </c>
      <c r="H9" s="123"/>
      <c r="I9" s="136" t="s">
        <v>235</v>
      </c>
      <c r="J9" s="232"/>
      <c r="K9" s="232"/>
      <c r="L9" s="232"/>
      <c r="M9" s="232"/>
      <c r="N9" s="232"/>
    </row>
    <row r="10" ht="29.1" customHeight="1" spans="1:14">
      <c r="A10" s="132" t="s">
        <v>236</v>
      </c>
      <c r="B10" s="133">
        <v>100</v>
      </c>
      <c r="C10" s="133">
        <v>104</v>
      </c>
      <c r="D10" s="134">
        <v>108</v>
      </c>
      <c r="E10" s="133">
        <v>112</v>
      </c>
      <c r="F10" s="133">
        <v>117</v>
      </c>
      <c r="G10" s="133">
        <v>123</v>
      </c>
      <c r="H10" s="123"/>
      <c r="I10" s="136" t="s">
        <v>237</v>
      </c>
      <c r="J10" s="232"/>
      <c r="K10" s="232"/>
      <c r="L10" s="232"/>
      <c r="M10" s="232"/>
      <c r="N10" s="232"/>
    </row>
    <row r="11" ht="29.1" customHeight="1" spans="1:14">
      <c r="A11" s="135" t="s">
        <v>238</v>
      </c>
      <c r="B11" s="133">
        <v>42.1</v>
      </c>
      <c r="C11" s="133">
        <v>43.3</v>
      </c>
      <c r="D11" s="134">
        <v>44.5</v>
      </c>
      <c r="E11" s="133">
        <v>45.7</v>
      </c>
      <c r="F11" s="133">
        <v>46.9</v>
      </c>
      <c r="G11" s="133">
        <v>48.3</v>
      </c>
      <c r="H11" s="123"/>
      <c r="I11" s="136" t="s">
        <v>239</v>
      </c>
      <c r="J11" s="232"/>
      <c r="K11" s="232"/>
      <c r="L11" s="232"/>
      <c r="M11" s="232"/>
      <c r="N11" s="232"/>
    </row>
    <row r="12" ht="29.1" customHeight="1" spans="1:14">
      <c r="A12" s="135" t="s">
        <v>240</v>
      </c>
      <c r="B12" s="136" t="s">
        <v>241</v>
      </c>
      <c r="C12" s="136" t="s">
        <v>242</v>
      </c>
      <c r="D12" s="136" t="s">
        <v>243</v>
      </c>
      <c r="E12" s="136" t="s">
        <v>244</v>
      </c>
      <c r="F12" s="136" t="s">
        <v>245</v>
      </c>
      <c r="G12" s="136" t="s">
        <v>246</v>
      </c>
      <c r="H12" s="123"/>
      <c r="I12" s="136" t="s">
        <v>247</v>
      </c>
      <c r="J12" s="232"/>
      <c r="K12" s="232"/>
      <c r="L12" s="232"/>
      <c r="M12" s="232"/>
      <c r="N12" s="232"/>
    </row>
    <row r="13" ht="29.1" customHeight="1" spans="1:14">
      <c r="A13" s="135" t="s">
        <v>248</v>
      </c>
      <c r="B13" s="136" t="s">
        <v>243</v>
      </c>
      <c r="C13" s="136" t="s">
        <v>244</v>
      </c>
      <c r="D13" s="136" t="s">
        <v>245</v>
      </c>
      <c r="E13" s="136" t="s">
        <v>249</v>
      </c>
      <c r="F13" s="136" t="s">
        <v>250</v>
      </c>
      <c r="G13" s="136" t="s">
        <v>251</v>
      </c>
      <c r="H13" s="123"/>
      <c r="I13" s="136" t="s">
        <v>233</v>
      </c>
      <c r="J13" s="232"/>
      <c r="K13" s="232"/>
      <c r="L13" s="232"/>
      <c r="M13" s="232"/>
      <c r="N13" s="232"/>
    </row>
    <row r="14" ht="29.1" customHeight="1" spans="1:14">
      <c r="A14" s="135" t="s">
        <v>252</v>
      </c>
      <c r="B14" s="136" t="s">
        <v>253</v>
      </c>
      <c r="C14" s="136" t="s">
        <v>253</v>
      </c>
      <c r="D14" s="136" t="s">
        <v>254</v>
      </c>
      <c r="E14" s="136" t="s">
        <v>254</v>
      </c>
      <c r="F14" s="136" t="s">
        <v>255</v>
      </c>
      <c r="G14" s="136" t="s">
        <v>255</v>
      </c>
      <c r="H14" s="123"/>
      <c r="I14" s="136" t="s">
        <v>233</v>
      </c>
      <c r="J14" s="232"/>
      <c r="K14" s="232"/>
      <c r="L14" s="232"/>
      <c r="M14" s="232"/>
      <c r="N14" s="232"/>
    </row>
    <row r="15" ht="29.1" customHeight="1" spans="1:14">
      <c r="A15" s="135" t="s">
        <v>256</v>
      </c>
      <c r="B15" s="136" t="s">
        <v>257</v>
      </c>
      <c r="C15" s="136" t="s">
        <v>257</v>
      </c>
      <c r="D15" s="136" t="s">
        <v>258</v>
      </c>
      <c r="E15" s="136" t="s">
        <v>258</v>
      </c>
      <c r="F15" s="136" t="s">
        <v>259</v>
      </c>
      <c r="G15" s="136" t="s">
        <v>259</v>
      </c>
      <c r="H15" s="123"/>
      <c r="I15" s="136" t="s">
        <v>233</v>
      </c>
      <c r="J15" s="232"/>
      <c r="K15" s="232"/>
      <c r="L15" s="232"/>
      <c r="M15" s="232"/>
      <c r="N15" s="232"/>
    </row>
    <row r="16" ht="29.1" customHeight="1" spans="1:14">
      <c r="A16" s="135" t="s">
        <v>260</v>
      </c>
      <c r="B16" s="136" t="s">
        <v>261</v>
      </c>
      <c r="C16" s="136" t="s">
        <v>261</v>
      </c>
      <c r="D16" s="136" t="s">
        <v>261</v>
      </c>
      <c r="E16" s="136" t="s">
        <v>261</v>
      </c>
      <c r="F16" s="136" t="s">
        <v>261</v>
      </c>
      <c r="G16" s="136" t="s">
        <v>261</v>
      </c>
      <c r="H16" s="123"/>
      <c r="I16" s="136" t="s">
        <v>233</v>
      </c>
      <c r="J16" s="232"/>
      <c r="K16" s="232"/>
      <c r="L16" s="232"/>
      <c r="M16" s="232"/>
      <c r="N16" s="232"/>
    </row>
    <row r="17" ht="29.1" customHeight="1" spans="1:14">
      <c r="A17" s="135"/>
      <c r="B17" s="137"/>
      <c r="C17" s="137"/>
      <c r="D17" s="137"/>
      <c r="E17" s="137"/>
      <c r="F17" s="137"/>
      <c r="G17" s="137"/>
      <c r="H17" s="123"/>
      <c r="I17" s="233"/>
      <c r="J17" s="233"/>
      <c r="K17" s="232"/>
      <c r="L17" s="233"/>
      <c r="M17" s="233"/>
      <c r="N17" s="233"/>
    </row>
    <row r="18" ht="27" customHeight="1" spans="4:14"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</row>
    <row r="19" ht="20.1" customHeight="1" spans="4:14"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</row>
    <row r="20" ht="24.95" customHeight="1" spans="4:13">
      <c r="D20" s="139"/>
      <c r="E20" s="139"/>
      <c r="F20" s="139"/>
      <c r="G20" s="139"/>
      <c r="H20" s="139"/>
      <c r="I20" s="145" t="s">
        <v>262</v>
      </c>
      <c r="J20" s="234" t="s">
        <v>263</v>
      </c>
      <c r="K20" s="145" t="s">
        <v>264</v>
      </c>
      <c r="L20" s="138"/>
      <c r="M20" s="145" t="s">
        <v>265</v>
      </c>
    </row>
    <row r="21" ht="21" customHeight="1" spans="2:4">
      <c r="B21" s="139"/>
      <c r="C21" s="139"/>
      <c r="D21" s="139"/>
    </row>
    <row r="22" customHeight="1" spans="1:1">
      <c r="A22" s="116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08661417322835" right="0.708661417322835" top="0.34" bottom="0.15748031496063" header="0.3" footer="0.15748031496063"/>
  <pageSetup paperSize="9" scale="8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PageLayoutView="125" topLeftCell="A27" workbookViewId="0">
      <selection activeCell="G43" sqref="G43"/>
    </sheetView>
  </sheetViews>
  <sheetFormatPr defaultColWidth="9" defaultRowHeight="14.25"/>
  <cols>
    <col min="1" max="1" width="10.875" style="148" customWidth="1"/>
    <col min="2" max="2" width="12.75" style="148" customWidth="1"/>
    <col min="3" max="3" width="7.625" style="148" customWidth="1"/>
    <col min="4" max="4" width="9.5" style="148" customWidth="1"/>
    <col min="5" max="5" width="12.5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2.125" style="148" customWidth="1"/>
    <col min="12" max="16384" width="9" style="148"/>
  </cols>
  <sheetData>
    <row r="1" ht="26.25" spans="1:11">
      <c r="A1" s="149" t="s">
        <v>267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5" spans="1:11">
      <c r="A2" s="150" t="s">
        <v>129</v>
      </c>
      <c r="B2" s="151" t="s">
        <v>130</v>
      </c>
      <c r="C2" s="152"/>
      <c r="D2" s="153" t="s">
        <v>138</v>
      </c>
      <c r="E2" s="154" t="s">
        <v>139</v>
      </c>
      <c r="F2" s="155" t="s">
        <v>268</v>
      </c>
      <c r="G2" s="156" t="s">
        <v>146</v>
      </c>
      <c r="H2" s="157"/>
      <c r="I2" s="187" t="s">
        <v>133</v>
      </c>
      <c r="J2" s="210" t="s">
        <v>134</v>
      </c>
      <c r="K2" s="211"/>
    </row>
    <row r="3" spans="1:11">
      <c r="A3" s="158" t="s">
        <v>154</v>
      </c>
      <c r="B3" s="159">
        <v>500</v>
      </c>
      <c r="C3" s="159"/>
      <c r="D3" s="160" t="s">
        <v>269</v>
      </c>
      <c r="E3" s="161" t="s">
        <v>141</v>
      </c>
      <c r="F3" s="162"/>
      <c r="G3" s="162"/>
      <c r="H3" s="163" t="s">
        <v>270</v>
      </c>
      <c r="I3" s="163"/>
      <c r="J3" s="163"/>
      <c r="K3" s="212"/>
    </row>
    <row r="4" spans="1:11">
      <c r="A4" s="164" t="s">
        <v>150</v>
      </c>
      <c r="B4" s="165">
        <v>1</v>
      </c>
      <c r="C4" s="165">
        <v>6</v>
      </c>
      <c r="D4" s="166" t="s">
        <v>271</v>
      </c>
      <c r="E4" s="162" t="s">
        <v>272</v>
      </c>
      <c r="F4" s="162"/>
      <c r="G4" s="162"/>
      <c r="H4" s="166" t="s">
        <v>273</v>
      </c>
      <c r="I4" s="166"/>
      <c r="J4" s="179" t="s">
        <v>143</v>
      </c>
      <c r="K4" s="213" t="s">
        <v>144</v>
      </c>
    </row>
    <row r="5" spans="1:11">
      <c r="A5" s="164" t="s">
        <v>274</v>
      </c>
      <c r="B5" s="159">
        <v>1</v>
      </c>
      <c r="C5" s="159"/>
      <c r="D5" s="160" t="s">
        <v>275</v>
      </c>
      <c r="E5" s="160" t="s">
        <v>276</v>
      </c>
      <c r="F5" s="167" t="s">
        <v>277</v>
      </c>
      <c r="G5" s="160" t="s">
        <v>278</v>
      </c>
      <c r="H5" s="166" t="s">
        <v>279</v>
      </c>
      <c r="I5" s="166"/>
      <c r="J5" s="179" t="s">
        <v>143</v>
      </c>
      <c r="K5" s="213" t="s">
        <v>144</v>
      </c>
    </row>
    <row r="6" ht="15" spans="1:11">
      <c r="A6" s="168" t="s">
        <v>280</v>
      </c>
      <c r="B6" s="169">
        <v>50</v>
      </c>
      <c r="C6" s="169"/>
      <c r="D6" s="170" t="s">
        <v>281</v>
      </c>
      <c r="E6" s="171">
        <v>499</v>
      </c>
      <c r="F6" s="171"/>
      <c r="G6" s="170"/>
      <c r="H6" s="172" t="s">
        <v>282</v>
      </c>
      <c r="I6" s="172"/>
      <c r="J6" s="171" t="s">
        <v>143</v>
      </c>
      <c r="K6" s="214" t="s">
        <v>144</v>
      </c>
    </row>
    <row r="7" ht="15" spans="1:11">
      <c r="A7" s="173"/>
      <c r="B7" s="174"/>
      <c r="C7" s="174"/>
      <c r="D7" s="173"/>
      <c r="E7" s="174"/>
      <c r="F7" s="175"/>
      <c r="G7" s="173"/>
      <c r="H7" s="175"/>
      <c r="I7" s="174"/>
      <c r="J7" s="174"/>
      <c r="K7" s="174"/>
    </row>
    <row r="8" spans="1:11">
      <c r="A8" s="176" t="s">
        <v>283</v>
      </c>
      <c r="B8" s="155" t="s">
        <v>284</v>
      </c>
      <c r="C8" s="155" t="s">
        <v>285</v>
      </c>
      <c r="D8" s="155" t="s">
        <v>286</v>
      </c>
      <c r="E8" s="155" t="s">
        <v>287</v>
      </c>
      <c r="F8" s="155" t="s">
        <v>288</v>
      </c>
      <c r="G8" s="177"/>
      <c r="H8" s="178"/>
      <c r="I8" s="178"/>
      <c r="J8" s="178"/>
      <c r="K8" s="215"/>
    </row>
    <row r="9" spans="1:11">
      <c r="A9" s="164" t="s">
        <v>289</v>
      </c>
      <c r="B9" s="166"/>
      <c r="C9" s="179" t="s">
        <v>143</v>
      </c>
      <c r="D9" s="179" t="s">
        <v>144</v>
      </c>
      <c r="E9" s="160" t="s">
        <v>290</v>
      </c>
      <c r="F9" s="180" t="s">
        <v>291</v>
      </c>
      <c r="G9" s="181"/>
      <c r="H9" s="182"/>
      <c r="I9" s="182"/>
      <c r="J9" s="182"/>
      <c r="K9" s="216"/>
    </row>
    <row r="10" spans="1:11">
      <c r="A10" s="164" t="s">
        <v>292</v>
      </c>
      <c r="B10" s="166"/>
      <c r="C10" s="179" t="s">
        <v>143</v>
      </c>
      <c r="D10" s="179" t="s">
        <v>144</v>
      </c>
      <c r="E10" s="160" t="s">
        <v>293</v>
      </c>
      <c r="F10" s="180" t="s">
        <v>294</v>
      </c>
      <c r="G10" s="181" t="s">
        <v>295</v>
      </c>
      <c r="H10" s="182"/>
      <c r="I10" s="182"/>
      <c r="J10" s="182"/>
      <c r="K10" s="216"/>
    </row>
    <row r="11" spans="1:11">
      <c r="A11" s="183" t="s">
        <v>296</v>
      </c>
      <c r="B11" s="184"/>
      <c r="C11" s="184"/>
      <c r="D11" s="184"/>
      <c r="E11" s="184"/>
      <c r="F11" s="184"/>
      <c r="G11" s="184"/>
      <c r="H11" s="184"/>
      <c r="I11" s="184"/>
      <c r="J11" s="184"/>
      <c r="K11" s="217"/>
    </row>
    <row r="12" spans="1:11">
      <c r="A12" s="158" t="s">
        <v>168</v>
      </c>
      <c r="B12" s="179" t="s">
        <v>164</v>
      </c>
      <c r="C12" s="179" t="s">
        <v>165</v>
      </c>
      <c r="D12" s="180"/>
      <c r="E12" s="160" t="s">
        <v>166</v>
      </c>
      <c r="F12" s="179" t="s">
        <v>164</v>
      </c>
      <c r="G12" s="179" t="s">
        <v>165</v>
      </c>
      <c r="H12" s="179"/>
      <c r="I12" s="160" t="s">
        <v>297</v>
      </c>
      <c r="J12" s="179" t="s">
        <v>164</v>
      </c>
      <c r="K12" s="213" t="s">
        <v>165</v>
      </c>
    </row>
    <row r="13" spans="1:11">
      <c r="A13" s="158" t="s">
        <v>171</v>
      </c>
      <c r="B13" s="179" t="s">
        <v>164</v>
      </c>
      <c r="C13" s="179" t="s">
        <v>165</v>
      </c>
      <c r="D13" s="180"/>
      <c r="E13" s="160" t="s">
        <v>176</v>
      </c>
      <c r="F13" s="179" t="s">
        <v>164</v>
      </c>
      <c r="G13" s="179" t="s">
        <v>165</v>
      </c>
      <c r="H13" s="179"/>
      <c r="I13" s="160" t="s">
        <v>298</v>
      </c>
      <c r="J13" s="179" t="s">
        <v>164</v>
      </c>
      <c r="K13" s="213" t="s">
        <v>165</v>
      </c>
    </row>
    <row r="14" ht="15" spans="1:11">
      <c r="A14" s="168" t="s">
        <v>299</v>
      </c>
      <c r="B14" s="171" t="s">
        <v>164</v>
      </c>
      <c r="C14" s="171" t="s">
        <v>165</v>
      </c>
      <c r="D14" s="185"/>
      <c r="E14" s="170" t="s">
        <v>300</v>
      </c>
      <c r="F14" s="171" t="s">
        <v>164</v>
      </c>
      <c r="G14" s="171" t="s">
        <v>165</v>
      </c>
      <c r="H14" s="171"/>
      <c r="I14" s="170" t="s">
        <v>301</v>
      </c>
      <c r="J14" s="171" t="s">
        <v>164</v>
      </c>
      <c r="K14" s="214" t="s">
        <v>165</v>
      </c>
    </row>
    <row r="15" ht="15" spans="1:11">
      <c r="A15" s="173"/>
      <c r="B15" s="186"/>
      <c r="C15" s="186"/>
      <c r="D15" s="174"/>
      <c r="E15" s="173"/>
      <c r="F15" s="186"/>
      <c r="G15" s="186"/>
      <c r="H15" s="186"/>
      <c r="I15" s="173"/>
      <c r="J15" s="186"/>
      <c r="K15" s="186"/>
    </row>
    <row r="16" s="146" customFormat="1" spans="1:11">
      <c r="A16" s="150" t="s">
        <v>302</v>
      </c>
      <c r="B16" s="187"/>
      <c r="C16" s="187"/>
      <c r="D16" s="187"/>
      <c r="E16" s="187"/>
      <c r="F16" s="187"/>
      <c r="G16" s="187"/>
      <c r="H16" s="187"/>
      <c r="I16" s="187"/>
      <c r="J16" s="187"/>
      <c r="K16" s="218"/>
    </row>
    <row r="17" spans="1:11">
      <c r="A17" s="164" t="s">
        <v>303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19"/>
    </row>
    <row r="18" spans="1:11">
      <c r="A18" s="164" t="s">
        <v>304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19"/>
    </row>
    <row r="19" spans="1:11">
      <c r="A19" s="188" t="s">
        <v>305</v>
      </c>
      <c r="B19" s="179"/>
      <c r="C19" s="179"/>
      <c r="D19" s="179"/>
      <c r="E19" s="179"/>
      <c r="F19" s="179"/>
      <c r="G19" s="179"/>
      <c r="H19" s="179"/>
      <c r="I19" s="179"/>
      <c r="J19" s="179"/>
      <c r="K19" s="213"/>
    </row>
    <row r="20" spans="1:11">
      <c r="A20" s="188"/>
      <c r="B20" s="179"/>
      <c r="C20" s="179"/>
      <c r="D20" s="179"/>
      <c r="E20" s="179"/>
      <c r="F20" s="179"/>
      <c r="G20" s="179"/>
      <c r="H20" s="179"/>
      <c r="I20" s="179"/>
      <c r="J20" s="199"/>
      <c r="K20" s="220"/>
    </row>
    <row r="21" spans="1:11">
      <c r="A21" s="188"/>
      <c r="B21" s="179"/>
      <c r="C21" s="179"/>
      <c r="D21" s="179"/>
      <c r="E21" s="179"/>
      <c r="F21" s="179"/>
      <c r="G21" s="179"/>
      <c r="H21" s="179"/>
      <c r="I21" s="179"/>
      <c r="J21" s="199"/>
      <c r="K21" s="220"/>
    </row>
    <row r="22" spans="1:11">
      <c r="A22" s="188"/>
      <c r="B22" s="179"/>
      <c r="C22" s="179"/>
      <c r="D22" s="179"/>
      <c r="E22" s="179"/>
      <c r="F22" s="179"/>
      <c r="G22" s="179"/>
      <c r="H22" s="179"/>
      <c r="I22" s="179"/>
      <c r="J22" s="199"/>
      <c r="K22" s="220"/>
    </row>
    <row r="23" spans="1:11">
      <c r="A23" s="189"/>
      <c r="B23" s="190"/>
      <c r="C23" s="190"/>
      <c r="D23" s="190"/>
      <c r="E23" s="190"/>
      <c r="F23" s="190"/>
      <c r="G23" s="190"/>
      <c r="H23" s="190"/>
      <c r="I23" s="190"/>
      <c r="J23" s="190"/>
      <c r="K23" s="221"/>
    </row>
    <row r="24" spans="1:11">
      <c r="A24" s="164" t="s">
        <v>197</v>
      </c>
      <c r="B24" s="166"/>
      <c r="C24" s="179" t="s">
        <v>143</v>
      </c>
      <c r="D24" s="179" t="s">
        <v>144</v>
      </c>
      <c r="E24" s="163"/>
      <c r="F24" s="163"/>
      <c r="G24" s="163"/>
      <c r="H24" s="163"/>
      <c r="I24" s="163"/>
      <c r="J24" s="163"/>
      <c r="K24" s="212"/>
    </row>
    <row r="25" ht="15" spans="1:11">
      <c r="A25" s="191" t="s">
        <v>306</v>
      </c>
      <c r="B25" s="192"/>
      <c r="C25" s="192"/>
      <c r="D25" s="192"/>
      <c r="E25" s="192"/>
      <c r="F25" s="192"/>
      <c r="G25" s="192"/>
      <c r="H25" s="192"/>
      <c r="I25" s="192"/>
      <c r="J25" s="192"/>
      <c r="K25" s="222"/>
    </row>
    <row r="26" ht="15" spans="1:11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</row>
    <row r="27" spans="1:11">
      <c r="A27" s="194" t="s">
        <v>307</v>
      </c>
      <c r="B27" s="195"/>
      <c r="C27" s="195"/>
      <c r="D27" s="195"/>
      <c r="E27" s="195"/>
      <c r="F27" s="195"/>
      <c r="G27" s="195"/>
      <c r="H27" s="195"/>
      <c r="I27" s="195"/>
      <c r="J27" s="195"/>
      <c r="K27" s="223"/>
    </row>
    <row r="28" spans="1:11">
      <c r="A28" s="196" t="s">
        <v>308</v>
      </c>
      <c r="B28" s="197"/>
      <c r="C28" s="197"/>
      <c r="D28" s="197"/>
      <c r="E28" s="197"/>
      <c r="F28" s="197"/>
      <c r="G28" s="197"/>
      <c r="H28" s="197"/>
      <c r="I28" s="197"/>
      <c r="J28" s="197"/>
      <c r="K28" s="224"/>
    </row>
    <row r="29" spans="1:11">
      <c r="A29" s="196" t="s">
        <v>309</v>
      </c>
      <c r="B29" s="197"/>
      <c r="C29" s="197"/>
      <c r="D29" s="197"/>
      <c r="E29" s="197"/>
      <c r="F29" s="197"/>
      <c r="G29" s="197"/>
      <c r="H29" s="197"/>
      <c r="I29" s="197"/>
      <c r="J29" s="197"/>
      <c r="K29" s="224"/>
    </row>
    <row r="30" spans="1:11">
      <c r="A30" s="196"/>
      <c r="B30" s="197"/>
      <c r="C30" s="197"/>
      <c r="D30" s="197"/>
      <c r="E30" s="197"/>
      <c r="F30" s="197"/>
      <c r="G30" s="197"/>
      <c r="H30" s="197"/>
      <c r="I30" s="197"/>
      <c r="J30" s="197"/>
      <c r="K30" s="224"/>
    </row>
    <row r="31" spans="1:11">
      <c r="A31" s="196"/>
      <c r="B31" s="197"/>
      <c r="C31" s="197"/>
      <c r="D31" s="197"/>
      <c r="E31" s="197"/>
      <c r="F31" s="197"/>
      <c r="G31" s="197"/>
      <c r="H31" s="197"/>
      <c r="I31" s="197"/>
      <c r="J31" s="197"/>
      <c r="K31" s="224"/>
    </row>
    <row r="32" spans="1:11">
      <c r="A32" s="196"/>
      <c r="B32" s="197"/>
      <c r="C32" s="197"/>
      <c r="D32" s="197"/>
      <c r="E32" s="197"/>
      <c r="F32" s="197"/>
      <c r="G32" s="197"/>
      <c r="H32" s="197"/>
      <c r="I32" s="197"/>
      <c r="J32" s="197"/>
      <c r="K32" s="224"/>
    </row>
    <row r="33" ht="23.1" customHeight="1" spans="1:11">
      <c r="A33" s="196"/>
      <c r="B33" s="197"/>
      <c r="C33" s="197"/>
      <c r="D33" s="197"/>
      <c r="E33" s="197"/>
      <c r="F33" s="197"/>
      <c r="G33" s="197"/>
      <c r="H33" s="197"/>
      <c r="I33" s="197"/>
      <c r="J33" s="197"/>
      <c r="K33" s="224"/>
    </row>
    <row r="34" ht="23.1" customHeight="1" spans="1:1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20"/>
    </row>
    <row r="35" ht="23.1" customHeight="1" spans="1:11">
      <c r="A35" s="200" t="s">
        <v>310</v>
      </c>
      <c r="B35" s="199"/>
      <c r="C35" s="199"/>
      <c r="D35" s="199"/>
      <c r="E35" s="199"/>
      <c r="F35" s="199"/>
      <c r="G35" s="199"/>
      <c r="H35" s="199"/>
      <c r="I35" s="199"/>
      <c r="J35" s="199"/>
      <c r="K35" s="220"/>
    </row>
    <row r="36" ht="23.1" customHeight="1" spans="1:11">
      <c r="A36" s="201"/>
      <c r="B36" s="202"/>
      <c r="C36" s="202"/>
      <c r="D36" s="202"/>
      <c r="E36" s="202"/>
      <c r="F36" s="202"/>
      <c r="G36" s="202"/>
      <c r="H36" s="202"/>
      <c r="I36" s="202"/>
      <c r="J36" s="202"/>
      <c r="K36" s="225"/>
    </row>
    <row r="37" ht="18.75" customHeight="1" spans="1:11">
      <c r="A37" s="203" t="s">
        <v>311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26"/>
    </row>
    <row r="38" s="147" customFormat="1" ht="18.75" customHeight="1" spans="1:11">
      <c r="A38" s="164" t="s">
        <v>312</v>
      </c>
      <c r="B38" s="166"/>
      <c r="C38" s="166"/>
      <c r="D38" s="163" t="s">
        <v>313</v>
      </c>
      <c r="E38" s="163"/>
      <c r="F38" s="205" t="s">
        <v>314</v>
      </c>
      <c r="G38" s="206"/>
      <c r="H38" s="166" t="s">
        <v>315</v>
      </c>
      <c r="I38" s="166"/>
      <c r="J38" s="166" t="s">
        <v>316</v>
      </c>
      <c r="K38" s="219"/>
    </row>
    <row r="39" ht="18.75" customHeight="1" spans="1:13">
      <c r="A39" s="164" t="s">
        <v>198</v>
      </c>
      <c r="B39" s="166" t="s">
        <v>317</v>
      </c>
      <c r="C39" s="166"/>
      <c r="D39" s="166"/>
      <c r="E39" s="166"/>
      <c r="F39" s="166"/>
      <c r="G39" s="166"/>
      <c r="H39" s="166"/>
      <c r="I39" s="166"/>
      <c r="J39" s="166"/>
      <c r="K39" s="219"/>
      <c r="M39" s="147"/>
    </row>
    <row r="40" ht="30.95" customHeight="1" spans="1:11">
      <c r="A40" s="164"/>
      <c r="B40" s="166"/>
      <c r="C40" s="166"/>
      <c r="D40" s="166"/>
      <c r="E40" s="166"/>
      <c r="F40" s="166"/>
      <c r="G40" s="166"/>
      <c r="H40" s="166"/>
      <c r="I40" s="166"/>
      <c r="J40" s="166"/>
      <c r="K40" s="219"/>
    </row>
    <row r="41" ht="18.75" customHeight="1" spans="1:11">
      <c r="A41" s="164"/>
      <c r="B41" s="166"/>
      <c r="C41" s="166"/>
      <c r="D41" s="166"/>
      <c r="E41" s="166"/>
      <c r="F41" s="166"/>
      <c r="G41" s="166"/>
      <c r="H41" s="166"/>
      <c r="I41" s="166"/>
      <c r="J41" s="166"/>
      <c r="K41" s="219"/>
    </row>
    <row r="42" ht="32.1" customHeight="1" spans="1:11">
      <c r="A42" s="168" t="s">
        <v>210</v>
      </c>
      <c r="B42" s="207" t="s">
        <v>218</v>
      </c>
      <c r="C42" s="207"/>
      <c r="D42" s="170" t="s">
        <v>318</v>
      </c>
      <c r="E42" s="185" t="s">
        <v>319</v>
      </c>
      <c r="F42" s="170" t="s">
        <v>213</v>
      </c>
      <c r="G42" s="208" t="s">
        <v>156</v>
      </c>
      <c r="H42" s="209" t="s">
        <v>215</v>
      </c>
      <c r="I42" s="209"/>
      <c r="J42" s="207" t="s">
        <v>216</v>
      </c>
      <c r="K42" s="227"/>
    </row>
    <row r="43" ht="16.5" customHeight="1"/>
    <row r="44" ht="16.5" customHeight="1"/>
    <row r="45" ht="16.5" customHeight="1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748031496063" right="0.15748031496063" top="0.984251968503937" bottom="0.984251968503937" header="0.511811023622047" footer="0.511811023622047"/>
  <pageSetup paperSize="9" scale="85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1</xdr:col>
                    <xdr:colOff>923925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209550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1</xdr:col>
                    <xdr:colOff>923925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0</xdr:rowOff>
                  </from>
                  <to>
                    <xdr:col>3</xdr:col>
                    <xdr:colOff>619125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57150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80" zoomScaleNormal="80" workbookViewId="0">
      <selection activeCell="G26" sqref="G26"/>
    </sheetView>
  </sheetViews>
  <sheetFormatPr defaultColWidth="9" defaultRowHeight="26.1" customHeight="1"/>
  <cols>
    <col min="1" max="1" width="19.5" style="116" customWidth="1"/>
    <col min="2" max="3" width="9.375" style="116" customWidth="1"/>
    <col min="4" max="4" width="10.125" style="116" customWidth="1"/>
    <col min="5" max="6" width="9.375" style="116" customWidth="1"/>
    <col min="7" max="7" width="10.625" style="116" customWidth="1"/>
    <col min="8" max="8" width="1.375" style="116" customWidth="1"/>
    <col min="9" max="9" width="17.875" style="116" customWidth="1"/>
    <col min="10" max="10" width="17" style="116" customWidth="1"/>
    <col min="11" max="11" width="18.5" style="116" customWidth="1"/>
    <col min="12" max="12" width="18.25" style="116" customWidth="1"/>
    <col min="13" max="13" width="18.375" style="116" customWidth="1"/>
    <col min="14" max="14" width="16.375" style="116" customWidth="1"/>
    <col min="15" max="16384" width="9" style="116"/>
  </cols>
  <sheetData>
    <row r="1" ht="30" customHeight="1" spans="1:14">
      <c r="A1" s="117" t="s">
        <v>220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ht="29.1" customHeight="1" spans="1:14">
      <c r="A2" s="119" t="s">
        <v>320</v>
      </c>
      <c r="B2" s="120"/>
      <c r="C2" s="120"/>
      <c r="D2" s="121" t="s">
        <v>145</v>
      </c>
      <c r="E2" s="122" t="s">
        <v>146</v>
      </c>
      <c r="F2" s="120"/>
      <c r="G2" s="120"/>
      <c r="H2" s="123"/>
      <c r="I2" s="140" t="s">
        <v>133</v>
      </c>
      <c r="J2" s="122" t="s">
        <v>134</v>
      </c>
      <c r="K2" s="120"/>
      <c r="L2" s="120"/>
      <c r="M2" s="120"/>
      <c r="N2" s="120"/>
    </row>
    <row r="3" ht="29.1" customHeight="1" spans="1:14">
      <c r="A3" s="124" t="s">
        <v>222</v>
      </c>
      <c r="B3" s="125" t="s">
        <v>223</v>
      </c>
      <c r="C3" s="125"/>
      <c r="D3" s="125"/>
      <c r="E3" s="125"/>
      <c r="F3" s="125"/>
      <c r="G3" s="125"/>
      <c r="H3" s="123"/>
      <c r="I3" s="124" t="s">
        <v>224</v>
      </c>
      <c r="J3" s="124"/>
      <c r="K3" s="124"/>
      <c r="L3" s="124"/>
      <c r="M3" s="124"/>
      <c r="N3" s="124"/>
    </row>
    <row r="4" ht="29.1" customHeight="1" spans="1:14">
      <c r="A4" s="124"/>
      <c r="B4" s="126" t="s">
        <v>38</v>
      </c>
      <c r="C4" s="126" t="s">
        <v>39</v>
      </c>
      <c r="D4" s="127" t="s">
        <v>40</v>
      </c>
      <c r="E4" s="126" t="s">
        <v>41</v>
      </c>
      <c r="F4" s="126" t="s">
        <v>225</v>
      </c>
      <c r="G4" s="128" t="s">
        <v>226</v>
      </c>
      <c r="H4" s="123"/>
      <c r="I4" s="126" t="s">
        <v>38</v>
      </c>
      <c r="J4" s="126" t="s">
        <v>39</v>
      </c>
      <c r="K4" s="127" t="s">
        <v>40</v>
      </c>
      <c r="L4" s="126" t="s">
        <v>41</v>
      </c>
      <c r="M4" s="126" t="s">
        <v>225</v>
      </c>
      <c r="N4" s="128" t="s">
        <v>226</v>
      </c>
    </row>
    <row r="5" ht="29.1" customHeight="1" spans="1:14">
      <c r="A5" s="124"/>
      <c r="B5" s="129" t="s">
        <v>46</v>
      </c>
      <c r="C5" s="129" t="s">
        <v>47</v>
      </c>
      <c r="D5" s="127" t="s">
        <v>48</v>
      </c>
      <c r="E5" s="130" t="s">
        <v>49</v>
      </c>
      <c r="F5" s="130" t="s">
        <v>50</v>
      </c>
      <c r="G5" s="131" t="s">
        <v>51</v>
      </c>
      <c r="H5" s="123"/>
      <c r="I5" s="129" t="s">
        <v>46</v>
      </c>
      <c r="J5" s="129" t="s">
        <v>47</v>
      </c>
      <c r="K5" s="127" t="s">
        <v>48</v>
      </c>
      <c r="L5" s="130" t="s">
        <v>49</v>
      </c>
      <c r="M5" s="130" t="s">
        <v>50</v>
      </c>
      <c r="N5" s="131" t="s">
        <v>51</v>
      </c>
    </row>
    <row r="6" ht="29.1" customHeight="1" spans="1:14">
      <c r="A6" s="132" t="s">
        <v>228</v>
      </c>
      <c r="B6" s="133">
        <v>64.5</v>
      </c>
      <c r="C6" s="133">
        <v>65.5</v>
      </c>
      <c r="D6" s="134">
        <v>67.5</v>
      </c>
      <c r="E6" s="133">
        <v>69.5</v>
      </c>
      <c r="F6" s="133">
        <v>71.5</v>
      </c>
      <c r="G6" s="133">
        <v>72.5</v>
      </c>
      <c r="H6" s="123"/>
      <c r="I6" s="141" t="s">
        <v>321</v>
      </c>
      <c r="J6" s="141" t="s">
        <v>322</v>
      </c>
      <c r="K6" s="142" t="s">
        <v>323</v>
      </c>
      <c r="L6" s="142" t="s">
        <v>324</v>
      </c>
      <c r="M6" s="142" t="s">
        <v>325</v>
      </c>
      <c r="N6" s="142" t="s">
        <v>326</v>
      </c>
    </row>
    <row r="7" ht="29.1" customHeight="1" spans="1:14">
      <c r="A7" s="132" t="s">
        <v>230</v>
      </c>
      <c r="B7" s="133">
        <v>60</v>
      </c>
      <c r="C7" s="133">
        <v>61</v>
      </c>
      <c r="D7" s="134">
        <v>63</v>
      </c>
      <c r="E7" s="133">
        <v>65</v>
      </c>
      <c r="F7" s="133">
        <v>67</v>
      </c>
      <c r="G7" s="133">
        <v>68</v>
      </c>
      <c r="H7" s="123"/>
      <c r="I7" s="136" t="s">
        <v>327</v>
      </c>
      <c r="J7" s="136" t="s">
        <v>321</v>
      </c>
      <c r="K7" s="142" t="s">
        <v>328</v>
      </c>
      <c r="L7" s="142" t="s">
        <v>329</v>
      </c>
      <c r="M7" s="143" t="s">
        <v>330</v>
      </c>
      <c r="N7" s="143" t="s">
        <v>331</v>
      </c>
    </row>
    <row r="8" ht="29.1" customHeight="1" spans="1:14">
      <c r="A8" s="132" t="s">
        <v>232</v>
      </c>
      <c r="B8" s="133">
        <v>102</v>
      </c>
      <c r="C8" s="133">
        <v>106</v>
      </c>
      <c r="D8" s="134">
        <v>110</v>
      </c>
      <c r="E8" s="133">
        <v>114</v>
      </c>
      <c r="F8" s="133">
        <v>118</v>
      </c>
      <c r="G8" s="133">
        <v>124</v>
      </c>
      <c r="H8" s="123"/>
      <c r="I8" s="141" t="s">
        <v>332</v>
      </c>
      <c r="J8" s="136" t="s">
        <v>333</v>
      </c>
      <c r="K8" s="143" t="s">
        <v>334</v>
      </c>
      <c r="L8" s="142" t="s">
        <v>335</v>
      </c>
      <c r="M8" s="143" t="s">
        <v>336</v>
      </c>
      <c r="N8" s="143" t="s">
        <v>337</v>
      </c>
    </row>
    <row r="9" ht="29.1" customHeight="1" spans="1:14">
      <c r="A9" s="132" t="s">
        <v>234</v>
      </c>
      <c r="B9" s="133">
        <v>100</v>
      </c>
      <c r="C9" s="133">
        <v>104</v>
      </c>
      <c r="D9" s="134">
        <v>108</v>
      </c>
      <c r="E9" s="133">
        <v>112</v>
      </c>
      <c r="F9" s="133">
        <v>117</v>
      </c>
      <c r="G9" s="133">
        <v>123</v>
      </c>
      <c r="H9" s="123"/>
      <c r="I9" s="136" t="s">
        <v>338</v>
      </c>
      <c r="J9" s="141" t="s">
        <v>339</v>
      </c>
      <c r="K9" s="142" t="s">
        <v>340</v>
      </c>
      <c r="L9" s="143" t="s">
        <v>341</v>
      </c>
      <c r="M9" s="142" t="s">
        <v>342</v>
      </c>
      <c r="N9" s="142" t="s">
        <v>343</v>
      </c>
    </row>
    <row r="10" ht="29.1" customHeight="1" spans="1:14">
      <c r="A10" s="132" t="s">
        <v>236</v>
      </c>
      <c r="B10" s="133">
        <v>100</v>
      </c>
      <c r="C10" s="133">
        <v>104</v>
      </c>
      <c r="D10" s="134">
        <v>108</v>
      </c>
      <c r="E10" s="133">
        <v>112</v>
      </c>
      <c r="F10" s="133">
        <v>117</v>
      </c>
      <c r="G10" s="133">
        <v>123</v>
      </c>
      <c r="H10" s="123"/>
      <c r="I10" s="136" t="s">
        <v>344</v>
      </c>
      <c r="J10" s="136" t="s">
        <v>345</v>
      </c>
      <c r="K10" s="143" t="s">
        <v>346</v>
      </c>
      <c r="L10" s="142" t="s">
        <v>347</v>
      </c>
      <c r="M10" s="143" t="s">
        <v>348</v>
      </c>
      <c r="N10" s="143" t="s">
        <v>333</v>
      </c>
    </row>
    <row r="11" ht="29.1" customHeight="1" spans="1:14">
      <c r="A11" s="135" t="s">
        <v>238</v>
      </c>
      <c r="B11" s="133">
        <v>42.1</v>
      </c>
      <c r="C11" s="133">
        <v>43.3</v>
      </c>
      <c r="D11" s="134">
        <v>44.5</v>
      </c>
      <c r="E11" s="133">
        <v>45.7</v>
      </c>
      <c r="F11" s="133">
        <v>46.9</v>
      </c>
      <c r="G11" s="133">
        <v>48.3</v>
      </c>
      <c r="H11" s="123"/>
      <c r="I11" s="136" t="s">
        <v>349</v>
      </c>
      <c r="J11" s="136" t="s">
        <v>321</v>
      </c>
      <c r="K11" s="143" t="s">
        <v>350</v>
      </c>
      <c r="L11" s="143" t="s">
        <v>351</v>
      </c>
      <c r="M11" s="143" t="s">
        <v>321</v>
      </c>
      <c r="N11" s="143" t="s">
        <v>352</v>
      </c>
    </row>
    <row r="12" ht="29.1" customHeight="1" spans="1:14">
      <c r="A12" s="135" t="s">
        <v>240</v>
      </c>
      <c r="B12" s="136" t="s">
        <v>241</v>
      </c>
      <c r="C12" s="136" t="s">
        <v>242</v>
      </c>
      <c r="D12" s="136" t="s">
        <v>243</v>
      </c>
      <c r="E12" s="136" t="s">
        <v>244</v>
      </c>
      <c r="F12" s="136" t="s">
        <v>245</v>
      </c>
      <c r="G12" s="136" t="s">
        <v>246</v>
      </c>
      <c r="H12" s="123"/>
      <c r="I12" s="136" t="s">
        <v>353</v>
      </c>
      <c r="J12" s="136" t="s">
        <v>354</v>
      </c>
      <c r="K12" s="143" t="s">
        <v>355</v>
      </c>
      <c r="L12" s="143" t="s">
        <v>356</v>
      </c>
      <c r="M12" s="143" t="s">
        <v>357</v>
      </c>
      <c r="N12" s="143" t="s">
        <v>354</v>
      </c>
    </row>
    <row r="13" ht="29.1" customHeight="1" spans="1:14">
      <c r="A13" s="135" t="s">
        <v>248</v>
      </c>
      <c r="B13" s="136" t="s">
        <v>243</v>
      </c>
      <c r="C13" s="136" t="s">
        <v>244</v>
      </c>
      <c r="D13" s="136" t="s">
        <v>245</v>
      </c>
      <c r="E13" s="136" t="s">
        <v>249</v>
      </c>
      <c r="F13" s="136" t="s">
        <v>250</v>
      </c>
      <c r="G13" s="136" t="s">
        <v>251</v>
      </c>
      <c r="H13" s="123"/>
      <c r="I13" s="136" t="s">
        <v>358</v>
      </c>
      <c r="J13" s="136" t="s">
        <v>359</v>
      </c>
      <c r="K13" s="143" t="s">
        <v>360</v>
      </c>
      <c r="L13" s="143" t="s">
        <v>361</v>
      </c>
      <c r="M13" s="143" t="s">
        <v>362</v>
      </c>
      <c r="N13" s="143" t="s">
        <v>359</v>
      </c>
    </row>
    <row r="14" ht="29.1" customHeight="1" spans="1:14">
      <c r="A14" s="135" t="s">
        <v>252</v>
      </c>
      <c r="B14" s="136" t="s">
        <v>253</v>
      </c>
      <c r="C14" s="136" t="s">
        <v>253</v>
      </c>
      <c r="D14" s="136" t="s">
        <v>254</v>
      </c>
      <c r="E14" s="136" t="s">
        <v>254</v>
      </c>
      <c r="F14" s="136" t="s">
        <v>255</v>
      </c>
      <c r="G14" s="136" t="s">
        <v>255</v>
      </c>
      <c r="H14" s="123"/>
      <c r="I14" s="136" t="s">
        <v>363</v>
      </c>
      <c r="J14" s="136" t="s">
        <v>364</v>
      </c>
      <c r="K14" s="143" t="s">
        <v>365</v>
      </c>
      <c r="L14" s="143" t="s">
        <v>366</v>
      </c>
      <c r="M14" s="143" t="s">
        <v>367</v>
      </c>
      <c r="N14" s="143" t="s">
        <v>368</v>
      </c>
    </row>
    <row r="15" ht="29.1" customHeight="1" spans="1:14">
      <c r="A15" s="135" t="s">
        <v>256</v>
      </c>
      <c r="B15" s="136" t="s">
        <v>257</v>
      </c>
      <c r="C15" s="136" t="s">
        <v>257</v>
      </c>
      <c r="D15" s="136" t="s">
        <v>258</v>
      </c>
      <c r="E15" s="136" t="s">
        <v>258</v>
      </c>
      <c r="F15" s="136" t="s">
        <v>259</v>
      </c>
      <c r="G15" s="136" t="s">
        <v>259</v>
      </c>
      <c r="H15" s="123"/>
      <c r="I15" s="136" t="s">
        <v>369</v>
      </c>
      <c r="J15" s="136" t="s">
        <v>360</v>
      </c>
      <c r="K15" s="143" t="s">
        <v>370</v>
      </c>
      <c r="L15" s="143" t="s">
        <v>371</v>
      </c>
      <c r="M15" s="143" t="s">
        <v>372</v>
      </c>
      <c r="N15" s="143" t="s">
        <v>334</v>
      </c>
    </row>
    <row r="16" ht="29.1" customHeight="1" spans="1:14">
      <c r="A16" s="135" t="s">
        <v>260</v>
      </c>
      <c r="B16" s="136" t="s">
        <v>261</v>
      </c>
      <c r="C16" s="136" t="s">
        <v>261</v>
      </c>
      <c r="D16" s="136" t="s">
        <v>261</v>
      </c>
      <c r="E16" s="136" t="s">
        <v>261</v>
      </c>
      <c r="F16" s="136" t="s">
        <v>261</v>
      </c>
      <c r="G16" s="136" t="s">
        <v>261</v>
      </c>
      <c r="H16" s="123"/>
      <c r="I16" s="136" t="s">
        <v>373</v>
      </c>
      <c r="J16" s="136" t="s">
        <v>373</v>
      </c>
      <c r="K16" s="143" t="s">
        <v>373</v>
      </c>
      <c r="L16" s="143" t="s">
        <v>373</v>
      </c>
      <c r="M16" s="143" t="s">
        <v>373</v>
      </c>
      <c r="N16" s="143" t="s">
        <v>373</v>
      </c>
    </row>
    <row r="17" ht="29.1" customHeight="1" spans="1:14">
      <c r="A17" s="135"/>
      <c r="B17" s="137"/>
      <c r="C17" s="137"/>
      <c r="D17" s="137"/>
      <c r="E17" s="137"/>
      <c r="F17" s="137"/>
      <c r="G17" s="137"/>
      <c r="H17" s="123"/>
      <c r="I17" s="136"/>
      <c r="J17" s="136"/>
      <c r="K17" s="136"/>
      <c r="L17" s="136"/>
      <c r="M17" s="143"/>
      <c r="N17" s="143"/>
    </row>
    <row r="18" ht="29.1" customHeight="1" spans="1:14">
      <c r="A18" s="132"/>
      <c r="B18" s="136"/>
      <c r="C18" s="136"/>
      <c r="D18" s="136"/>
      <c r="E18" s="136"/>
      <c r="F18" s="136"/>
      <c r="G18" s="136"/>
      <c r="H18" s="123"/>
      <c r="I18" s="136"/>
      <c r="J18" s="136"/>
      <c r="K18" s="136"/>
      <c r="L18" s="136"/>
      <c r="M18" s="136"/>
      <c r="N18" s="136"/>
    </row>
    <row r="19" ht="29.1" customHeight="1" spans="1:14">
      <c r="A19" s="132"/>
      <c r="B19" s="136"/>
      <c r="C19" s="136"/>
      <c r="D19" s="136"/>
      <c r="E19" s="136"/>
      <c r="F19" s="136"/>
      <c r="G19" s="136"/>
      <c r="H19" s="123"/>
      <c r="I19" s="136"/>
      <c r="J19" s="136"/>
      <c r="K19" s="136"/>
      <c r="L19" s="136"/>
      <c r="M19" s="136"/>
      <c r="N19" s="136"/>
    </row>
    <row r="20" ht="29.1" customHeight="1" spans="1:14">
      <c r="A20" s="132"/>
      <c r="B20" s="136"/>
      <c r="C20" s="136"/>
      <c r="D20" s="136"/>
      <c r="E20" s="136"/>
      <c r="F20" s="136"/>
      <c r="G20" s="136"/>
      <c r="H20" s="123"/>
      <c r="I20" s="136"/>
      <c r="J20" s="136"/>
      <c r="K20" s="136"/>
      <c r="L20" s="136"/>
      <c r="M20" s="136"/>
      <c r="N20" s="136"/>
    </row>
    <row r="21" ht="29.1" customHeight="1" spans="1:14">
      <c r="A21" s="132"/>
      <c r="B21" s="136"/>
      <c r="C21" s="136"/>
      <c r="D21" s="136"/>
      <c r="E21" s="136"/>
      <c r="F21" s="136"/>
      <c r="G21" s="136"/>
      <c r="H21" s="123"/>
      <c r="I21" s="136"/>
      <c r="J21" s="136"/>
      <c r="K21" s="136"/>
      <c r="L21" s="136"/>
      <c r="M21" s="136"/>
      <c r="N21" s="136"/>
    </row>
    <row r="22" ht="29.1" customHeight="1" spans="1:14">
      <c r="A22" s="135"/>
      <c r="B22" s="136"/>
      <c r="C22" s="136"/>
      <c r="D22" s="136"/>
      <c r="E22" s="136"/>
      <c r="F22" s="136"/>
      <c r="G22" s="136"/>
      <c r="H22" s="123"/>
      <c r="I22" s="144"/>
      <c r="J22" s="144"/>
      <c r="K22" s="136"/>
      <c r="L22" s="144"/>
      <c r="M22" s="144"/>
      <c r="N22" s="144"/>
    </row>
    <row r="23" ht="27" customHeight="1" spans="1:14">
      <c r="A23" s="138" t="s">
        <v>198</v>
      </c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</row>
    <row r="24" ht="20.1" customHeight="1" spans="1:14">
      <c r="A24" s="116" t="s">
        <v>374</v>
      </c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</row>
    <row r="25" ht="24.95" customHeight="1" spans="1:13">
      <c r="A25" s="139" t="s">
        <v>375</v>
      </c>
      <c r="B25" s="139"/>
      <c r="C25" s="139"/>
      <c r="D25" s="139"/>
      <c r="E25" s="139"/>
      <c r="F25" s="139"/>
      <c r="G25" s="139"/>
      <c r="H25" s="139"/>
      <c r="I25" s="145" t="s">
        <v>376</v>
      </c>
      <c r="J25" s="145"/>
      <c r="K25" s="145" t="s">
        <v>264</v>
      </c>
      <c r="L25" s="138"/>
      <c r="M25" s="145" t="s">
        <v>265</v>
      </c>
    </row>
    <row r="26" ht="21" customHeight="1" spans="1:1">
      <c r="A26" s="116" t="s">
        <v>266</v>
      </c>
    </row>
  </sheetData>
  <mergeCells count="9">
    <mergeCell ref="A1:N1"/>
    <mergeCell ref="B2:C2"/>
    <mergeCell ref="E2:G2"/>
    <mergeCell ref="J2:N2"/>
    <mergeCell ref="B3:G3"/>
    <mergeCell ref="I3:N3"/>
    <mergeCell ref="I25:J25"/>
    <mergeCell ref="A3:A5"/>
    <mergeCell ref="H2:H22"/>
  </mergeCells>
  <pageMargins left="0.275590551181102" right="0.196850393700787" top="0.433070866141732" bottom="0.236220472440945" header="0.196850393700787" footer="0.511811023622047"/>
  <pageSetup paperSize="9" scale="7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zoomScalePageLayoutView="125" workbookViewId="0">
      <selection activeCell="E4" sqref="E4"/>
    </sheetView>
  </sheetViews>
  <sheetFormatPr defaultColWidth="9" defaultRowHeight="14.25"/>
  <cols>
    <col min="1" max="1" width="7" customWidth="1"/>
    <col min="2" max="3" width="10.75" customWidth="1"/>
    <col min="4" max="4" width="10" customWidth="1"/>
    <col min="5" max="5" width="12.625" customWidth="1"/>
    <col min="6" max="6" width="13.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ht="28.5" customHeight="1" spans="1:16">
      <c r="A1" s="28" t="s">
        <v>377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="25" customFormat="1" ht="18" customHeight="1" spans="1:16">
      <c r="A2" s="29" t="s">
        <v>378</v>
      </c>
      <c r="B2" s="30" t="s">
        <v>379</v>
      </c>
      <c r="C2" s="30" t="s">
        <v>380</v>
      </c>
      <c r="D2" s="30" t="s">
        <v>381</v>
      </c>
      <c r="E2" s="30" t="s">
        <v>382</v>
      </c>
      <c r="F2" s="30" t="s">
        <v>383</v>
      </c>
      <c r="G2" s="30" t="s">
        <v>384</v>
      </c>
      <c r="H2" s="30" t="s">
        <v>385</v>
      </c>
      <c r="I2" s="29" t="s">
        <v>386</v>
      </c>
      <c r="J2" s="29" t="s">
        <v>387</v>
      </c>
      <c r="K2" s="29" t="s">
        <v>388</v>
      </c>
      <c r="L2" s="29" t="s">
        <v>389</v>
      </c>
      <c r="M2" s="29" t="s">
        <v>390</v>
      </c>
      <c r="N2" s="29" t="s">
        <v>391</v>
      </c>
      <c r="O2" s="30" t="s">
        <v>392</v>
      </c>
      <c r="P2" s="30" t="s">
        <v>393</v>
      </c>
    </row>
    <row r="3" s="25" customFormat="1" ht="18" customHeight="1" spans="1:16">
      <c r="A3" s="29"/>
      <c r="B3" s="91"/>
      <c r="C3" s="91"/>
      <c r="D3" s="91"/>
      <c r="E3" s="91"/>
      <c r="F3" s="91"/>
      <c r="G3" s="91"/>
      <c r="H3" s="91"/>
      <c r="I3" s="29" t="s">
        <v>394</v>
      </c>
      <c r="J3" s="29" t="s">
        <v>394</v>
      </c>
      <c r="K3" s="29" t="s">
        <v>394</v>
      </c>
      <c r="L3" s="29" t="s">
        <v>394</v>
      </c>
      <c r="M3" s="29" t="s">
        <v>394</v>
      </c>
      <c r="N3" s="29" t="s">
        <v>394</v>
      </c>
      <c r="O3" s="91"/>
      <c r="P3" s="91"/>
    </row>
    <row r="4" s="26" customFormat="1" ht="20.25" customHeight="1" spans="1:16">
      <c r="A4" s="23">
        <v>1</v>
      </c>
      <c r="B4" s="94">
        <v>221119101</v>
      </c>
      <c r="C4" s="40" t="s">
        <v>395</v>
      </c>
      <c r="D4" s="34" t="s">
        <v>227</v>
      </c>
      <c r="E4" s="12" t="s">
        <v>139</v>
      </c>
      <c r="F4" s="93" t="s">
        <v>396</v>
      </c>
      <c r="G4" s="110"/>
      <c r="H4" s="110"/>
      <c r="I4" s="110"/>
      <c r="J4" s="110"/>
      <c r="K4" s="110">
        <v>1</v>
      </c>
      <c r="L4" s="110"/>
      <c r="M4" s="23">
        <v>3</v>
      </c>
      <c r="N4" s="23"/>
      <c r="O4" s="23">
        <v>4</v>
      </c>
      <c r="P4" s="23" t="s">
        <v>397</v>
      </c>
    </row>
    <row r="5" s="26" customFormat="1" ht="20.25" customHeight="1" spans="1:16">
      <c r="A5" s="23"/>
      <c r="B5" s="94"/>
      <c r="C5" s="33"/>
      <c r="D5" s="95"/>
      <c r="E5" s="12"/>
      <c r="F5" s="96"/>
      <c r="G5" s="38"/>
      <c r="H5" s="38"/>
      <c r="I5" s="38"/>
      <c r="J5" s="38"/>
      <c r="K5" s="38"/>
      <c r="L5" s="38"/>
      <c r="M5" s="38"/>
      <c r="N5" s="38"/>
      <c r="O5" s="38"/>
      <c r="P5" s="23"/>
    </row>
    <row r="6" s="26" customFormat="1" ht="20.25" customHeight="1" spans="1:16">
      <c r="A6" s="23"/>
      <c r="B6" s="94"/>
      <c r="C6" s="33"/>
      <c r="D6" s="95"/>
      <c r="E6" s="12"/>
      <c r="F6" s="96"/>
      <c r="G6" s="38"/>
      <c r="H6" s="38"/>
      <c r="I6" s="38"/>
      <c r="J6" s="38"/>
      <c r="K6" s="38"/>
      <c r="L6" s="38"/>
      <c r="M6" s="38"/>
      <c r="N6" s="38"/>
      <c r="O6" s="38"/>
      <c r="P6" s="23"/>
    </row>
    <row r="7" s="26" customFormat="1" ht="20.25" customHeight="1" spans="1:16">
      <c r="A7" s="23"/>
      <c r="B7" s="94"/>
      <c r="C7" s="33"/>
      <c r="D7" s="95"/>
      <c r="E7" s="12"/>
      <c r="F7" s="96"/>
      <c r="G7" s="38"/>
      <c r="H7" s="38"/>
      <c r="I7" s="38"/>
      <c r="J7" s="38"/>
      <c r="K7" s="38"/>
      <c r="L7" s="38"/>
      <c r="M7" s="38"/>
      <c r="N7" s="38"/>
      <c r="O7" s="38"/>
      <c r="P7" s="23"/>
    </row>
    <row r="8" s="26" customFormat="1" ht="20.25" customHeight="1" spans="1:16">
      <c r="A8" s="23"/>
      <c r="B8" s="94"/>
      <c r="C8" s="33"/>
      <c r="D8" s="95"/>
      <c r="E8" s="12"/>
      <c r="F8" s="96"/>
      <c r="G8" s="38"/>
      <c r="H8" s="38"/>
      <c r="I8" s="38"/>
      <c r="J8" s="38"/>
      <c r="K8" s="38"/>
      <c r="L8" s="38"/>
      <c r="M8" s="38"/>
      <c r="N8" s="38"/>
      <c r="O8" s="38"/>
      <c r="P8" s="23"/>
    </row>
    <row r="9" s="26" customFormat="1" ht="20.25" customHeight="1" spans="1:16">
      <c r="A9" s="23"/>
      <c r="B9" s="94"/>
      <c r="C9" s="33"/>
      <c r="D9" s="95"/>
      <c r="E9" s="12"/>
      <c r="F9" s="96"/>
      <c r="G9" s="38"/>
      <c r="H9" s="38"/>
      <c r="I9" s="38"/>
      <c r="J9" s="38"/>
      <c r="K9" s="38"/>
      <c r="L9" s="38"/>
      <c r="M9" s="38"/>
      <c r="N9" s="38"/>
      <c r="O9" s="38"/>
      <c r="P9" s="23"/>
    </row>
    <row r="10" ht="20.25" customHeight="1" spans="1:16">
      <c r="A10" s="111"/>
      <c r="B10" s="112"/>
      <c r="C10" s="113"/>
      <c r="D10" s="114"/>
      <c r="E10" s="12"/>
      <c r="F10" s="96"/>
      <c r="G10" s="37"/>
      <c r="H10" s="37"/>
      <c r="I10" s="37"/>
      <c r="J10" s="37"/>
      <c r="K10" s="37"/>
      <c r="L10" s="37"/>
      <c r="M10" s="37"/>
      <c r="N10" s="37"/>
      <c r="O10" s="37"/>
      <c r="P10" s="63"/>
    </row>
    <row r="11" ht="20.25" customHeight="1" spans="1:16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="27" customFormat="1" ht="29.25" customHeight="1" spans="1:16">
      <c r="A12" s="15" t="s">
        <v>398</v>
      </c>
      <c r="B12" s="16"/>
      <c r="C12" s="16"/>
      <c r="D12" s="17"/>
      <c r="E12" s="48"/>
      <c r="F12" s="115"/>
      <c r="G12" s="115"/>
      <c r="H12" s="115"/>
      <c r="I12" s="49"/>
      <c r="J12" s="115"/>
      <c r="K12" s="45" t="s">
        <v>399</v>
      </c>
      <c r="L12" s="46"/>
      <c r="M12" s="46"/>
      <c r="N12" s="47"/>
      <c r="O12" s="46"/>
      <c r="P12" s="58"/>
    </row>
    <row r="13" ht="72.95" customHeight="1" spans="1:16">
      <c r="A13" s="50" t="s">
        <v>400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</row>
  </sheetData>
  <mergeCells count="15">
    <mergeCell ref="A1:P1"/>
    <mergeCell ref="A12:D12"/>
    <mergeCell ref="E12:I12"/>
    <mergeCell ref="K12:N12"/>
    <mergeCell ref="A13:P13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="120" zoomScaleNormal="120" zoomScalePageLayoutView="150" workbookViewId="0">
      <selection activeCell="F4" sqref="F4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8.5" customHeight="1" spans="1:13">
      <c r="A1" s="28" t="s">
        <v>401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5" customFormat="1" ht="18" customHeight="1" spans="1:13">
      <c r="A2" s="29" t="s">
        <v>378</v>
      </c>
      <c r="B2" s="30" t="s">
        <v>383</v>
      </c>
      <c r="C2" s="30" t="s">
        <v>379</v>
      </c>
      <c r="D2" s="30" t="s">
        <v>380</v>
      </c>
      <c r="E2" s="30" t="s">
        <v>381</v>
      </c>
      <c r="F2" s="30" t="s">
        <v>382</v>
      </c>
      <c r="G2" s="29" t="s">
        <v>402</v>
      </c>
      <c r="H2" s="29"/>
      <c r="I2" s="29" t="s">
        <v>403</v>
      </c>
      <c r="J2" s="29"/>
      <c r="K2" s="102" t="s">
        <v>404</v>
      </c>
      <c r="L2" s="103" t="s">
        <v>405</v>
      </c>
      <c r="M2" s="104" t="s">
        <v>406</v>
      </c>
    </row>
    <row r="3" s="25" customFormat="1" ht="21" customHeight="1" spans="1:13">
      <c r="A3" s="29"/>
      <c r="B3" s="91"/>
      <c r="C3" s="91"/>
      <c r="D3" s="91"/>
      <c r="E3" s="91"/>
      <c r="F3" s="91"/>
      <c r="G3" s="29" t="s">
        <v>407</v>
      </c>
      <c r="H3" s="29" t="s">
        <v>408</v>
      </c>
      <c r="I3" s="29" t="s">
        <v>407</v>
      </c>
      <c r="J3" s="29" t="s">
        <v>408</v>
      </c>
      <c r="K3" s="105"/>
      <c r="L3" s="106"/>
      <c r="M3" s="107"/>
    </row>
    <row r="4" ht="20.25" customHeight="1" spans="1:13">
      <c r="A4" s="92">
        <v>1</v>
      </c>
      <c r="B4" s="93" t="s">
        <v>396</v>
      </c>
      <c r="C4" s="94">
        <v>221119101</v>
      </c>
      <c r="D4" s="40" t="s">
        <v>395</v>
      </c>
      <c r="E4" s="34" t="s">
        <v>227</v>
      </c>
      <c r="F4" s="12" t="s">
        <v>139</v>
      </c>
      <c r="G4" s="37">
        <v>1.8</v>
      </c>
      <c r="H4" s="37">
        <v>1</v>
      </c>
      <c r="I4" s="37">
        <v>2.5</v>
      </c>
      <c r="J4" s="37">
        <v>1</v>
      </c>
      <c r="K4" s="37"/>
      <c r="L4" s="108" t="s">
        <v>409</v>
      </c>
      <c r="M4" s="37" t="s">
        <v>397</v>
      </c>
    </row>
    <row r="5" ht="20.25" customHeight="1" spans="1:13">
      <c r="A5" s="92"/>
      <c r="B5" s="93"/>
      <c r="C5" s="94"/>
      <c r="D5" s="40"/>
      <c r="E5" s="34"/>
      <c r="F5" s="12"/>
      <c r="G5" s="37"/>
      <c r="H5" s="37"/>
      <c r="I5" s="37"/>
      <c r="J5" s="37"/>
      <c r="K5" s="37"/>
      <c r="L5" s="108"/>
      <c r="M5" s="37"/>
    </row>
    <row r="6" customFormat="1" ht="20.25" customHeight="1" spans="1:13">
      <c r="A6" s="92"/>
      <c r="B6" s="93"/>
      <c r="C6" s="94"/>
      <c r="D6" s="40"/>
      <c r="E6" s="34"/>
      <c r="F6" s="12"/>
      <c r="G6" s="37"/>
      <c r="H6" s="37"/>
      <c r="I6" s="37"/>
      <c r="J6" s="37"/>
      <c r="K6" s="37"/>
      <c r="L6" s="108"/>
      <c r="M6" s="37"/>
    </row>
    <row r="7" customFormat="1" ht="20.25" customHeight="1" spans="1:13">
      <c r="A7" s="92"/>
      <c r="B7" s="93"/>
      <c r="C7" s="94"/>
      <c r="D7" s="40"/>
      <c r="E7" s="95"/>
      <c r="F7" s="12"/>
      <c r="G7" s="37"/>
      <c r="H7" s="37"/>
      <c r="I7" s="37"/>
      <c r="J7" s="37"/>
      <c r="K7" s="37"/>
      <c r="L7" s="108"/>
      <c r="M7" s="37"/>
    </row>
    <row r="8" customFormat="1" ht="20.25" customHeight="1" spans="1:13">
      <c r="A8" s="92"/>
      <c r="B8" s="96"/>
      <c r="C8" s="94"/>
      <c r="D8" s="33"/>
      <c r="E8" s="95"/>
      <c r="F8" s="12"/>
      <c r="G8" s="37"/>
      <c r="H8" s="37"/>
      <c r="I8" s="37"/>
      <c r="J8" s="37"/>
      <c r="K8" s="37"/>
      <c r="L8" s="108"/>
      <c r="M8" s="37"/>
    </row>
    <row r="9" customFormat="1" ht="20.25" customHeight="1" spans="1:13">
      <c r="A9" s="92"/>
      <c r="B9" s="96"/>
      <c r="C9" s="94"/>
      <c r="D9" s="33"/>
      <c r="E9" s="95"/>
      <c r="F9" s="12"/>
      <c r="G9" s="37"/>
      <c r="H9" s="37"/>
      <c r="I9" s="37"/>
      <c r="J9" s="37"/>
      <c r="K9" s="37"/>
      <c r="L9" s="108"/>
      <c r="M9" s="37"/>
    </row>
    <row r="10" customFormat="1" ht="20.25" customHeight="1" spans="1:13">
      <c r="A10" s="92"/>
      <c r="B10" s="96"/>
      <c r="C10" s="94"/>
      <c r="D10" s="33"/>
      <c r="E10" s="95"/>
      <c r="F10" s="12"/>
      <c r="G10" s="37"/>
      <c r="H10" s="37"/>
      <c r="I10" s="37"/>
      <c r="J10" s="37"/>
      <c r="K10" s="37"/>
      <c r="L10" s="108"/>
      <c r="M10" s="37"/>
    </row>
    <row r="11" customFormat="1" ht="20.25" customHeight="1" spans="1:13">
      <c r="A11" s="92"/>
      <c r="B11" s="96"/>
      <c r="C11" s="94"/>
      <c r="D11" s="33"/>
      <c r="E11" s="95"/>
      <c r="F11" s="12"/>
      <c r="G11" s="37"/>
      <c r="H11" s="37"/>
      <c r="I11" s="37"/>
      <c r="J11" s="37"/>
      <c r="K11" s="37"/>
      <c r="L11" s="108"/>
      <c r="M11" s="37"/>
    </row>
    <row r="12" customFormat="1" ht="20.25" customHeight="1" spans="1:13">
      <c r="A12" s="92"/>
      <c r="B12" s="96"/>
      <c r="C12" s="94"/>
      <c r="D12" s="33"/>
      <c r="E12" s="95"/>
      <c r="F12" s="12"/>
      <c r="G12" s="37"/>
      <c r="H12" s="37"/>
      <c r="I12" s="37"/>
      <c r="J12" s="37"/>
      <c r="K12" s="37"/>
      <c r="L12" s="108"/>
      <c r="M12" s="37"/>
    </row>
    <row r="13" ht="21" customHeight="1" spans="1:13">
      <c r="A13" s="92"/>
      <c r="B13" s="97"/>
      <c r="C13" s="92"/>
      <c r="D13" s="96"/>
      <c r="E13" s="98"/>
      <c r="F13" s="12"/>
      <c r="G13" s="37"/>
      <c r="H13" s="37"/>
      <c r="I13" s="37"/>
      <c r="J13" s="37"/>
      <c r="K13" s="37"/>
      <c r="L13" s="108"/>
      <c r="M13" s="37"/>
    </row>
    <row r="14" s="27" customFormat="1" ht="29.25" customHeight="1" spans="1:13">
      <c r="A14" s="45" t="s">
        <v>410</v>
      </c>
      <c r="B14" s="46"/>
      <c r="C14" s="46"/>
      <c r="D14" s="46"/>
      <c r="E14" s="47"/>
      <c r="F14" s="99"/>
      <c r="G14" s="100"/>
      <c r="H14" s="45" t="s">
        <v>411</v>
      </c>
      <c r="I14" s="46"/>
      <c r="J14" s="46"/>
      <c r="K14" s="47"/>
      <c r="L14" s="109"/>
      <c r="M14" s="58"/>
    </row>
    <row r="15" ht="105" customHeight="1" spans="1:13">
      <c r="A15" s="101" t="s">
        <v>412</v>
      </c>
      <c r="B15" s="10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workbookViewId="0">
      <selection activeCell="F7" sqref="F7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ht="28.5" customHeight="1" spans="1:23">
      <c r="A1" s="28" t="s">
        <v>413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="1" customFormat="1" ht="15.95" customHeight="1" spans="1:23">
      <c r="A2" s="6" t="s">
        <v>414</v>
      </c>
      <c r="B2" s="6" t="s">
        <v>383</v>
      </c>
      <c r="C2" s="6" t="s">
        <v>379</v>
      </c>
      <c r="D2" s="75" t="s">
        <v>380</v>
      </c>
      <c r="E2" s="6" t="s">
        <v>381</v>
      </c>
      <c r="F2" s="75" t="s">
        <v>382</v>
      </c>
      <c r="G2" s="76" t="s">
        <v>415</v>
      </c>
      <c r="H2" s="77"/>
      <c r="I2" s="87"/>
      <c r="J2" s="76" t="s">
        <v>416</v>
      </c>
      <c r="K2" s="77"/>
      <c r="L2" s="87"/>
      <c r="M2" s="76" t="s">
        <v>417</v>
      </c>
      <c r="N2" s="77"/>
      <c r="O2" s="87"/>
      <c r="P2" s="76" t="s">
        <v>418</v>
      </c>
      <c r="Q2" s="77"/>
      <c r="R2" s="87"/>
      <c r="S2" s="77" t="s">
        <v>419</v>
      </c>
      <c r="T2" s="77"/>
      <c r="U2" s="87"/>
      <c r="V2" s="89" t="s">
        <v>420</v>
      </c>
      <c r="W2" s="89" t="s">
        <v>393</v>
      </c>
    </row>
    <row r="3" s="1" customFormat="1" ht="18" customHeight="1" spans="1:23">
      <c r="A3" s="7"/>
      <c r="B3" s="78"/>
      <c r="C3" s="78"/>
      <c r="D3" s="79"/>
      <c r="E3" s="78"/>
      <c r="F3" s="79"/>
      <c r="G3" s="5" t="s">
        <v>421</v>
      </c>
      <c r="H3" s="5" t="s">
        <v>145</v>
      </c>
      <c r="I3" s="5" t="s">
        <v>383</v>
      </c>
      <c r="J3" s="5" t="s">
        <v>421</v>
      </c>
      <c r="K3" s="5" t="s">
        <v>145</v>
      </c>
      <c r="L3" s="5" t="s">
        <v>383</v>
      </c>
      <c r="M3" s="5" t="s">
        <v>421</v>
      </c>
      <c r="N3" s="5" t="s">
        <v>145</v>
      </c>
      <c r="O3" s="5" t="s">
        <v>383</v>
      </c>
      <c r="P3" s="5" t="s">
        <v>421</v>
      </c>
      <c r="Q3" s="5" t="s">
        <v>145</v>
      </c>
      <c r="R3" s="5" t="s">
        <v>383</v>
      </c>
      <c r="S3" s="5" t="s">
        <v>421</v>
      </c>
      <c r="T3" s="5" t="s">
        <v>145</v>
      </c>
      <c r="U3" s="5" t="s">
        <v>383</v>
      </c>
      <c r="V3" s="90"/>
      <c r="W3" s="90"/>
    </row>
    <row r="4" s="3" customFormat="1" ht="28.5" customHeight="1" spans="1:23">
      <c r="A4" s="80" t="s">
        <v>422</v>
      </c>
      <c r="B4" s="81"/>
      <c r="C4" s="82"/>
      <c r="D4" s="44"/>
      <c r="E4" s="83"/>
      <c r="F4" s="84" t="s">
        <v>423</v>
      </c>
      <c r="G4" s="44"/>
      <c r="H4" s="23"/>
      <c r="I4" s="81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23"/>
      <c r="W4" s="13"/>
    </row>
    <row r="5" s="1" customFormat="1" ht="15.95" customHeight="1" spans="1:23">
      <c r="A5" s="6" t="s">
        <v>414</v>
      </c>
      <c r="B5" s="6" t="s">
        <v>383</v>
      </c>
      <c r="C5" s="6" t="s">
        <v>379</v>
      </c>
      <c r="D5" s="75" t="s">
        <v>380</v>
      </c>
      <c r="E5" s="6" t="s">
        <v>381</v>
      </c>
      <c r="F5" s="75" t="s">
        <v>382</v>
      </c>
      <c r="G5" s="76" t="s">
        <v>415</v>
      </c>
      <c r="H5" s="77"/>
      <c r="I5" s="87"/>
      <c r="J5" s="76" t="s">
        <v>416</v>
      </c>
      <c r="K5" s="77"/>
      <c r="L5" s="87"/>
      <c r="M5" s="76" t="s">
        <v>417</v>
      </c>
      <c r="N5" s="77"/>
      <c r="O5" s="87"/>
      <c r="P5" s="76" t="s">
        <v>418</v>
      </c>
      <c r="Q5" s="77"/>
      <c r="R5" s="87"/>
      <c r="S5" s="77" t="s">
        <v>419</v>
      </c>
      <c r="T5" s="77"/>
      <c r="U5" s="87"/>
      <c r="V5" s="89" t="s">
        <v>420</v>
      </c>
      <c r="W5" s="89" t="s">
        <v>393</v>
      </c>
    </row>
    <row r="6" s="1" customFormat="1" ht="18" customHeight="1" spans="1:23">
      <c r="A6" s="7"/>
      <c r="B6" s="78"/>
      <c r="C6" s="78"/>
      <c r="D6" s="79"/>
      <c r="E6" s="78"/>
      <c r="F6" s="79"/>
      <c r="G6" s="5" t="s">
        <v>421</v>
      </c>
      <c r="H6" s="5" t="s">
        <v>145</v>
      </c>
      <c r="I6" s="5" t="s">
        <v>383</v>
      </c>
      <c r="J6" s="5" t="s">
        <v>421</v>
      </c>
      <c r="K6" s="5" t="s">
        <v>145</v>
      </c>
      <c r="L6" s="5" t="s">
        <v>383</v>
      </c>
      <c r="M6" s="5" t="s">
        <v>421</v>
      </c>
      <c r="N6" s="5" t="s">
        <v>145</v>
      </c>
      <c r="O6" s="5" t="s">
        <v>383</v>
      </c>
      <c r="P6" s="5" t="s">
        <v>421</v>
      </c>
      <c r="Q6" s="5" t="s">
        <v>145</v>
      </c>
      <c r="R6" s="5" t="s">
        <v>383</v>
      </c>
      <c r="S6" s="5" t="s">
        <v>421</v>
      </c>
      <c r="T6" s="5" t="s">
        <v>145</v>
      </c>
      <c r="U6" s="5" t="s">
        <v>383</v>
      </c>
      <c r="V6" s="90"/>
      <c r="W6" s="90"/>
    </row>
    <row r="7" s="3" customFormat="1" ht="26.1" customHeight="1" spans="1:23">
      <c r="A7" s="85" t="s">
        <v>424</v>
      </c>
      <c r="B7" s="81"/>
      <c r="C7" s="82"/>
      <c r="D7" s="44"/>
      <c r="E7" s="83"/>
      <c r="F7" s="23"/>
      <c r="G7" s="44"/>
      <c r="H7" s="23"/>
      <c r="I7" s="81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23"/>
      <c r="W7" s="13"/>
    </row>
    <row r="8" s="1" customFormat="1" ht="15.95" customHeight="1" spans="1:23">
      <c r="A8" s="6" t="s">
        <v>414</v>
      </c>
      <c r="B8" s="6" t="s">
        <v>383</v>
      </c>
      <c r="C8" s="6" t="s">
        <v>379</v>
      </c>
      <c r="D8" s="75" t="s">
        <v>380</v>
      </c>
      <c r="E8" s="6" t="s">
        <v>381</v>
      </c>
      <c r="F8" s="75" t="s">
        <v>382</v>
      </c>
      <c r="G8" s="76" t="s">
        <v>415</v>
      </c>
      <c r="H8" s="77"/>
      <c r="I8" s="87"/>
      <c r="J8" s="76" t="s">
        <v>416</v>
      </c>
      <c r="K8" s="77"/>
      <c r="L8" s="87"/>
      <c r="M8" s="76" t="s">
        <v>417</v>
      </c>
      <c r="N8" s="77"/>
      <c r="O8" s="87"/>
      <c r="P8" s="76" t="s">
        <v>418</v>
      </c>
      <c r="Q8" s="77"/>
      <c r="R8" s="87"/>
      <c r="S8" s="77" t="s">
        <v>419</v>
      </c>
      <c r="T8" s="77"/>
      <c r="U8" s="87"/>
      <c r="V8" s="89" t="s">
        <v>420</v>
      </c>
      <c r="W8" s="89" t="s">
        <v>393</v>
      </c>
    </row>
    <row r="9" s="1" customFormat="1" ht="18" customHeight="1" spans="1:23">
      <c r="A9" s="7"/>
      <c r="B9" s="78"/>
      <c r="C9" s="78"/>
      <c r="D9" s="79"/>
      <c r="E9" s="78"/>
      <c r="F9" s="79"/>
      <c r="G9" s="5" t="s">
        <v>421</v>
      </c>
      <c r="H9" s="5" t="s">
        <v>145</v>
      </c>
      <c r="I9" s="5" t="s">
        <v>383</v>
      </c>
      <c r="J9" s="5" t="s">
        <v>421</v>
      </c>
      <c r="K9" s="5" t="s">
        <v>145</v>
      </c>
      <c r="L9" s="5" t="s">
        <v>383</v>
      </c>
      <c r="M9" s="5" t="s">
        <v>421</v>
      </c>
      <c r="N9" s="5" t="s">
        <v>145</v>
      </c>
      <c r="O9" s="5" t="s">
        <v>383</v>
      </c>
      <c r="P9" s="5" t="s">
        <v>421</v>
      </c>
      <c r="Q9" s="5" t="s">
        <v>145</v>
      </c>
      <c r="R9" s="5" t="s">
        <v>383</v>
      </c>
      <c r="S9" s="5" t="s">
        <v>421</v>
      </c>
      <c r="T9" s="5" t="s">
        <v>145</v>
      </c>
      <c r="U9" s="5" t="s">
        <v>383</v>
      </c>
      <c r="V9" s="90"/>
      <c r="W9" s="90"/>
    </row>
    <row r="10" s="3" customFormat="1" ht="26.1" customHeight="1" spans="1:23">
      <c r="A10" s="85" t="s">
        <v>425</v>
      </c>
      <c r="B10" s="81"/>
      <c r="C10" s="82"/>
      <c r="D10" s="44"/>
      <c r="E10" s="83"/>
      <c r="F10" s="23"/>
      <c r="G10" s="44"/>
      <c r="H10" s="23"/>
      <c r="I10" s="81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23"/>
      <c r="W10" s="13"/>
    </row>
    <row r="11" s="1" customFormat="1" ht="15.95" customHeight="1" spans="1:23">
      <c r="A11" s="6" t="s">
        <v>414</v>
      </c>
      <c r="B11" s="6" t="s">
        <v>383</v>
      </c>
      <c r="C11" s="6" t="s">
        <v>379</v>
      </c>
      <c r="D11" s="75" t="s">
        <v>380</v>
      </c>
      <c r="E11" s="6" t="s">
        <v>381</v>
      </c>
      <c r="F11" s="75" t="s">
        <v>382</v>
      </c>
      <c r="G11" s="76" t="s">
        <v>415</v>
      </c>
      <c r="H11" s="77"/>
      <c r="I11" s="87"/>
      <c r="J11" s="76" t="s">
        <v>416</v>
      </c>
      <c r="K11" s="77"/>
      <c r="L11" s="87"/>
      <c r="M11" s="76" t="s">
        <v>417</v>
      </c>
      <c r="N11" s="77"/>
      <c r="O11" s="87"/>
      <c r="P11" s="76" t="s">
        <v>418</v>
      </c>
      <c r="Q11" s="77"/>
      <c r="R11" s="87"/>
      <c r="S11" s="77" t="s">
        <v>419</v>
      </c>
      <c r="T11" s="77"/>
      <c r="U11" s="87"/>
      <c r="V11" s="89" t="s">
        <v>420</v>
      </c>
      <c r="W11" s="89" t="s">
        <v>393</v>
      </c>
    </row>
    <row r="12" s="1" customFormat="1" ht="18" customHeight="1" spans="1:23">
      <c r="A12" s="7"/>
      <c r="B12" s="78"/>
      <c r="C12" s="78"/>
      <c r="D12" s="79"/>
      <c r="E12" s="78"/>
      <c r="F12" s="79"/>
      <c r="G12" s="5" t="s">
        <v>421</v>
      </c>
      <c r="H12" s="5" t="s">
        <v>145</v>
      </c>
      <c r="I12" s="5" t="s">
        <v>383</v>
      </c>
      <c r="J12" s="5" t="s">
        <v>421</v>
      </c>
      <c r="K12" s="5" t="s">
        <v>145</v>
      </c>
      <c r="L12" s="5" t="s">
        <v>383</v>
      </c>
      <c r="M12" s="5" t="s">
        <v>421</v>
      </c>
      <c r="N12" s="5" t="s">
        <v>145</v>
      </c>
      <c r="O12" s="5" t="s">
        <v>383</v>
      </c>
      <c r="P12" s="5" t="s">
        <v>421</v>
      </c>
      <c r="Q12" s="5" t="s">
        <v>145</v>
      </c>
      <c r="R12" s="5" t="s">
        <v>383</v>
      </c>
      <c r="S12" s="5" t="s">
        <v>421</v>
      </c>
      <c r="T12" s="5" t="s">
        <v>145</v>
      </c>
      <c r="U12" s="5" t="s">
        <v>383</v>
      </c>
      <c r="V12" s="90"/>
      <c r="W12" s="90"/>
    </row>
    <row r="13" s="3" customFormat="1" ht="26.1" customHeight="1" spans="1:23">
      <c r="A13" s="85" t="s">
        <v>426</v>
      </c>
      <c r="B13" s="81"/>
      <c r="C13" s="82"/>
      <c r="D13" s="44"/>
      <c r="E13" s="83"/>
      <c r="F13" s="23"/>
      <c r="G13" s="44"/>
      <c r="H13" s="23"/>
      <c r="I13" s="81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23"/>
      <c r="W13" s="13"/>
    </row>
    <row r="14" s="1" customFormat="1" ht="15.95" customHeight="1" spans="1:23">
      <c r="A14" s="6" t="s">
        <v>414</v>
      </c>
      <c r="B14" s="6" t="s">
        <v>383</v>
      </c>
      <c r="C14" s="6" t="s">
        <v>379</v>
      </c>
      <c r="D14" s="75" t="s">
        <v>380</v>
      </c>
      <c r="E14" s="6" t="s">
        <v>381</v>
      </c>
      <c r="F14" s="75" t="s">
        <v>382</v>
      </c>
      <c r="G14" s="76" t="s">
        <v>415</v>
      </c>
      <c r="H14" s="77"/>
      <c r="I14" s="87"/>
      <c r="J14" s="76" t="s">
        <v>416</v>
      </c>
      <c r="K14" s="77"/>
      <c r="L14" s="87"/>
      <c r="M14" s="76" t="s">
        <v>417</v>
      </c>
      <c r="N14" s="77"/>
      <c r="O14" s="87"/>
      <c r="P14" s="76" t="s">
        <v>418</v>
      </c>
      <c r="Q14" s="77"/>
      <c r="R14" s="87"/>
      <c r="S14" s="77" t="s">
        <v>419</v>
      </c>
      <c r="T14" s="77"/>
      <c r="U14" s="87"/>
      <c r="V14" s="89" t="s">
        <v>420</v>
      </c>
      <c r="W14" s="89" t="s">
        <v>393</v>
      </c>
    </row>
    <row r="15" s="1" customFormat="1" ht="18" customHeight="1" spans="1:23">
      <c r="A15" s="7"/>
      <c r="B15" s="78"/>
      <c r="C15" s="78"/>
      <c r="D15" s="79"/>
      <c r="E15" s="78"/>
      <c r="F15" s="79"/>
      <c r="G15" s="5" t="s">
        <v>421</v>
      </c>
      <c r="H15" s="5" t="s">
        <v>145</v>
      </c>
      <c r="I15" s="5" t="s">
        <v>383</v>
      </c>
      <c r="J15" s="5" t="s">
        <v>421</v>
      </c>
      <c r="K15" s="5" t="s">
        <v>145</v>
      </c>
      <c r="L15" s="5" t="s">
        <v>383</v>
      </c>
      <c r="M15" s="5" t="s">
        <v>421</v>
      </c>
      <c r="N15" s="5" t="s">
        <v>145</v>
      </c>
      <c r="O15" s="5" t="s">
        <v>383</v>
      </c>
      <c r="P15" s="5" t="s">
        <v>421</v>
      </c>
      <c r="Q15" s="5" t="s">
        <v>145</v>
      </c>
      <c r="R15" s="5" t="s">
        <v>383</v>
      </c>
      <c r="S15" s="5" t="s">
        <v>421</v>
      </c>
      <c r="T15" s="5" t="s">
        <v>145</v>
      </c>
      <c r="U15" s="5" t="s">
        <v>383</v>
      </c>
      <c r="V15" s="90"/>
      <c r="W15" s="90"/>
    </row>
    <row r="16" s="3" customFormat="1" ht="26.1" customHeight="1" spans="1:23">
      <c r="A16" s="85" t="s">
        <v>427</v>
      </c>
      <c r="B16" s="81"/>
      <c r="C16" s="82"/>
      <c r="D16" s="44"/>
      <c r="E16" s="83"/>
      <c r="F16" s="23"/>
      <c r="G16" s="44"/>
      <c r="H16" s="23"/>
      <c r="I16" s="81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23"/>
      <c r="W16" s="13"/>
    </row>
    <row r="17" s="3" customFormat="1" ht="26.1" customHeight="1" spans="1:23">
      <c r="A17" s="15" t="s">
        <v>428</v>
      </c>
      <c r="B17" s="16"/>
      <c r="C17" s="16"/>
      <c r="D17" s="16"/>
      <c r="E17" s="17"/>
      <c r="F17" s="23"/>
      <c r="G17" s="86"/>
      <c r="H17" s="23"/>
      <c r="I17" s="88"/>
      <c r="J17" s="13"/>
      <c r="K17" s="13"/>
      <c r="L17" s="15" t="s">
        <v>429</v>
      </c>
      <c r="M17" s="16"/>
      <c r="N17" s="16"/>
      <c r="O17" s="17"/>
      <c r="P17" s="13"/>
      <c r="Q17" s="13"/>
      <c r="R17" s="13"/>
      <c r="S17" s="13"/>
      <c r="T17" s="13"/>
      <c r="U17" s="13"/>
      <c r="V17" s="13"/>
      <c r="W17" s="13"/>
    </row>
    <row r="18" ht="72.95" customHeight="1" spans="1:23">
      <c r="A18" s="50" t="s">
        <v>430</v>
      </c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</sheetData>
  <mergeCells count="6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A17:E17"/>
    <mergeCell ref="L17:O17"/>
    <mergeCell ref="A18:W18"/>
    <mergeCell ref="A2:A3"/>
    <mergeCell ref="A5:A6"/>
    <mergeCell ref="A8:A9"/>
    <mergeCell ref="A11:A12"/>
    <mergeCell ref="A14:A15"/>
    <mergeCell ref="B2:B3"/>
    <mergeCell ref="B5:B6"/>
    <mergeCell ref="B8:B9"/>
    <mergeCell ref="B11:B12"/>
    <mergeCell ref="B14:B15"/>
    <mergeCell ref="C2:C3"/>
    <mergeCell ref="C5:C6"/>
    <mergeCell ref="C8:C9"/>
    <mergeCell ref="C11:C12"/>
    <mergeCell ref="C14:C15"/>
    <mergeCell ref="D2:D3"/>
    <mergeCell ref="D5:D6"/>
    <mergeCell ref="D8:D9"/>
    <mergeCell ref="D11:D12"/>
    <mergeCell ref="D14:D15"/>
    <mergeCell ref="E2:E3"/>
    <mergeCell ref="E5:E6"/>
    <mergeCell ref="E8:E9"/>
    <mergeCell ref="E11:E12"/>
    <mergeCell ref="E14:E15"/>
    <mergeCell ref="F2:F3"/>
    <mergeCell ref="F5:F6"/>
    <mergeCell ref="F8:F9"/>
    <mergeCell ref="F11:F12"/>
    <mergeCell ref="F14:F15"/>
    <mergeCell ref="V2:V3"/>
    <mergeCell ref="V5:V6"/>
    <mergeCell ref="V8:V9"/>
    <mergeCell ref="V11:V12"/>
    <mergeCell ref="V14:V15"/>
    <mergeCell ref="W2:W3"/>
    <mergeCell ref="W5:W6"/>
    <mergeCell ref="W8:W9"/>
    <mergeCell ref="W11:W12"/>
    <mergeCell ref="W14:W15"/>
  </mergeCells>
  <dataValidations count="1">
    <dataValidation type="list" allowBlank="1" showInputMessage="1" showErrorMessage="1" sqref="W1 W4 W7 W10 W13 W16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cp:lastPrinted>2023-02-11T04:42:00Z</cp:lastPrinted>
  <dcterms:modified xsi:type="dcterms:W3CDTF">2023-02-13T04:17:44Z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6683A3069D864829A90C308490E6685B</vt:lpwstr>
  </property>
</Properties>
</file>