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11" firstSheet="3" activeTab="10"/>
  </bookViews>
  <sheets>
    <sheet name="1.面料验布" sheetId="1" r:id="rId1"/>
    <sheet name="2.面料缩率" sheetId="2" r:id="rId2"/>
    <sheet name="3.面料互染" sheetId="3" r:id="rId3"/>
    <sheet name="4.面料静水压" sheetId="4" r:id="rId4"/>
    <sheet name="5.特殊工艺测试" sheetId="5" r:id="rId5"/>
    <sheet name="6.织带类缩率测试" sheetId="6" r:id="rId6"/>
    <sheet name="首期" sheetId="7" r:id="rId7"/>
    <sheet name="验货尺寸表（首期）" sheetId="8" r:id="rId8"/>
    <sheet name="中期" sheetId="9" r:id="rId9"/>
    <sheet name="验货尺寸表（中期）" sheetId="10" r:id="rId10"/>
    <sheet name="尾期" sheetId="11" r:id="rId11"/>
    <sheet name="验货尺寸表（尾期）" sheetId="12" r:id="rId12"/>
  </sheets>
  <definedNames>
    <definedName name="_xlnm.Print_Area" localSheetId="0">'1.面料验布'!$A$1:$O$13</definedName>
    <definedName name="_xlnm.Print_Area" localSheetId="1">'2.面料缩率'!$A$1:$M$13</definedName>
    <definedName name="_xlnm.Print_Area" localSheetId="2">'3.面料互染'!$A$1:$W$36</definedName>
    <definedName name="_xlnm.Print_Area" localSheetId="3">'4.面料静水压'!$A$1:$N$12</definedName>
    <definedName name="_xlnm.Print_Area" localSheetId="4">'5.特殊工艺测试'!$A$1:$L$12</definedName>
    <definedName name="_xlnm.Print_Area" localSheetId="5">'6.织带类缩率测试'!$A$1:$I$13</definedName>
  </definedNames>
  <calcPr calcId="144525"/>
</workbook>
</file>

<file path=xl/sharedStrings.xml><?xml version="1.0" encoding="utf-8"?>
<sst xmlns="http://schemas.openxmlformats.org/spreadsheetml/2006/main" count="1461" uniqueCount="342">
  <si>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</si>
  <si>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</si>
  <si>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</si>
  <si>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</si>
  <si>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</si>
  <si>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</si>
  <si>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</si>
  <si>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</si>
  <si>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</si>
  <si>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</si>
  <si>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</si>
  <si>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</si>
  <si>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</si>
  <si>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</si>
  <si>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</si>
  <si>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</si>
  <si>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</si>
  <si>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1\2—1</t>
  </si>
  <si>
    <t>20D尼龙UPF50</t>
  </si>
  <si>
    <t>19SS白色-658-170</t>
  </si>
  <si>
    <t>QAZZBL85634</t>
  </si>
  <si>
    <t>有</t>
  </si>
  <si>
    <t>YES</t>
  </si>
  <si>
    <t>1\1</t>
  </si>
  <si>
    <t>21SS香水紫色434-220</t>
  </si>
  <si>
    <t>22SS原野緑219-260</t>
  </si>
  <si>
    <t>23SS晴空蓝</t>
  </si>
  <si>
    <t>23SS鸡尾緑</t>
  </si>
  <si>
    <t>23SS海贝粉101</t>
  </si>
  <si>
    <t>22SS航海兰431-570</t>
  </si>
  <si>
    <t>涤纶超轻小网眼</t>
  </si>
  <si>
    <t>白色</t>
  </si>
  <si>
    <t>制表时间：2022/10/28</t>
  </si>
  <si>
    <t>测试人签名：张彩云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</si>
  <si>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</si>
  <si>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</si>
  <si>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</si>
  <si>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</si>
  <si>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</si>
  <si>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</si>
  <si>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</si>
  <si>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</si>
  <si>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</si>
  <si>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2cm</t>
  </si>
  <si>
    <t>1\1R2</t>
  </si>
  <si>
    <t>1.5cm</t>
  </si>
  <si>
    <t>1cm</t>
  </si>
  <si>
    <t>制表时间：2022/11/2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</si>
  <si>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</si>
  <si>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</si>
  <si>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</si>
  <si>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</si>
  <si>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</si>
  <si>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</si>
  <si>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</si>
  <si>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</si>
  <si>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</si>
  <si>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</si>
  <si>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</si>
  <si>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</si>
  <si>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航海蓝</t>
  </si>
  <si>
    <t>G22SS2910</t>
  </si>
  <si>
    <t>嘉兴台华</t>
  </si>
  <si>
    <t>G10SS0390</t>
  </si>
  <si>
    <t>福建乾丰</t>
  </si>
  <si>
    <t>WX00005</t>
  </si>
  <si>
    <t>3#尼龙开尾反装TR032拉头</t>
  </si>
  <si>
    <t>WX</t>
  </si>
  <si>
    <t>ZM00075</t>
  </si>
  <si>
    <t>童装主标</t>
  </si>
  <si>
    <t>常美</t>
  </si>
  <si>
    <t>合格</t>
  </si>
  <si>
    <t>物料6</t>
  </si>
  <si>
    <t>物料7</t>
  </si>
  <si>
    <t>物料8</t>
  </si>
  <si>
    <t>物料9</t>
  </si>
  <si>
    <t>物料10</t>
  </si>
  <si>
    <t>SJ00004</t>
  </si>
  <si>
    <t>松紧带1cm</t>
  </si>
  <si>
    <t>东莞泰丰</t>
  </si>
  <si>
    <t>BZ00035</t>
  </si>
  <si>
    <t>水洗标</t>
  </si>
  <si>
    <t>宝绅科技</t>
  </si>
  <si>
    <t>洗测2次</t>
  </si>
  <si>
    <t>晴空蓝</t>
  </si>
  <si>
    <t>洗测3次</t>
  </si>
  <si>
    <t>原野绿</t>
  </si>
  <si>
    <t>洗测4次</t>
  </si>
  <si>
    <t>海贝粉</t>
  </si>
  <si>
    <t>洗测5次</t>
  </si>
  <si>
    <t>香水紫</t>
  </si>
  <si>
    <t>制表时间：2022/12/13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</si>
  <si>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</si>
  <si>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</si>
  <si>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</si>
  <si>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</si>
  <si>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</si>
  <si>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</si>
  <si>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</si>
  <si>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</si>
  <si>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</si>
  <si>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原野緑</t>
  </si>
  <si>
    <t>航海兰</t>
  </si>
  <si>
    <t>鸡尾酒緑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</si>
  <si>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</si>
  <si>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</si>
  <si>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</si>
  <si>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</si>
  <si>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</si>
  <si>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</si>
  <si>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前后上拼</t>
  </si>
  <si>
    <t>左胸印花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</si>
  <si>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</si>
  <si>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</si>
  <si>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</si>
  <si>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</si>
  <si>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纯白</t>
  </si>
  <si>
    <t>SJ00005</t>
  </si>
  <si>
    <t>SJ00006</t>
  </si>
  <si>
    <t>SJ00007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</si>
  <si>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</si>
  <si>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</si>
  <si>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</si>
  <si>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探路者</t>
  </si>
  <si>
    <t>合同签订方</t>
  </si>
  <si>
    <t>大连信和皮装有限公司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</si>
  <si>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</si>
  <si>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</si>
  <si>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</si>
  <si>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</si>
  <si>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</si>
  <si>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</si>
  <si>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</si>
  <si>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无</t>
  </si>
  <si>
    <t>儿童皮肤衣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</si>
  <si>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</si>
  <si>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</si>
  <si>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</si>
  <si>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</si>
  <si>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</si>
  <si>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</si>
  <si>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</si>
  <si>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</si>
  <si>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</si>
  <si>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CGDD22110200377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</si>
  <si>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</si>
  <si>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</si>
  <si>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</si>
  <si>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</si>
  <si>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</si>
  <si>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</si>
  <si>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</si>
  <si>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</si>
  <si>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</si>
  <si>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</si>
  <si>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</si>
  <si>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</si>
  <si>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</si>
  <si>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</si>
  <si>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</si>
  <si>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</si>
  <si>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</si>
  <si>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</si>
  <si>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</si>
  <si>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</si>
  <si>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</si>
  <si>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</si>
  <si>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</si>
  <si>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</si>
  <si>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</si>
  <si>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</si>
  <si>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</si>
  <si>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</si>
  <si>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</si>
  <si>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</si>
  <si>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</si>
  <si>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</si>
  <si>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</si>
  <si>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</si>
  <si>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160/80A</t>
  </si>
  <si>
    <t>170/88A</t>
  </si>
  <si>
    <t>未裁齐原因</t>
  </si>
  <si>
    <t>海贝粉色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</si>
  <si>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</si>
  <si>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海贝粉色/10件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</si>
  <si>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</si>
  <si>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</si>
  <si>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</si>
  <si>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</si>
  <si>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</si>
  <si>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1.上拉链吃聚不均匀</t>
  </si>
  <si>
    <t>2.各部位包条紧，外起皱</t>
  </si>
  <si>
    <t>3.侧兜笑口、兜牙多量</t>
  </si>
  <si>
    <t>4.拉链码带外漏不等宽</t>
  </si>
  <si>
    <t>5.袖口中心点国定线脱线</t>
  </si>
  <si>
    <t>6.下摆皮筋左右不等长</t>
  </si>
  <si>
    <t>7.脏污较多，针眼要注意</t>
  </si>
  <si>
    <t>8.注意换针，针号不可过大</t>
  </si>
  <si>
    <t>9整熨不可伤到印花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</si>
  <si>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</si>
  <si>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</si>
  <si>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</si>
  <si>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</si>
  <si>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</si>
  <si>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</si>
  <si>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</si>
  <si>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</si>
  <si>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</si>
  <si>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倪生德</t>
  </si>
  <si>
    <t>查验时间</t>
  </si>
  <si>
    <t>工厂负责人</t>
  </si>
  <si>
    <t>高玉玲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</si>
  <si>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</si>
  <si>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</si>
  <si>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</si>
  <si>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</si>
  <si>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</si>
  <si>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</si>
  <si>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</si>
  <si>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160/80</t>
  </si>
  <si>
    <t>后中长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</si>
  <si>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</t>
    </r>
  </si>
  <si>
    <t>+1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</si>
  <si>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0.5/0.1</t>
    </r>
  </si>
  <si>
    <t>前中长</t>
  </si>
  <si>
    <t>√</t>
  </si>
  <si>
    <t>胸围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</si>
  <si>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1/-0.5</t>
    </r>
  </si>
  <si>
    <t>摆围（拉量）</t>
  </si>
  <si>
    <t>摆围（平量）</t>
  </si>
  <si>
    <t>肩宽（参考）</t>
  </si>
  <si>
    <t>下领围</t>
  </si>
  <si>
    <t>肩点袖长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</si>
  <si>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0.5/-0.5</t>
    </r>
  </si>
  <si>
    <t>后中袖长</t>
  </si>
  <si>
    <t>袖肥/2</t>
  </si>
  <si>
    <t>袖肘围/2</t>
  </si>
  <si>
    <t>袖口/2（拉量）</t>
  </si>
  <si>
    <t>袖口/2（平量）</t>
  </si>
  <si>
    <t>前领高</t>
  </si>
  <si>
    <t>帽高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</si>
  <si>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0.5</t>
    </r>
  </si>
  <si>
    <t>帽宽</t>
  </si>
  <si>
    <t>插手袋长</t>
  </si>
  <si>
    <t xml:space="preserve">     初期请洗测2-3件，有问题的另加测量数量。</t>
  </si>
  <si>
    <t>验货时间：12月10日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</si>
  <si>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</si>
  <si>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</si>
  <si>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</si>
  <si>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</si>
  <si>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</si>
  <si>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</si>
  <si>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</si>
  <si>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</si>
  <si>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</si>
  <si>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</si>
  <si>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</si>
  <si>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120#</t>
  </si>
  <si>
    <t>130#</t>
  </si>
  <si>
    <t>160#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</si>
  <si>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</si>
  <si>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</si>
  <si>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70#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</si>
  <si>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</si>
  <si>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</si>
  <si>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</si>
  <si>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40#</t>
    </r>
  </si>
  <si>
    <t>【耐水洗测试】：耐洗水测试明细（要求齐色、齐号）</t>
  </si>
  <si>
    <r>
      <rPr>
        <sz val="10"/>
        <rFont val="宋体"/>
        <charset val="134"/>
      </rPr>
      <t>o</t>
    </r>
    <r>
      <rPr>
        <sz val="10"/>
        <rFont val="宋体"/>
        <charset val="134"/>
      </rPr>
      <t>k</t>
    </r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</si>
  <si>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</si>
  <si>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</si>
  <si>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1.拉链底部皮筋固定线外漏</t>
  </si>
  <si>
    <t>2.拉链码带外漏不等宽</t>
  </si>
  <si>
    <t>3.针眼</t>
  </si>
  <si>
    <t>4.兜口笑口</t>
  </si>
  <si>
    <t>5.包条距离合缝线不等宽</t>
  </si>
  <si>
    <t>6.包条紧</t>
  </si>
  <si>
    <t>8.脏污多</t>
  </si>
  <si>
    <t>9.注意面料划伤、针眼、脏污</t>
  </si>
  <si>
    <t>【整改的严重缺陷及整改复核时间】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</si>
  <si>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</si>
  <si>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0.5/+0.5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</si>
  <si>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1/-1/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</si>
  <si>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</t>
    </r>
  </si>
  <si>
    <r>
      <rPr>
        <b/>
        <sz val="12"/>
        <color theme="1"/>
        <rFont val="宋体"/>
        <charset val="134"/>
      </rPr>
      <t>验货时间：12月</t>
    </r>
    <r>
      <rPr>
        <b/>
        <sz val="12"/>
        <color theme="1"/>
        <rFont val="宋体"/>
        <charset val="134"/>
      </rPr>
      <t>23</t>
    </r>
    <r>
      <rPr>
        <b/>
        <sz val="12"/>
        <color theme="1"/>
        <rFont val="宋体"/>
        <charset val="134"/>
      </rPr>
      <t>日</t>
    </r>
  </si>
  <si>
    <t>QC出货报告书</t>
  </si>
  <si>
    <t>合同日期</t>
  </si>
  <si>
    <t>检验资料确认</t>
  </si>
  <si>
    <t>交货形式</t>
  </si>
  <si>
    <t>入仓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</si>
  <si>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</si>
  <si>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</si>
  <si>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</si>
  <si>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</si>
  <si>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</si>
  <si>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</si>
  <si>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</si>
  <si>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</si>
  <si>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</si>
  <si>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</si>
  <si>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</si>
  <si>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</si>
  <si>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</si>
  <si>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</si>
  <si>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采购凭证编号：CGDD22110200377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</si>
  <si>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</si>
  <si>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</si>
  <si>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</si>
  <si>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</si>
  <si>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</si>
  <si>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</si>
  <si>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</si>
  <si>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</si>
  <si>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</si>
  <si>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</si>
  <si>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</si>
  <si>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</si>
  <si>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</si>
  <si>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</si>
  <si>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</si>
  <si>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</si>
  <si>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60#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</si>
  <si>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30#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</si>
  <si>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70#</t>
    </r>
  </si>
  <si>
    <t>情况说明：</t>
  </si>
  <si>
    <t xml:space="preserve">【问题点描述】  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</si>
  <si>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.跳线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</si>
  <si>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.包条缝份宽窄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</si>
  <si>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.整熨不良</t>
    </r>
  </si>
  <si>
    <t>4脏污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</si>
  <si>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</si>
  <si>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</si>
  <si>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</si>
  <si>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</si>
  <si>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</si>
  <si>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</si>
  <si>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</si>
  <si>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</si>
  <si>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</si>
  <si>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0.5/0.5</t>
    </r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</si>
  <si>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0.5/-1</t>
    </r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</si>
  <si>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0.5/+0.5/+0.5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</si>
</sst>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u/>
      <sz val="10"/>
      <color rgb="FF800080"/>
      <name val="宋体"/>
      <charset val="134"/>
      <scheme val="minor"/>
    </font>
    <font>
      <b/>
      <sz val="16"/>
      <name val="宋体"/>
      <charset val="134"/>
    </font>
    <font>
      <u/>
      <sz val="12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5" borderId="6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9" borderId="67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5" fillId="0" borderId="68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6" fillId="13" borderId="70" applyNumberFormat="0" applyAlignment="0" applyProtection="0">
      <alignment vertical="center"/>
    </xf>
    <xf numFmtId="0" fontId="47" fillId="13" borderId="66" applyNumberFormat="0" applyAlignment="0" applyProtection="0">
      <alignment vertical="center"/>
    </xf>
    <xf numFmtId="0" fontId="48" fillId="14" borderId="71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</cellStyleXfs>
  <cellXfs count="3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51" applyFont="1" applyFill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0" xfId="51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3" fillId="2" borderId="3" xfId="51" applyFont="1" applyFill="1" applyBorder="1" applyAlignment="1">
      <alignment horizontal="center" vertical="center"/>
    </xf>
    <xf numFmtId="0" fontId="3" fillId="2" borderId="4" xfId="51" applyFont="1" applyFill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6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50" applyFont="1" applyBorder="1" applyAlignment="1">
      <alignment horizontal="center" vertical="center"/>
    </xf>
    <xf numFmtId="0" fontId="2" fillId="2" borderId="9" xfId="51" applyFont="1" applyFill="1" applyBorder="1" applyAlignment="1">
      <alignment horizontal="center" vertical="center"/>
    </xf>
    <xf numFmtId="49" fontId="2" fillId="2" borderId="10" xfId="51" applyNumberFormat="1" applyFont="1" applyFill="1" applyBorder="1" applyAlignment="1">
      <alignment horizontal="center" vertical="center"/>
    </xf>
    <xf numFmtId="49" fontId="2" fillId="2" borderId="11" xfId="5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2" borderId="0" xfId="51" applyFont="1" applyFill="1" applyAlignment="1">
      <alignment horizontal="center" vertical="center"/>
    </xf>
    <xf numFmtId="0" fontId="0" fillId="2" borderId="0" xfId="52" applyFont="1" applyFill="1" applyAlignment="1">
      <alignment horizontal="center" vertical="center"/>
    </xf>
    <xf numFmtId="0" fontId="2" fillId="2" borderId="0" xfId="5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2" xfId="50" applyNumberFormat="1" applyFont="1" applyBorder="1" applyAlignment="1">
      <alignment horizontal="center" vertical="center"/>
    </xf>
    <xf numFmtId="49" fontId="6" fillId="0" borderId="2" xfId="50" applyNumberFormat="1" applyFont="1" applyBorder="1" applyAlignment="1">
      <alignment horizontal="center" vertical="center"/>
    </xf>
    <xf numFmtId="14" fontId="3" fillId="2" borderId="0" xfId="51" applyNumberFormat="1" applyFont="1" applyFill="1" applyAlignment="1">
      <alignment horizontal="center" vertical="center"/>
    </xf>
    <xf numFmtId="0" fontId="3" fillId="2" borderId="0" xfId="51" applyFont="1" applyFill="1"/>
    <xf numFmtId="0" fontId="7" fillId="0" borderId="0" xfId="49" applyFill="1" applyAlignment="1">
      <alignment horizontal="left" vertical="center"/>
    </xf>
    <xf numFmtId="0" fontId="7" fillId="0" borderId="0" xfId="49" applyFill="1" applyBorder="1" applyAlignment="1">
      <alignment horizontal="left" vertical="center"/>
    </xf>
    <xf numFmtId="0" fontId="7" fillId="0" borderId="0" xfId="49" applyFont="1" applyFill="1" applyAlignment="1">
      <alignment horizontal="left" vertical="center"/>
    </xf>
    <xf numFmtId="0" fontId="8" fillId="0" borderId="13" xfId="49" applyFont="1" applyFill="1" applyBorder="1" applyAlignment="1">
      <alignment horizontal="center" vertical="top"/>
    </xf>
    <xf numFmtId="0" fontId="9" fillId="0" borderId="14" xfId="49" applyFont="1" applyBorder="1" applyAlignment="1">
      <alignment horizontal="left" vertical="center"/>
    </xf>
    <xf numFmtId="0" fontId="10" fillId="0" borderId="15" xfId="49" applyFont="1" applyBorder="1" applyAlignment="1">
      <alignment horizontal="center" vertical="center"/>
    </xf>
    <xf numFmtId="0" fontId="9" fillId="0" borderId="15" xfId="49" applyFont="1" applyBorder="1" applyAlignment="1">
      <alignment horizontal="center" vertical="center"/>
    </xf>
    <xf numFmtId="0" fontId="11" fillId="0" borderId="15" xfId="49" applyFont="1" applyBorder="1" applyAlignment="1">
      <alignment horizontal="left" vertical="center"/>
    </xf>
    <xf numFmtId="0" fontId="12" fillId="0" borderId="16" xfId="49" applyFont="1" applyFill="1" applyBorder="1" applyAlignment="1">
      <alignment vertical="center"/>
    </xf>
    <xf numFmtId="0" fontId="10" fillId="0" borderId="17" xfId="49" applyFont="1" applyFill="1" applyBorder="1" applyAlignment="1">
      <alignment horizontal="center" vertical="center"/>
    </xf>
    <xf numFmtId="0" fontId="12" fillId="0" borderId="17" xfId="49" applyFont="1" applyFill="1" applyBorder="1" applyAlignment="1">
      <alignment vertical="center"/>
    </xf>
    <xf numFmtId="176" fontId="13" fillId="0" borderId="17" xfId="49" applyNumberFormat="1" applyFont="1" applyFill="1" applyBorder="1" applyAlignment="1">
      <alignment horizontal="center" vertical="center"/>
    </xf>
    <xf numFmtId="0" fontId="12" fillId="0" borderId="17" xfId="49" applyFont="1" applyFill="1" applyBorder="1" applyAlignment="1">
      <alignment horizontal="center" vertical="center"/>
    </xf>
    <xf numFmtId="0" fontId="12" fillId="0" borderId="16" xfId="49" applyFont="1" applyFill="1" applyBorder="1" applyAlignment="1">
      <alignment horizontal="left" vertical="center"/>
    </xf>
    <xf numFmtId="0" fontId="10" fillId="0" borderId="17" xfId="49" applyFont="1" applyFill="1" applyBorder="1" applyAlignment="1">
      <alignment horizontal="right" vertical="center"/>
    </xf>
    <xf numFmtId="0" fontId="12" fillId="0" borderId="17" xfId="49" applyFont="1" applyFill="1" applyBorder="1" applyAlignment="1">
      <alignment horizontal="left" vertical="center"/>
    </xf>
    <xf numFmtId="0" fontId="13" fillId="0" borderId="17" xfId="49" applyFont="1" applyFill="1" applyBorder="1" applyAlignment="1">
      <alignment horizontal="center" vertical="center"/>
    </xf>
    <xf numFmtId="0" fontId="12" fillId="0" borderId="18" xfId="49" applyFont="1" applyFill="1" applyBorder="1" applyAlignment="1">
      <alignment vertical="center"/>
    </xf>
    <xf numFmtId="0" fontId="10" fillId="0" borderId="19" xfId="49" applyFont="1" applyFill="1" applyBorder="1" applyAlignment="1">
      <alignment horizontal="center" vertical="center"/>
    </xf>
    <xf numFmtId="0" fontId="12" fillId="0" borderId="19" xfId="49" applyFont="1" applyFill="1" applyBorder="1" applyAlignment="1">
      <alignment vertical="center"/>
    </xf>
    <xf numFmtId="0" fontId="13" fillId="0" borderId="19" xfId="49" applyFont="1" applyFill="1" applyBorder="1" applyAlignment="1">
      <alignment vertical="center"/>
    </xf>
    <xf numFmtId="0" fontId="12" fillId="0" borderId="19" xfId="49" applyFont="1" applyFill="1" applyBorder="1" applyAlignment="1">
      <alignment horizontal="left" vertical="center"/>
    </xf>
    <xf numFmtId="0" fontId="12" fillId="0" borderId="0" xfId="49" applyFont="1" applyFill="1" applyBorder="1" applyAlignment="1">
      <alignment vertical="center"/>
    </xf>
    <xf numFmtId="0" fontId="13" fillId="0" borderId="0" xfId="49" applyFont="1" applyFill="1" applyBorder="1" applyAlignment="1">
      <alignment vertical="center"/>
    </xf>
    <xf numFmtId="0" fontId="13" fillId="0" borderId="0" xfId="49" applyFont="1" applyFill="1" applyAlignment="1">
      <alignment horizontal="left" vertical="center"/>
    </xf>
    <xf numFmtId="0" fontId="12" fillId="0" borderId="20" xfId="49" applyFont="1" applyFill="1" applyBorder="1" applyAlignment="1">
      <alignment vertical="center"/>
    </xf>
    <xf numFmtId="0" fontId="12" fillId="0" borderId="21" xfId="49" applyFont="1" applyFill="1" applyBorder="1" applyAlignment="1">
      <alignment vertical="center"/>
    </xf>
    <xf numFmtId="0" fontId="12" fillId="0" borderId="22" xfId="49" applyFont="1" applyFill="1" applyBorder="1" applyAlignment="1">
      <alignment horizontal="left" vertical="center"/>
    </xf>
    <xf numFmtId="0" fontId="12" fillId="0" borderId="23" xfId="49" applyFont="1" applyFill="1" applyBorder="1" applyAlignment="1">
      <alignment horizontal="left" vertical="center"/>
    </xf>
    <xf numFmtId="0" fontId="13" fillId="0" borderId="17" xfId="49" applyFont="1" applyFill="1" applyBorder="1" applyAlignment="1">
      <alignment horizontal="left" vertical="center"/>
    </xf>
    <xf numFmtId="0" fontId="13" fillId="0" borderId="17" xfId="49" applyFont="1" applyFill="1" applyBorder="1" applyAlignment="1">
      <alignment vertical="center"/>
    </xf>
    <xf numFmtId="0" fontId="13" fillId="0" borderId="24" xfId="49" applyFont="1" applyFill="1" applyBorder="1" applyAlignment="1">
      <alignment horizontal="center" vertical="center"/>
    </xf>
    <xf numFmtId="0" fontId="13" fillId="0" borderId="25" xfId="49" applyFont="1" applyFill="1" applyBorder="1" applyAlignment="1">
      <alignment horizontal="center" vertical="center"/>
    </xf>
    <xf numFmtId="0" fontId="11" fillId="0" borderId="26" xfId="49" applyFont="1" applyFill="1" applyBorder="1" applyAlignment="1">
      <alignment horizontal="left" vertical="center"/>
    </xf>
    <xf numFmtId="0" fontId="11" fillId="0" borderId="25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3" fillId="0" borderId="0" xfId="49" applyFont="1" applyFill="1" applyBorder="1" applyAlignment="1">
      <alignment horizontal="left" vertical="center"/>
    </xf>
    <xf numFmtId="0" fontId="12" fillId="0" borderId="20" xfId="49" applyFont="1" applyFill="1" applyBorder="1" applyAlignment="1">
      <alignment horizontal="left" vertical="center"/>
    </xf>
    <xf numFmtId="0" fontId="12" fillId="0" borderId="21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vertical="center"/>
    </xf>
    <xf numFmtId="0" fontId="14" fillId="0" borderId="25" xfId="49" applyFont="1" applyFill="1" applyBorder="1" applyAlignment="1">
      <alignment vertical="center"/>
    </xf>
    <xf numFmtId="0" fontId="13" fillId="0" borderId="25" xfId="49" applyFont="1" applyFill="1" applyBorder="1" applyAlignment="1">
      <alignment vertical="center"/>
    </xf>
    <xf numFmtId="0" fontId="13" fillId="0" borderId="26" xfId="49" applyFont="1" applyFill="1" applyBorder="1" applyAlignment="1">
      <alignment vertical="center"/>
    </xf>
    <xf numFmtId="0" fontId="13" fillId="0" borderId="26" xfId="49" applyFont="1" applyFill="1" applyBorder="1" applyAlignment="1">
      <alignment vertical="center" wrapText="1"/>
    </xf>
    <xf numFmtId="0" fontId="14" fillId="0" borderId="25" xfId="49" applyFont="1" applyFill="1" applyBorder="1" applyAlignment="1">
      <alignment vertical="center" wrapText="1"/>
    </xf>
    <xf numFmtId="0" fontId="13" fillId="0" borderId="25" xfId="49" applyFont="1" applyFill="1" applyBorder="1" applyAlignment="1">
      <alignment vertical="center" wrapText="1"/>
    </xf>
    <xf numFmtId="0" fontId="12" fillId="0" borderId="18" xfId="49" applyFont="1" applyFill="1" applyBorder="1" applyAlignment="1">
      <alignment horizontal="left" vertical="center"/>
    </xf>
    <xf numFmtId="0" fontId="7" fillId="0" borderId="19" xfId="49" applyFill="1" applyBorder="1" applyAlignment="1">
      <alignment horizontal="center" vertical="center"/>
    </xf>
    <xf numFmtId="0" fontId="12" fillId="0" borderId="27" xfId="49" applyFont="1" applyFill="1" applyBorder="1" applyAlignment="1">
      <alignment horizontal="center" vertical="center"/>
    </xf>
    <xf numFmtId="0" fontId="12" fillId="0" borderId="28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7" fillId="0" borderId="25" xfId="49" applyFont="1" applyFill="1" applyBorder="1" applyAlignment="1">
      <alignment horizontal="left" vertical="center"/>
    </xf>
    <xf numFmtId="0" fontId="7" fillId="0" borderId="26" xfId="49" applyFont="1" applyFill="1" applyBorder="1" applyAlignment="1">
      <alignment horizontal="left" vertical="center"/>
    </xf>
    <xf numFmtId="0" fontId="13" fillId="0" borderId="26" xfId="49" applyFont="1" applyFill="1" applyBorder="1" applyAlignment="1">
      <alignment horizontal="left" vertical="center"/>
    </xf>
    <xf numFmtId="0" fontId="13" fillId="0" borderId="25" xfId="49" applyFont="1" applyFill="1" applyBorder="1" applyAlignment="1">
      <alignment horizontal="left" vertical="center"/>
    </xf>
    <xf numFmtId="0" fontId="9" fillId="0" borderId="26" xfId="49" applyFont="1" applyFill="1" applyBorder="1" applyAlignment="1">
      <alignment horizontal="left" vertical="center"/>
    </xf>
    <xf numFmtId="0" fontId="13" fillId="0" borderId="29" xfId="49" applyFont="1" applyFill="1" applyBorder="1" applyAlignment="1">
      <alignment horizontal="left" vertical="center"/>
    </xf>
    <xf numFmtId="0" fontId="13" fillId="0" borderId="30" xfId="49" applyFont="1" applyFill="1" applyBorder="1" applyAlignment="1">
      <alignment horizontal="left" vertical="center"/>
    </xf>
    <xf numFmtId="0" fontId="11" fillId="0" borderId="20" xfId="49" applyFont="1" applyFill="1" applyBorder="1" applyAlignment="1">
      <alignment horizontal="left" vertical="center"/>
    </xf>
    <xf numFmtId="0" fontId="11" fillId="0" borderId="21" xfId="49" applyFont="1" applyFill="1" applyBorder="1" applyAlignment="1">
      <alignment horizontal="left" vertical="center"/>
    </xf>
    <xf numFmtId="0" fontId="12" fillId="0" borderId="24" xfId="49" applyFont="1" applyFill="1" applyBorder="1" applyAlignment="1">
      <alignment horizontal="left" vertical="center"/>
    </xf>
    <xf numFmtId="0" fontId="12" fillId="0" borderId="31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center" vertical="center"/>
    </xf>
    <xf numFmtId="0" fontId="14" fillId="0" borderId="19" xfId="49" applyFont="1" applyFill="1" applyBorder="1" applyAlignment="1">
      <alignment vertical="center"/>
    </xf>
    <xf numFmtId="176" fontId="13" fillId="0" borderId="19" xfId="49" applyNumberFormat="1" applyFont="1" applyFill="1" applyBorder="1" applyAlignment="1">
      <alignment horizontal="center" vertical="center"/>
    </xf>
    <xf numFmtId="0" fontId="12" fillId="0" borderId="19" xfId="49" applyFont="1" applyFill="1" applyBorder="1" applyAlignment="1">
      <alignment horizontal="center" vertical="center"/>
    </xf>
    <xf numFmtId="0" fontId="7" fillId="0" borderId="15" xfId="49" applyFont="1" applyBorder="1" applyAlignment="1">
      <alignment horizontal="center" vertical="center"/>
    </xf>
    <xf numFmtId="0" fontId="7" fillId="0" borderId="32" xfId="49" applyFont="1" applyBorder="1" applyAlignment="1">
      <alignment horizontal="center" vertical="center"/>
    </xf>
    <xf numFmtId="0" fontId="12" fillId="0" borderId="33" xfId="49" applyFont="1" applyFill="1" applyBorder="1" applyAlignment="1">
      <alignment horizontal="center" vertical="center"/>
    </xf>
    <xf numFmtId="0" fontId="13" fillId="0" borderId="33" xfId="49" applyFont="1" applyFill="1" applyBorder="1" applyAlignment="1">
      <alignment horizontal="left" vertical="center"/>
    </xf>
    <xf numFmtId="0" fontId="13" fillId="0" borderId="34" xfId="49" applyFont="1" applyFill="1" applyBorder="1" applyAlignment="1">
      <alignment horizontal="left" vertical="center"/>
    </xf>
    <xf numFmtId="0" fontId="12" fillId="0" borderId="35" xfId="49" applyFont="1" applyFill="1" applyBorder="1" applyAlignment="1">
      <alignment horizontal="left" vertical="center"/>
    </xf>
    <xf numFmtId="0" fontId="13" fillId="0" borderId="36" xfId="49" applyFont="1" applyFill="1" applyBorder="1" applyAlignment="1">
      <alignment horizontal="center" vertical="center"/>
    </xf>
    <xf numFmtId="0" fontId="11" fillId="0" borderId="36" xfId="49" applyFont="1" applyFill="1" applyBorder="1" applyAlignment="1">
      <alignment horizontal="left" vertical="center"/>
    </xf>
    <xf numFmtId="0" fontId="12" fillId="0" borderId="37" xfId="49" applyFont="1" applyFill="1" applyBorder="1" applyAlignment="1">
      <alignment horizontal="left" vertical="center"/>
    </xf>
    <xf numFmtId="0" fontId="12" fillId="0" borderId="33" xfId="49" applyFont="1" applyFill="1" applyBorder="1" applyAlignment="1">
      <alignment horizontal="left" vertical="center"/>
    </xf>
    <xf numFmtId="0" fontId="13" fillId="0" borderId="36" xfId="49" applyFont="1" applyFill="1" applyBorder="1" applyAlignment="1">
      <alignment vertical="center"/>
    </xf>
    <xf numFmtId="0" fontId="13" fillId="0" borderId="36" xfId="49" applyFont="1" applyFill="1" applyBorder="1" applyAlignment="1">
      <alignment vertical="center" wrapText="1"/>
    </xf>
    <xf numFmtId="0" fontId="7" fillId="0" borderId="34" xfId="49" applyFill="1" applyBorder="1" applyAlignment="1">
      <alignment horizontal="center" vertical="center"/>
    </xf>
    <xf numFmtId="0" fontId="7" fillId="0" borderId="36" xfId="49" applyFont="1" applyFill="1" applyBorder="1" applyAlignment="1">
      <alignment horizontal="left" vertical="center"/>
    </xf>
    <xf numFmtId="0" fontId="13" fillId="0" borderId="36" xfId="49" applyFont="1" applyFill="1" applyBorder="1" applyAlignment="1">
      <alignment horizontal="left" vertical="center"/>
    </xf>
    <xf numFmtId="0" fontId="13" fillId="0" borderId="38" xfId="49" applyFont="1" applyFill="1" applyBorder="1" applyAlignment="1">
      <alignment horizontal="left" vertical="center"/>
    </xf>
    <xf numFmtId="0" fontId="11" fillId="0" borderId="37" xfId="49" applyFont="1" applyFill="1" applyBorder="1" applyAlignment="1">
      <alignment horizontal="left" vertical="center"/>
    </xf>
    <xf numFmtId="0" fontId="14" fillId="0" borderId="19" xfId="49" applyFont="1" applyFill="1" applyBorder="1" applyAlignment="1">
      <alignment horizontal="center" vertical="center"/>
    </xf>
    <xf numFmtId="0" fontId="13" fillId="0" borderId="34" xfId="49" applyFont="1" applyFill="1" applyBorder="1" applyAlignment="1">
      <alignment horizontal="center" vertical="center"/>
    </xf>
    <xf numFmtId="0" fontId="3" fillId="2" borderId="39" xfId="51" applyFont="1" applyFill="1" applyBorder="1" applyAlignment="1">
      <alignment horizontal="center" vertical="center"/>
    </xf>
    <xf numFmtId="0" fontId="3" fillId="2" borderId="40" xfId="5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2" fillId="2" borderId="41" xfId="51" applyFont="1" applyFill="1" applyBorder="1" applyAlignment="1">
      <alignment horizontal="center" vertical="center"/>
    </xf>
    <xf numFmtId="0" fontId="16" fillId="2" borderId="0" xfId="51" applyFont="1" applyFill="1" applyAlignment="1">
      <alignment horizontal="center" vertical="center"/>
    </xf>
    <xf numFmtId="0" fontId="16" fillId="2" borderId="0" xfId="51" applyFont="1" applyFill="1"/>
    <xf numFmtId="0" fontId="7" fillId="0" borderId="0" xfId="49" applyFont="1" applyAlignment="1">
      <alignment horizontal="left" vertical="center"/>
    </xf>
    <xf numFmtId="0" fontId="17" fillId="0" borderId="13" xfId="49" applyFont="1" applyBorder="1" applyAlignment="1">
      <alignment horizontal="center" vertical="top"/>
    </xf>
    <xf numFmtId="0" fontId="11" fillId="0" borderId="20" xfId="49" applyFont="1" applyBorder="1" applyAlignment="1">
      <alignment horizontal="center" vertical="center"/>
    </xf>
    <xf numFmtId="0" fontId="11" fillId="0" borderId="21" xfId="49" applyFont="1" applyBorder="1" applyAlignment="1">
      <alignment horizontal="center" vertical="center"/>
    </xf>
    <xf numFmtId="0" fontId="11" fillId="0" borderId="37" xfId="49" applyFont="1" applyBorder="1" applyAlignment="1">
      <alignment horizontal="center" vertical="center"/>
    </xf>
    <xf numFmtId="0" fontId="9" fillId="0" borderId="20" xfId="49" applyFont="1" applyBorder="1" applyAlignment="1">
      <alignment horizontal="center" vertical="center"/>
    </xf>
    <xf numFmtId="0" fontId="9" fillId="0" borderId="21" xfId="49" applyFont="1" applyBorder="1" applyAlignment="1">
      <alignment horizontal="center" vertical="center"/>
    </xf>
    <xf numFmtId="0" fontId="9" fillId="0" borderId="37" xfId="49" applyFont="1" applyBorder="1" applyAlignment="1">
      <alignment horizontal="center" vertical="center"/>
    </xf>
    <xf numFmtId="0" fontId="11" fillId="0" borderId="16" xfId="49" applyFont="1" applyBorder="1" applyAlignment="1">
      <alignment horizontal="left" vertical="center"/>
    </xf>
    <xf numFmtId="0" fontId="10" fillId="0" borderId="17" xfId="49" applyFont="1" applyBorder="1" applyAlignment="1">
      <alignment horizontal="left" vertical="center"/>
    </xf>
    <xf numFmtId="0" fontId="10" fillId="0" borderId="33" xfId="49" applyFont="1" applyBorder="1" applyAlignment="1">
      <alignment horizontal="left" vertical="center"/>
    </xf>
    <xf numFmtId="0" fontId="11" fillId="0" borderId="17" xfId="49" applyFont="1" applyBorder="1" applyAlignment="1">
      <alignment horizontal="left" vertical="center"/>
    </xf>
    <xf numFmtId="14" fontId="10" fillId="0" borderId="17" xfId="49" applyNumberFormat="1" applyFont="1" applyBorder="1" applyAlignment="1">
      <alignment horizontal="center" vertical="center"/>
    </xf>
    <xf numFmtId="14" fontId="10" fillId="0" borderId="33" xfId="49" applyNumberFormat="1" applyFont="1" applyBorder="1" applyAlignment="1">
      <alignment horizontal="center" vertical="center"/>
    </xf>
    <xf numFmtId="0" fontId="11" fillId="0" borderId="16" xfId="49" applyFont="1" applyBorder="1" applyAlignment="1">
      <alignment vertical="center"/>
    </xf>
    <xf numFmtId="0" fontId="18" fillId="0" borderId="17" xfId="49" applyFont="1" applyBorder="1" applyAlignment="1">
      <alignment horizontal="left" vertical="center"/>
    </xf>
    <xf numFmtId="0" fontId="10" fillId="0" borderId="17" xfId="49" applyFont="1" applyBorder="1" applyAlignment="1">
      <alignment horizontal="center" vertical="center"/>
    </xf>
    <xf numFmtId="0" fontId="10" fillId="0" borderId="33" xfId="49" applyFont="1" applyBorder="1" applyAlignment="1">
      <alignment horizontal="center" vertical="center"/>
    </xf>
    <xf numFmtId="0" fontId="10" fillId="0" borderId="17" xfId="49" applyFont="1" applyBorder="1" applyAlignment="1">
      <alignment vertical="center"/>
    </xf>
    <xf numFmtId="0" fontId="10" fillId="0" borderId="33" xfId="49" applyFont="1" applyBorder="1" applyAlignment="1">
      <alignment vertical="center"/>
    </xf>
    <xf numFmtId="0" fontId="11" fillId="0" borderId="16" xfId="49" applyFont="1" applyBorder="1" applyAlignment="1">
      <alignment horizontal="center" vertical="center"/>
    </xf>
    <xf numFmtId="0" fontId="10" fillId="0" borderId="24" xfId="49" applyFont="1" applyBorder="1" applyAlignment="1">
      <alignment horizontal="left" vertical="center"/>
    </xf>
    <xf numFmtId="0" fontId="10" fillId="0" borderId="36" xfId="49" applyFont="1" applyBorder="1" applyAlignment="1">
      <alignment horizontal="left" vertical="center"/>
    </xf>
    <xf numFmtId="0" fontId="10" fillId="0" borderId="16" xfId="49" applyFont="1" applyBorder="1" applyAlignment="1">
      <alignment horizontal="left" vertical="center"/>
    </xf>
    <xf numFmtId="0" fontId="19" fillId="0" borderId="18" xfId="49" applyFont="1" applyBorder="1" applyAlignment="1">
      <alignment vertical="center"/>
    </xf>
    <xf numFmtId="0" fontId="20" fillId="0" borderId="19" xfId="10" applyNumberFormat="1" applyFont="1" applyFill="1" applyBorder="1" applyAlignment="1" applyProtection="1">
      <alignment horizontal="center" vertical="center" wrapText="1"/>
    </xf>
    <xf numFmtId="0" fontId="14" fillId="0" borderId="34" xfId="49" applyFont="1" applyBorder="1" applyAlignment="1">
      <alignment horizontal="center" vertical="center" wrapText="1"/>
    </xf>
    <xf numFmtId="0" fontId="11" fillId="0" borderId="18" xfId="49" applyFont="1" applyBorder="1" applyAlignment="1">
      <alignment horizontal="left" vertical="center"/>
    </xf>
    <xf numFmtId="0" fontId="11" fillId="0" borderId="19" xfId="49" applyFont="1" applyBorder="1" applyAlignment="1">
      <alignment horizontal="left" vertical="center"/>
    </xf>
    <xf numFmtId="14" fontId="10" fillId="0" borderId="19" xfId="49" applyNumberFormat="1" applyFont="1" applyBorder="1" applyAlignment="1">
      <alignment horizontal="center" vertical="center"/>
    </xf>
    <xf numFmtId="14" fontId="10" fillId="0" borderId="34" xfId="49" applyNumberFormat="1" applyFont="1" applyBorder="1" applyAlignment="1">
      <alignment horizontal="center" vertical="center"/>
    </xf>
    <xf numFmtId="0" fontId="9" fillId="0" borderId="0" xfId="49" applyFont="1" applyBorder="1" applyAlignment="1">
      <alignment horizontal="left" vertical="center"/>
    </xf>
    <xf numFmtId="0" fontId="11" fillId="0" borderId="20" xfId="49" applyFont="1" applyBorder="1" applyAlignment="1">
      <alignment vertical="center"/>
    </xf>
    <xf numFmtId="0" fontId="7" fillId="0" borderId="21" xfId="49" applyFont="1" applyBorder="1" applyAlignment="1">
      <alignment horizontal="left" vertical="center"/>
    </xf>
    <xf numFmtId="0" fontId="10" fillId="0" borderId="21" xfId="49" applyFont="1" applyBorder="1" applyAlignment="1">
      <alignment horizontal="left" vertical="center"/>
    </xf>
    <xf numFmtId="0" fontId="7" fillId="0" borderId="21" xfId="49" applyFont="1" applyBorder="1" applyAlignment="1">
      <alignment vertical="center"/>
    </xf>
    <xf numFmtId="0" fontId="11" fillId="0" borderId="21" xfId="49" applyFont="1" applyBorder="1" applyAlignment="1">
      <alignment vertical="center"/>
    </xf>
    <xf numFmtId="0" fontId="7" fillId="0" borderId="17" xfId="49" applyFont="1" applyBorder="1" applyAlignment="1">
      <alignment horizontal="left" vertical="center"/>
    </xf>
    <xf numFmtId="0" fontId="7" fillId="0" borderId="17" xfId="49" applyFont="1" applyBorder="1" applyAlignment="1">
      <alignment vertical="center"/>
    </xf>
    <xf numFmtId="0" fontId="11" fillId="0" borderId="17" xfId="49" applyFont="1" applyBorder="1" applyAlignment="1">
      <alignment vertical="center"/>
    </xf>
    <xf numFmtId="0" fontId="11" fillId="0" borderId="0" xfId="49" applyFont="1" applyBorder="1" applyAlignment="1">
      <alignment horizontal="left" vertical="center"/>
    </xf>
    <xf numFmtId="0" fontId="14" fillId="0" borderId="28" xfId="49" applyFont="1" applyFill="1" applyBorder="1" applyAlignment="1">
      <alignment vertical="center"/>
    </xf>
    <xf numFmtId="0" fontId="14" fillId="0" borderId="23" xfId="49" applyFont="1" applyBorder="1" applyAlignment="1">
      <alignment vertical="center"/>
    </xf>
    <xf numFmtId="0" fontId="14" fillId="0" borderId="42" xfId="49" applyFont="1" applyBorder="1" applyAlignment="1">
      <alignment vertical="center"/>
    </xf>
    <xf numFmtId="0" fontId="13" fillId="0" borderId="21" xfId="49" applyFont="1" applyBorder="1" applyAlignment="1">
      <alignment horizontal="left" vertical="center"/>
    </xf>
    <xf numFmtId="0" fontId="14" fillId="0" borderId="43" xfId="49" applyFont="1" applyBorder="1" applyAlignment="1">
      <alignment horizontal="left" vertical="center"/>
    </xf>
    <xf numFmtId="0" fontId="13" fillId="0" borderId="44" xfId="49" applyFont="1" applyBorder="1" applyAlignment="1">
      <alignment horizontal="left" vertical="center"/>
    </xf>
    <xf numFmtId="0" fontId="13" fillId="0" borderId="45" xfId="49" applyFont="1" applyBorder="1" applyAlignment="1">
      <alignment horizontal="left" vertical="center"/>
    </xf>
    <xf numFmtId="0" fontId="13" fillId="0" borderId="43" xfId="49" applyFont="1" applyBorder="1" applyAlignment="1">
      <alignment horizontal="left" vertical="center"/>
    </xf>
    <xf numFmtId="0" fontId="13" fillId="0" borderId="29" xfId="49" applyFont="1" applyFill="1" applyBorder="1" applyAlignment="1">
      <alignment vertical="center" wrapText="1"/>
    </xf>
    <xf numFmtId="0" fontId="13" fillId="0" borderId="13" xfId="49" applyFont="1" applyBorder="1" applyAlignment="1">
      <alignment horizontal="left" vertical="center"/>
    </xf>
    <xf numFmtId="0" fontId="13" fillId="0" borderId="46" xfId="49" applyFont="1" applyBorder="1" applyAlignment="1">
      <alignment horizontal="left" vertical="center"/>
    </xf>
    <xf numFmtId="0" fontId="13" fillId="0" borderId="47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13" fillId="0" borderId="25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0" fontId="10" fillId="0" borderId="18" xfId="49" applyFont="1" applyBorder="1" applyAlignment="1">
      <alignment horizontal="left" vertical="center"/>
    </xf>
    <xf numFmtId="0" fontId="10" fillId="0" borderId="19" xfId="49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1" fillId="0" borderId="16" xfId="49" applyFont="1" applyFill="1" applyBorder="1" applyAlignment="1">
      <alignment horizontal="left" vertical="center"/>
    </xf>
    <xf numFmtId="0" fontId="10" fillId="0" borderId="17" xfId="49" applyFont="1" applyFill="1" applyBorder="1" applyAlignment="1">
      <alignment horizontal="left" vertical="center"/>
    </xf>
    <xf numFmtId="0" fontId="11" fillId="0" borderId="18" xfId="49" applyFont="1" applyBorder="1" applyAlignment="1">
      <alignment horizontal="center" vertical="center"/>
    </xf>
    <xf numFmtId="0" fontId="11" fillId="0" borderId="19" xfId="49" applyFont="1" applyBorder="1" applyAlignment="1">
      <alignment horizontal="center" vertical="center"/>
    </xf>
    <xf numFmtId="0" fontId="11" fillId="0" borderId="17" xfId="49" applyFont="1" applyBorder="1" applyAlignment="1">
      <alignment horizontal="center" vertical="center"/>
    </xf>
    <xf numFmtId="0" fontId="12" fillId="0" borderId="17" xfId="49" applyFont="1" applyBorder="1" applyAlignment="1">
      <alignment horizontal="left" vertical="center"/>
    </xf>
    <xf numFmtId="0" fontId="11" fillId="0" borderId="29" xfId="49" applyFont="1" applyFill="1" applyBorder="1" applyAlignment="1">
      <alignment horizontal="left" vertical="center"/>
    </xf>
    <xf numFmtId="0" fontId="11" fillId="0" borderId="30" xfId="49" applyFont="1" applyFill="1" applyBorder="1" applyAlignment="1">
      <alignment horizontal="left" vertical="center"/>
    </xf>
    <xf numFmtId="0" fontId="9" fillId="0" borderId="0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vertical="center"/>
    </xf>
    <xf numFmtId="0" fontId="10" fillId="0" borderId="23" xfId="49" applyFont="1" applyFill="1" applyBorder="1" applyAlignment="1">
      <alignment vertical="center"/>
    </xf>
    <xf numFmtId="0" fontId="10" fillId="0" borderId="26" xfId="49" applyFont="1" applyFill="1" applyBorder="1" applyAlignment="1">
      <alignment vertical="center"/>
    </xf>
    <xf numFmtId="0" fontId="10" fillId="0" borderId="25" xfId="49" applyFont="1" applyFill="1" applyBorder="1" applyAlignment="1">
      <alignment vertical="center"/>
    </xf>
    <xf numFmtId="0" fontId="11" fillId="0" borderId="26" xfId="49" applyFont="1" applyBorder="1" applyAlignment="1">
      <alignment horizontal="left" vertical="center"/>
    </xf>
    <xf numFmtId="0" fontId="11" fillId="0" borderId="25" xfId="49" applyFont="1" applyBorder="1" applyAlignment="1">
      <alignment horizontal="left" vertical="center"/>
    </xf>
    <xf numFmtId="0" fontId="9" fillId="0" borderId="48" xfId="49" applyFont="1" applyBorder="1" applyAlignment="1">
      <alignment vertical="center"/>
    </xf>
    <xf numFmtId="0" fontId="10" fillId="0" borderId="49" xfId="49" applyFont="1" applyBorder="1" applyAlignment="1">
      <alignment horizontal="center" vertical="center"/>
    </xf>
    <xf numFmtId="0" fontId="9" fillId="0" borderId="49" xfId="49" applyFont="1" applyBorder="1" applyAlignment="1">
      <alignment vertical="center"/>
    </xf>
    <xf numFmtId="0" fontId="18" fillId="0" borderId="49" xfId="49" applyFont="1" applyBorder="1" applyAlignment="1">
      <alignment vertical="center"/>
    </xf>
    <xf numFmtId="58" fontId="7" fillId="0" borderId="49" xfId="49" applyNumberFormat="1" applyFont="1" applyBorder="1" applyAlignment="1">
      <alignment vertical="center"/>
    </xf>
    <xf numFmtId="0" fontId="9" fillId="0" borderId="49" xfId="49" applyFont="1" applyBorder="1" applyAlignment="1">
      <alignment horizontal="center" vertical="center"/>
    </xf>
    <xf numFmtId="0" fontId="9" fillId="0" borderId="50" xfId="49" applyFont="1" applyFill="1" applyBorder="1" applyAlignment="1">
      <alignment horizontal="left" vertical="center"/>
    </xf>
    <xf numFmtId="0" fontId="9" fillId="0" borderId="49" xfId="49" applyFont="1" applyFill="1" applyBorder="1" applyAlignment="1">
      <alignment horizontal="left" vertical="center"/>
    </xf>
    <xf numFmtId="0" fontId="9" fillId="0" borderId="51" xfId="49" applyFont="1" applyFill="1" applyBorder="1" applyAlignment="1">
      <alignment horizontal="center" vertical="center"/>
    </xf>
    <xf numFmtId="0" fontId="9" fillId="0" borderId="52" xfId="49" applyFont="1" applyFill="1" applyBorder="1" applyAlignment="1">
      <alignment horizontal="center" vertical="center"/>
    </xf>
    <xf numFmtId="0" fontId="9" fillId="0" borderId="18" xfId="49" applyFont="1" applyFill="1" applyBorder="1" applyAlignment="1">
      <alignment horizontal="center" vertical="center"/>
    </xf>
    <xf numFmtId="0" fontId="9" fillId="0" borderId="19" xfId="49" applyFont="1" applyFill="1" applyBorder="1" applyAlignment="1">
      <alignment horizontal="center" vertical="center"/>
    </xf>
    <xf numFmtId="0" fontId="11" fillId="0" borderId="33" xfId="49" applyFont="1" applyBorder="1" applyAlignment="1">
      <alignment horizontal="center" vertical="center"/>
    </xf>
    <xf numFmtId="0" fontId="11" fillId="0" borderId="34" xfId="49" applyFont="1" applyBorder="1" applyAlignment="1">
      <alignment horizontal="left" vertical="center"/>
    </xf>
    <xf numFmtId="0" fontId="10" fillId="0" borderId="37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2" fillId="0" borderId="45" xfId="49" applyFont="1" applyBorder="1" applyAlignment="1">
      <alignment horizontal="left" vertical="center"/>
    </xf>
    <xf numFmtId="0" fontId="12" fillId="0" borderId="43" xfId="49" applyFont="1" applyBorder="1" applyAlignment="1">
      <alignment horizontal="left" vertical="center"/>
    </xf>
    <xf numFmtId="0" fontId="12" fillId="0" borderId="53" xfId="49" applyFont="1" applyBorder="1" applyAlignment="1">
      <alignment horizontal="left" vertical="center"/>
    </xf>
    <xf numFmtId="0" fontId="12" fillId="0" borderId="47" xfId="49" applyFont="1" applyBorder="1" applyAlignment="1">
      <alignment horizontal="left" vertical="center"/>
    </xf>
    <xf numFmtId="0" fontId="12" fillId="0" borderId="13" xfId="49" applyFont="1" applyBorder="1" applyAlignment="1">
      <alignment horizontal="left" vertical="center"/>
    </xf>
    <xf numFmtId="0" fontId="12" fillId="0" borderId="54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0" fillId="0" borderId="34" xfId="49" applyFont="1" applyBorder="1" applyAlignment="1">
      <alignment horizontal="left" vertical="center"/>
    </xf>
    <xf numFmtId="0" fontId="10" fillId="0" borderId="33" xfId="49" applyFont="1" applyFill="1" applyBorder="1" applyAlignment="1">
      <alignment horizontal="left" vertical="center"/>
    </xf>
    <xf numFmtId="0" fontId="11" fillId="0" borderId="34" xfId="49" applyFont="1" applyBorder="1" applyAlignment="1">
      <alignment horizontal="center" vertical="center"/>
    </xf>
    <xf numFmtId="0" fontId="12" fillId="0" borderId="33" xfId="49" applyFont="1" applyBorder="1" applyAlignment="1">
      <alignment horizontal="left" vertical="center"/>
    </xf>
    <xf numFmtId="0" fontId="11" fillId="0" borderId="38" xfId="49" applyFont="1" applyFill="1" applyBorder="1" applyAlignment="1">
      <alignment horizontal="left" vertical="center"/>
    </xf>
    <xf numFmtId="0" fontId="10" fillId="0" borderId="35" xfId="49" applyFont="1" applyFill="1" applyBorder="1" applyAlignment="1">
      <alignment vertical="center"/>
    </xf>
    <xf numFmtId="0" fontId="10" fillId="0" borderId="36" xfId="49" applyFont="1" applyFill="1" applyBorder="1" applyAlignment="1">
      <alignment vertical="center"/>
    </xf>
    <xf numFmtId="0" fontId="11" fillId="0" borderId="36" xfId="49" applyFont="1" applyBorder="1" applyAlignment="1">
      <alignment horizontal="left" vertical="center"/>
    </xf>
    <xf numFmtId="0" fontId="18" fillId="0" borderId="49" xfId="49" applyFont="1" applyBorder="1" applyAlignment="1">
      <alignment horizontal="center" vertical="center"/>
    </xf>
    <xf numFmtId="0" fontId="10" fillId="0" borderId="55" xfId="49" applyFont="1" applyBorder="1" applyAlignment="1">
      <alignment horizontal="center" vertical="center"/>
    </xf>
    <xf numFmtId="0" fontId="9" fillId="0" borderId="56" xfId="49" applyFont="1" applyFill="1" applyBorder="1" applyAlignment="1">
      <alignment horizontal="left" vertical="center"/>
    </xf>
    <xf numFmtId="0" fontId="9" fillId="0" borderId="57" xfId="49" applyFont="1" applyFill="1" applyBorder="1" applyAlignment="1">
      <alignment horizontal="center" vertical="center"/>
    </xf>
    <xf numFmtId="0" fontId="9" fillId="0" borderId="34" xfId="49" applyFont="1" applyFill="1" applyBorder="1" applyAlignment="1">
      <alignment horizontal="center" vertical="center"/>
    </xf>
    <xf numFmtId="0" fontId="7" fillId="0" borderId="49" xfId="49" applyFont="1" applyBorder="1" applyAlignment="1">
      <alignment horizontal="center" vertical="center"/>
    </xf>
    <xf numFmtId="0" fontId="7" fillId="0" borderId="55" xfId="49" applyFont="1" applyBorder="1" applyAlignment="1">
      <alignment horizontal="center" vertical="center"/>
    </xf>
    <xf numFmtId="0" fontId="7" fillId="0" borderId="0" xfId="49" applyFont="1" applyBorder="1" applyAlignment="1">
      <alignment horizontal="left" vertical="center"/>
    </xf>
    <xf numFmtId="0" fontId="21" fillId="0" borderId="13" xfId="49" applyFont="1" applyBorder="1" applyAlignment="1">
      <alignment horizontal="center" vertical="top"/>
    </xf>
    <xf numFmtId="0" fontId="22" fillId="0" borderId="58" xfId="10" applyNumberFormat="1" applyFont="1" applyFill="1" applyBorder="1" applyAlignment="1" applyProtection="1">
      <alignment horizontal="center" vertical="center" wrapText="1"/>
    </xf>
    <xf numFmtId="0" fontId="15" fillId="0" borderId="38" xfId="49" applyFont="1" applyBorder="1" applyAlignment="1">
      <alignment horizontal="center" vertical="center" wrapText="1"/>
    </xf>
    <xf numFmtId="0" fontId="11" fillId="0" borderId="59" xfId="49" applyFont="1" applyBorder="1" applyAlignment="1">
      <alignment horizontal="left" vertical="center"/>
    </xf>
    <xf numFmtId="0" fontId="11" fillId="0" borderId="27" xfId="49" applyFont="1" applyBorder="1" applyAlignment="1">
      <alignment horizontal="left" vertical="center"/>
    </xf>
    <xf numFmtId="0" fontId="9" fillId="0" borderId="50" xfId="49" applyFont="1" applyBorder="1" applyAlignment="1">
      <alignment horizontal="left" vertical="center"/>
    </xf>
    <xf numFmtId="0" fontId="9" fillId="0" borderId="49" xfId="49" applyFont="1" applyBorder="1" applyAlignment="1">
      <alignment horizontal="left" vertical="center"/>
    </xf>
    <xf numFmtId="0" fontId="11" fillId="0" borderId="51" xfId="49" applyFont="1" applyBorder="1" applyAlignment="1">
      <alignment vertical="center"/>
    </xf>
    <xf numFmtId="0" fontId="7" fillId="0" borderId="52" xfId="49" applyFont="1" applyBorder="1" applyAlignment="1">
      <alignment horizontal="left" vertical="center"/>
    </xf>
    <xf numFmtId="0" fontId="10" fillId="0" borderId="52" xfId="49" applyFont="1" applyBorder="1" applyAlignment="1">
      <alignment horizontal="left" vertical="center"/>
    </xf>
    <xf numFmtId="0" fontId="7" fillId="0" borderId="52" xfId="49" applyFont="1" applyBorder="1" applyAlignment="1">
      <alignment vertical="center"/>
    </xf>
    <xf numFmtId="0" fontId="11" fillId="0" borderId="52" xfId="49" applyFont="1" applyBorder="1" applyAlignment="1">
      <alignment vertical="center"/>
    </xf>
    <xf numFmtId="0" fontId="11" fillId="0" borderId="51" xfId="49" applyFont="1" applyBorder="1" applyAlignment="1">
      <alignment horizontal="center" vertical="center"/>
    </xf>
    <xf numFmtId="0" fontId="10" fillId="0" borderId="52" xfId="49" applyFont="1" applyBorder="1" applyAlignment="1">
      <alignment horizontal="center" vertical="center"/>
    </xf>
    <xf numFmtId="0" fontId="11" fillId="0" borderId="52" xfId="49" applyFont="1" applyBorder="1" applyAlignment="1">
      <alignment horizontal="center" vertical="center"/>
    </xf>
    <xf numFmtId="0" fontId="7" fillId="0" borderId="52" xfId="49" applyFont="1" applyBorder="1" applyAlignment="1">
      <alignment horizontal="center" vertical="center"/>
    </xf>
    <xf numFmtId="0" fontId="7" fillId="0" borderId="17" xfId="49" applyFont="1" applyBorder="1" applyAlignment="1">
      <alignment horizontal="center" vertical="center"/>
    </xf>
    <xf numFmtId="0" fontId="11" fillId="0" borderId="29" xfId="49" applyFont="1" applyBorder="1" applyAlignment="1">
      <alignment horizontal="left" vertical="center" wrapText="1"/>
    </xf>
    <xf numFmtId="0" fontId="11" fillId="0" borderId="30" xfId="49" applyFont="1" applyBorder="1" applyAlignment="1">
      <alignment horizontal="left" vertical="center" wrapText="1"/>
    </xf>
    <xf numFmtId="0" fontId="11" fillId="0" borderId="51" xfId="49" applyFont="1" applyBorder="1" applyAlignment="1">
      <alignment horizontal="left" vertical="center"/>
    </xf>
    <xf numFmtId="0" fontId="11" fillId="0" borderId="52" xfId="49" applyFont="1" applyBorder="1" applyAlignment="1">
      <alignment horizontal="left" vertical="center"/>
    </xf>
    <xf numFmtId="0" fontId="23" fillId="0" borderId="60" xfId="49" applyFont="1" applyBorder="1" applyAlignment="1">
      <alignment horizontal="left" vertical="center" wrapText="1"/>
    </xf>
    <xf numFmtId="9" fontId="10" fillId="0" borderId="17" xfId="49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9" fontId="10" fillId="0" borderId="28" xfId="49" applyNumberFormat="1" applyFont="1" applyBorder="1" applyAlignment="1">
      <alignment horizontal="left" vertical="center"/>
    </xf>
    <xf numFmtId="9" fontId="10" fillId="0" borderId="23" xfId="49" applyNumberFormat="1" applyFont="1" applyBorder="1" applyAlignment="1">
      <alignment horizontal="left" vertical="center"/>
    </xf>
    <xf numFmtId="9" fontId="10" fillId="0" borderId="29" xfId="49" applyNumberFormat="1" applyFont="1" applyBorder="1" applyAlignment="1">
      <alignment horizontal="left" vertical="center"/>
    </xf>
    <xf numFmtId="9" fontId="10" fillId="0" borderId="30" xfId="49" applyNumberFormat="1" applyFont="1" applyBorder="1" applyAlignment="1">
      <alignment horizontal="left" vertical="center"/>
    </xf>
    <xf numFmtId="0" fontId="12" fillId="0" borderId="51" xfId="49" applyFont="1" applyFill="1" applyBorder="1" applyAlignment="1">
      <alignment horizontal="left" vertical="center"/>
    </xf>
    <xf numFmtId="0" fontId="12" fillId="0" borderId="52" xfId="49" applyFont="1" applyFill="1" applyBorder="1" applyAlignment="1">
      <alignment horizontal="left" vertical="center"/>
    </xf>
    <xf numFmtId="0" fontId="12" fillId="0" borderId="58" xfId="49" applyFont="1" applyFill="1" applyBorder="1" applyAlignment="1">
      <alignment horizontal="left" vertical="center"/>
    </xf>
    <xf numFmtId="0" fontId="12" fillId="0" borderId="30" xfId="49" applyFont="1" applyFill="1" applyBorder="1" applyAlignment="1">
      <alignment horizontal="left" vertical="center"/>
    </xf>
    <xf numFmtId="0" fontId="9" fillId="0" borderId="27" xfId="49" applyFont="1" applyFill="1" applyBorder="1" applyAlignment="1">
      <alignment horizontal="left" vertical="center"/>
    </xf>
    <xf numFmtId="0" fontId="10" fillId="0" borderId="61" xfId="49" applyFont="1" applyFill="1" applyBorder="1" applyAlignment="1">
      <alignment horizontal="left" vertical="center"/>
    </xf>
    <xf numFmtId="0" fontId="10" fillId="0" borderId="43" xfId="49" applyFont="1" applyFill="1" applyBorder="1" applyAlignment="1">
      <alignment horizontal="left" vertical="center"/>
    </xf>
    <xf numFmtId="0" fontId="10" fillId="0" borderId="26" xfId="49" applyFont="1" applyFill="1" applyBorder="1" applyAlignment="1">
      <alignment horizontal="left" vertical="center"/>
    </xf>
    <xf numFmtId="0" fontId="10" fillId="0" borderId="25" xfId="49" applyFont="1" applyFill="1" applyBorder="1" applyAlignment="1">
      <alignment horizontal="left" vertical="center"/>
    </xf>
    <xf numFmtId="0" fontId="9" fillId="0" borderId="14" xfId="49" applyFont="1" applyBorder="1" applyAlignment="1">
      <alignment vertical="center"/>
    </xf>
    <xf numFmtId="0" fontId="24" fillId="0" borderId="49" xfId="49" applyFont="1" applyBorder="1" applyAlignment="1">
      <alignment horizontal="center" vertical="center"/>
    </xf>
    <xf numFmtId="0" fontId="9" fillId="0" borderId="15" xfId="49" applyFont="1" applyBorder="1" applyAlignment="1">
      <alignment vertical="center"/>
    </xf>
    <xf numFmtId="0" fontId="10" fillId="0" borderId="62" xfId="49" applyFont="1" applyBorder="1" applyAlignment="1">
      <alignment vertical="center"/>
    </xf>
    <xf numFmtId="0" fontId="9" fillId="0" borderId="62" xfId="49" applyFont="1" applyBorder="1" applyAlignment="1">
      <alignment vertical="center"/>
    </xf>
    <xf numFmtId="58" fontId="7" fillId="0" borderId="15" xfId="49" applyNumberFormat="1" applyFont="1" applyBorder="1" applyAlignment="1">
      <alignment vertical="center"/>
    </xf>
    <xf numFmtId="0" fontId="9" fillId="0" borderId="27" xfId="49" applyFont="1" applyBorder="1" applyAlignment="1">
      <alignment horizontal="center" vertical="center"/>
    </xf>
    <xf numFmtId="0" fontId="10" fillId="0" borderId="59" xfId="49" applyFont="1" applyFill="1" applyBorder="1" applyAlignment="1">
      <alignment horizontal="left" vertical="center"/>
    </xf>
    <xf numFmtId="0" fontId="10" fillId="0" borderId="27" xfId="49" applyFont="1" applyFill="1" applyBorder="1" applyAlignment="1">
      <alignment horizontal="left" vertical="center"/>
    </xf>
    <xf numFmtId="0" fontId="7" fillId="0" borderId="62" xfId="49" applyFont="1" applyBorder="1" applyAlignment="1">
      <alignment vertical="center"/>
    </xf>
    <xf numFmtId="0" fontId="11" fillId="0" borderId="63" xfId="49" applyFont="1" applyBorder="1" applyAlignment="1">
      <alignment horizontal="left" vertical="center"/>
    </xf>
    <xf numFmtId="0" fontId="9" fillId="0" borderId="56" xfId="49" applyFont="1" applyBorder="1" applyAlignment="1">
      <alignment horizontal="left" vertical="center"/>
    </xf>
    <xf numFmtId="0" fontId="10" fillId="0" borderId="57" xfId="49" applyFont="1" applyBorder="1" applyAlignment="1">
      <alignment horizontal="left" vertical="center"/>
    </xf>
    <xf numFmtId="0" fontId="11" fillId="0" borderId="0" xfId="49" applyFont="1" applyBorder="1" applyAlignment="1">
      <alignment vertical="center"/>
    </xf>
    <xf numFmtId="0" fontId="11" fillId="0" borderId="38" xfId="49" applyFont="1" applyBorder="1" applyAlignment="1">
      <alignment horizontal="left" vertical="center" wrapText="1"/>
    </xf>
    <xf numFmtId="0" fontId="11" fillId="0" borderId="57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 wrapText="1"/>
    </xf>
    <xf numFmtId="0" fontId="25" fillId="0" borderId="33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9" fontId="10" fillId="0" borderId="35" xfId="49" applyNumberFormat="1" applyFont="1" applyBorder="1" applyAlignment="1">
      <alignment horizontal="left" vertical="center"/>
    </xf>
    <xf numFmtId="9" fontId="10" fillId="0" borderId="38" xfId="49" applyNumberFormat="1" applyFont="1" applyBorder="1" applyAlignment="1">
      <alignment horizontal="left" vertical="center"/>
    </xf>
    <xf numFmtId="0" fontId="12" fillId="0" borderId="57" xfId="49" applyFont="1" applyFill="1" applyBorder="1" applyAlignment="1">
      <alignment horizontal="left" vertical="center"/>
    </xf>
    <xf numFmtId="0" fontId="12" fillId="0" borderId="38" xfId="49" applyFont="1" applyFill="1" applyBorder="1" applyAlignment="1">
      <alignment horizontal="left" vertical="center"/>
    </xf>
    <xf numFmtId="0" fontId="10" fillId="0" borderId="53" xfId="49" applyFont="1" applyFill="1" applyBorder="1" applyAlignment="1">
      <alignment horizontal="left" vertical="center"/>
    </xf>
    <xf numFmtId="0" fontId="10" fillId="0" borderId="36" xfId="49" applyFont="1" applyFill="1" applyBorder="1" applyAlignment="1">
      <alignment horizontal="left" vertical="center"/>
    </xf>
    <xf numFmtId="0" fontId="9" fillId="0" borderId="64" xfId="49" applyFont="1" applyBorder="1" applyAlignment="1">
      <alignment horizontal="center" vertical="center"/>
    </xf>
    <xf numFmtId="0" fontId="10" fillId="0" borderId="62" xfId="49" applyFont="1" applyBorder="1" applyAlignment="1">
      <alignment horizontal="center" vertical="center"/>
    </xf>
    <xf numFmtId="0" fontId="10" fillId="0" borderId="63" xfId="49" applyFont="1" applyBorder="1" applyAlignment="1">
      <alignment horizontal="center" vertical="center"/>
    </xf>
    <xf numFmtId="0" fontId="10" fillId="0" borderId="63" xfId="49" applyFont="1" applyFill="1" applyBorder="1" applyAlignment="1">
      <alignment horizontal="left" vertical="center"/>
    </xf>
    <xf numFmtId="0" fontId="26" fillId="0" borderId="0" xfId="0" applyFont="1"/>
    <xf numFmtId="0" fontId="0" fillId="0" borderId="0" xfId="0" applyAlignment="1">
      <alignment vertical="center"/>
    </xf>
    <xf numFmtId="0" fontId="27" fillId="0" borderId="65" xfId="0" applyFont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/>
    </xf>
    <xf numFmtId="0" fontId="28" fillId="3" borderId="5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top" wrapText="1"/>
    </xf>
    <xf numFmtId="0" fontId="28" fillId="3" borderId="5" xfId="0" applyFont="1" applyFill="1" applyBorder="1" applyAlignment="1">
      <alignment vertical="center" wrapText="1"/>
    </xf>
    <xf numFmtId="0" fontId="28" fillId="3" borderId="8" xfId="0" applyFont="1" applyFill="1" applyBorder="1" applyAlignment="1">
      <alignment vertical="center"/>
    </xf>
    <xf numFmtId="0" fontId="30" fillId="0" borderId="3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85725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71725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381000</xdr:colOff>
          <xdr:row>52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177275" y="105346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7</xdr:col>
          <xdr:colOff>57150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33950" y="2343150"/>
              <a:ext cx="6000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2</xdr:col>
          <xdr:colOff>85725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66800" y="2371725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847725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981950" y="2343150"/>
              <a:ext cx="6000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85725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90750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485775</xdr:colOff>
          <xdr:row>53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177275" y="1053465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76200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162425" y="219075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7</xdr:col>
          <xdr:colOff>57150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33950" y="219075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6</xdr:col>
          <xdr:colOff>57150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143375" y="2371725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2</xdr:col>
          <xdr:colOff>85725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66800" y="2190750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277100" y="219075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828675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972425" y="2143125"/>
              <a:ext cx="59055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296150" y="237172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2</xdr:col>
          <xdr:colOff>114300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95375" y="3124200"/>
              <a:ext cx="60007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2</xdr:col>
          <xdr:colOff>114300</xdr:colOff>
          <xdr:row>17</xdr:row>
          <xdr:rowOff>38100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95375" y="3305175"/>
              <a:ext cx="6000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95250</xdr:colOff>
          <xdr:row>17</xdr:row>
          <xdr:rowOff>28575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295650"/>
              <a:ext cx="5905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114300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14675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6</xdr:col>
          <xdr:colOff>38100</xdr:colOff>
          <xdr:row>17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33850" y="3295650"/>
              <a:ext cx="5905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6</xdr:col>
          <xdr:colOff>28575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14800" y="3114675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7</xdr:col>
          <xdr:colOff>57150</xdr:colOff>
          <xdr:row>17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33950" y="3295650"/>
              <a:ext cx="6000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7</xdr:col>
          <xdr:colOff>57150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33950" y="3114675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28575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05675" y="3295650"/>
              <a:ext cx="4286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866775</xdr:colOff>
          <xdr:row>17</xdr:row>
          <xdr:rowOff>28575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01000" y="3295650"/>
              <a:ext cx="6000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05675" y="311467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866775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01000" y="3114675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353300" y="1181100"/>
              <a:ext cx="3810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3533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533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343775" y="8191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247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828675</xdr:colOff>
          <xdr:row>4</xdr:row>
          <xdr:rowOff>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972425" y="628650"/>
              <a:ext cx="5905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847725</xdr:colOff>
          <xdr:row>5</xdr:row>
          <xdr:rowOff>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981950" y="81915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866775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01000" y="1000125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866775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01000" y="1181100"/>
              <a:ext cx="6000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866775</xdr:colOff>
          <xdr:row>7</xdr:row>
          <xdr:rowOff>238125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01000" y="1362075"/>
              <a:ext cx="6000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85725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5270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2</xdr:col>
          <xdr:colOff>85725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66800" y="255270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6</xdr:col>
          <xdr:colOff>76200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162425" y="255270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7</xdr:col>
          <xdr:colOff>57150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33950" y="2552700"/>
              <a:ext cx="6000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304800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00775" y="2552700"/>
              <a:ext cx="3714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47</xdr:row>
          <xdr:rowOff>9525</xdr:rowOff>
        </xdr:from>
        <xdr:to>
          <xdr:col>2</xdr:col>
          <xdr:colOff>114300</xdr:colOff>
          <xdr:row>48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95375" y="9610725"/>
              <a:ext cx="6000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48</xdr:row>
          <xdr:rowOff>0</xdr:rowOff>
        </xdr:from>
        <xdr:to>
          <xdr:col>2</xdr:col>
          <xdr:colOff>114300</xdr:colOff>
          <xdr:row>49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95375" y="9782175"/>
              <a:ext cx="6000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48</xdr:row>
          <xdr:rowOff>0</xdr:rowOff>
        </xdr:from>
        <xdr:to>
          <xdr:col>3</xdr:col>
          <xdr:colOff>114300</xdr:colOff>
          <xdr:row>49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782175"/>
              <a:ext cx="6000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47</xdr:row>
          <xdr:rowOff>0</xdr:rowOff>
        </xdr:from>
        <xdr:to>
          <xdr:col>3</xdr:col>
          <xdr:colOff>114300</xdr:colOff>
          <xdr:row>48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601200"/>
              <a:ext cx="6000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191000" y="9782175"/>
              <a:ext cx="6000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47</xdr:row>
          <xdr:rowOff>0</xdr:rowOff>
        </xdr:from>
        <xdr:to>
          <xdr:col>6</xdr:col>
          <xdr:colOff>85725</xdr:colOff>
          <xdr:row>48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181475" y="9601200"/>
              <a:ext cx="5905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48</xdr:row>
          <xdr:rowOff>0</xdr:rowOff>
        </xdr:from>
        <xdr:to>
          <xdr:col>7</xdr:col>
          <xdr:colOff>28575</xdr:colOff>
          <xdr:row>49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05375" y="9782175"/>
              <a:ext cx="6000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47</xdr:row>
          <xdr:rowOff>0</xdr:rowOff>
        </xdr:from>
        <xdr:to>
          <xdr:col>7</xdr:col>
          <xdr:colOff>28575</xdr:colOff>
          <xdr:row>48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05375" y="9601200"/>
              <a:ext cx="6000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48</xdr:row>
          <xdr:rowOff>0</xdr:rowOff>
        </xdr:from>
        <xdr:to>
          <xdr:col>10</xdr:col>
          <xdr:colOff>0</xdr:colOff>
          <xdr:row>49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05675" y="978217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48</xdr:row>
          <xdr:rowOff>0</xdr:rowOff>
        </xdr:from>
        <xdr:to>
          <xdr:col>10</xdr:col>
          <xdr:colOff>866775</xdr:colOff>
          <xdr:row>49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01000" y="9782175"/>
              <a:ext cx="6000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47</xdr:row>
          <xdr:rowOff>0</xdr:rowOff>
        </xdr:from>
        <xdr:to>
          <xdr:col>10</xdr:col>
          <xdr:colOff>0</xdr:colOff>
          <xdr:row>48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96150" y="9601200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47</xdr:row>
          <xdr:rowOff>0</xdr:rowOff>
        </xdr:from>
        <xdr:to>
          <xdr:col>10</xdr:col>
          <xdr:colOff>866775</xdr:colOff>
          <xdr:row>48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01000" y="9601200"/>
              <a:ext cx="6000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48</xdr:row>
          <xdr:rowOff>0</xdr:rowOff>
        </xdr:from>
        <xdr:to>
          <xdr:col>8</xdr:col>
          <xdr:colOff>304800</xdr:colOff>
          <xdr:row>49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00775" y="9782175"/>
              <a:ext cx="3714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47</xdr:row>
          <xdr:rowOff>0</xdr:rowOff>
        </xdr:from>
        <xdr:to>
          <xdr:col>8</xdr:col>
          <xdr:colOff>304800</xdr:colOff>
          <xdr:row>48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00775" y="9601200"/>
              <a:ext cx="3714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48</xdr:row>
          <xdr:rowOff>0</xdr:rowOff>
        </xdr:from>
        <xdr:to>
          <xdr:col>4</xdr:col>
          <xdr:colOff>304800</xdr:colOff>
          <xdr:row>49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38475" y="9782175"/>
              <a:ext cx="3714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47</xdr:row>
          <xdr:rowOff>0</xdr:rowOff>
        </xdr:from>
        <xdr:to>
          <xdr:col>4</xdr:col>
          <xdr:colOff>304800</xdr:colOff>
          <xdr:row>48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38475" y="9601200"/>
              <a:ext cx="3714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847725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981950" y="2543175"/>
              <a:ext cx="60007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277100" y="255270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304800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00775" y="2371725"/>
              <a:ext cx="3714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304800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00775" y="2190750"/>
              <a:ext cx="3714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48</xdr:row>
          <xdr:rowOff>0</xdr:rowOff>
        </xdr:from>
        <xdr:to>
          <xdr:col>8</xdr:col>
          <xdr:colOff>304800</xdr:colOff>
          <xdr:row>49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00775" y="9782175"/>
              <a:ext cx="3714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114300</xdr:colOff>
          <xdr:row>34</xdr:row>
          <xdr:rowOff>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29450"/>
              <a:ext cx="6000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4</xdr:col>
          <xdr:colOff>57150</xdr:colOff>
          <xdr:row>33</xdr:row>
          <xdr:rowOff>180975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562225" y="7029450"/>
              <a:ext cx="6000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551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923925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514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923925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514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181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551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381000</xdr:colOff>
          <xdr:row>46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90675" y="1015619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76200</xdr:colOff>
          <xdr:row>11</xdr:row>
          <xdr:rowOff>104775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962525" y="2469515"/>
              <a:ext cx="514350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981200" y="2259965"/>
              <a:ext cx="4476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485775</xdr:colOff>
          <xdr:row>47</xdr:row>
          <xdr:rowOff>57150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90675" y="10156190"/>
              <a:ext cx="48577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971675" y="2507615"/>
              <a:ext cx="4572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85725</xdr:colOff>
          <xdr:row>10</xdr:row>
          <xdr:rowOff>76200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324350" y="2259965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76200</xdr:colOff>
          <xdr:row>10</xdr:row>
          <xdr:rowOff>95250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972050" y="2250440"/>
              <a:ext cx="504825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4825" y="2498090"/>
              <a:ext cx="4000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257300" y="2259965"/>
              <a:ext cx="4095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266825" y="2507615"/>
              <a:ext cx="4191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76200</xdr:colOff>
          <xdr:row>10</xdr:row>
          <xdr:rowOff>66675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62825" y="2259965"/>
              <a:ext cx="400050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76200</xdr:colOff>
          <xdr:row>10</xdr:row>
          <xdr:rowOff>104775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67675" y="2259965"/>
              <a:ext cx="457200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62825" y="2488565"/>
              <a:ext cx="4000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77200" y="2469515"/>
              <a:ext cx="44767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76200</xdr:colOff>
          <xdr:row>4</xdr:row>
          <xdr:rowOff>38100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05675" y="752475"/>
              <a:ext cx="457200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05775" y="800100"/>
              <a:ext cx="4191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15200" y="990600"/>
              <a:ext cx="4476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86725" y="981075"/>
              <a:ext cx="4381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38100</xdr:colOff>
          <xdr:row>25</xdr:row>
          <xdr:rowOff>38100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828800" y="5403215"/>
              <a:ext cx="5619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38100</xdr:colOff>
          <xdr:row>25</xdr:row>
          <xdr:rowOff>28575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90800" y="5403215"/>
              <a:ext cx="5619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28</xdr:row>
          <xdr:rowOff>9525</xdr:rowOff>
        </xdr:from>
        <xdr:to>
          <xdr:col>2</xdr:col>
          <xdr:colOff>57150</xdr:colOff>
          <xdr:row>29</xdr:row>
          <xdr:rowOff>38100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76325" y="6250940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2</xdr:col>
          <xdr:colOff>38100</xdr:colOff>
          <xdr:row>30</xdr:row>
          <xdr:rowOff>28575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66800" y="6450965"/>
              <a:ext cx="5619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29</xdr:row>
          <xdr:rowOff>0</xdr:rowOff>
        </xdr:from>
        <xdr:to>
          <xdr:col>3</xdr:col>
          <xdr:colOff>28575</xdr:colOff>
          <xdr:row>30</xdr:row>
          <xdr:rowOff>28575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809750" y="645096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9525</xdr:rowOff>
        </xdr:from>
        <xdr:to>
          <xdr:col>3</xdr:col>
          <xdr:colOff>28575</xdr:colOff>
          <xdr:row>29</xdr:row>
          <xdr:rowOff>38100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809750" y="6250940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238125</xdr:rowOff>
        </xdr:from>
        <xdr:to>
          <xdr:col>6</xdr:col>
          <xdr:colOff>57150</xdr:colOff>
          <xdr:row>30</xdr:row>
          <xdr:rowOff>28575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645096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6</xdr:col>
          <xdr:colOff>57150</xdr:colOff>
          <xdr:row>29</xdr:row>
          <xdr:rowOff>28575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24325" y="624141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29</xdr:row>
          <xdr:rowOff>0</xdr:rowOff>
        </xdr:from>
        <xdr:to>
          <xdr:col>7</xdr:col>
          <xdr:colOff>57150</xdr:colOff>
          <xdr:row>30</xdr:row>
          <xdr:rowOff>28575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86325" y="645096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28</xdr:row>
          <xdr:rowOff>0</xdr:rowOff>
        </xdr:from>
        <xdr:to>
          <xdr:col>7</xdr:col>
          <xdr:colOff>38100</xdr:colOff>
          <xdr:row>29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76800" y="6241415"/>
              <a:ext cx="5619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0</xdr:rowOff>
        </xdr:from>
        <xdr:to>
          <xdr:col>10</xdr:col>
          <xdr:colOff>76200</xdr:colOff>
          <xdr:row>30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91375" y="645096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9525</xdr:rowOff>
        </xdr:from>
        <xdr:to>
          <xdr:col>11</xdr:col>
          <xdr:colOff>57150</xdr:colOff>
          <xdr:row>30</xdr:row>
          <xdr:rowOff>38100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34325" y="6460490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28</xdr:row>
          <xdr:rowOff>0</xdr:rowOff>
        </xdr:from>
        <xdr:to>
          <xdr:col>10</xdr:col>
          <xdr:colOff>57150</xdr:colOff>
          <xdr:row>29</xdr:row>
          <xdr:rowOff>28575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72325" y="624141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11</xdr:col>
          <xdr:colOff>57150</xdr:colOff>
          <xdr:row>29</xdr:row>
          <xdr:rowOff>28575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34325" y="6241415"/>
              <a:ext cx="5715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304800</xdr:colOff>
          <xdr:row>30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143625" y="6450965"/>
              <a:ext cx="3238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304800</xdr:colOff>
          <xdr:row>29</xdr:row>
          <xdr:rowOff>28575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143625" y="6241415"/>
              <a:ext cx="3238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0</xdr:rowOff>
        </xdr:from>
        <xdr:to>
          <xdr:col>4</xdr:col>
          <xdr:colOff>304800</xdr:colOff>
          <xdr:row>30</xdr:row>
          <xdr:rowOff>28575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95625" y="6450965"/>
              <a:ext cx="3238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304800</xdr:colOff>
          <xdr:row>29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95625" y="6241415"/>
              <a:ext cx="3238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304800</xdr:colOff>
          <xdr:row>30</xdr:row>
          <xdr:rowOff>28575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143625" y="6450965"/>
              <a:ext cx="3238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9</xdr:col>
          <xdr:colOff>676275</xdr:colOff>
          <xdr:row>3</xdr:row>
          <xdr:rowOff>152400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7191375" y="7524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11</xdr:col>
          <xdr:colOff>66675</xdr:colOff>
          <xdr:row>3</xdr:row>
          <xdr:rowOff>114300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7924800" y="704850"/>
              <a:ext cx="5905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81915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9213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18105"/>
          <a:ext cx="45840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18105"/>
          <a:ext cx="4660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88480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81915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9213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81915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9213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18105"/>
          <a:ext cx="45840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18105"/>
          <a:ext cx="4660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88480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81915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9213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81915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9213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18105"/>
          <a:ext cx="45840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18105"/>
          <a:ext cx="4660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88480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81915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9213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723900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5518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723900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351405"/>
          <a:ext cx="4168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723900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351405"/>
          <a:ext cx="4244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723900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618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723900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5518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723900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5518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723900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351405"/>
          <a:ext cx="4168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723900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351405"/>
          <a:ext cx="4244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723900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18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723900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5518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657225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76475"/>
              <a:ext cx="8953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180975</xdr:colOff>
          <xdr:row>38</xdr:row>
          <xdr:rowOff>57150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26655"/>
              <a:ext cx="3619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114300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304925" y="1552575"/>
              <a:ext cx="39052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57725" y="7526655"/>
              <a:ext cx="49530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24575" y="7526655"/>
              <a:ext cx="49530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15225" y="753618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666750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858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85725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67200" y="2276475"/>
              <a:ext cx="4191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495300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24450" y="2171700"/>
              <a:ext cx="695325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495300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24450" y="2352675"/>
              <a:ext cx="6953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85725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67200" y="2638425"/>
              <a:ext cx="4191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495300</xdr:colOff>
          <xdr:row>13</xdr:row>
          <xdr:rowOff>180975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24450" y="2562225"/>
              <a:ext cx="6953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85725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62900" y="2152650"/>
              <a:ext cx="48577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85725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62900" y="2352675"/>
              <a:ext cx="4857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85725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96125" y="2638425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85725</xdr:colOff>
          <xdr:row>14</xdr:row>
          <xdr:rowOff>161925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62900" y="2486025"/>
              <a:ext cx="485775" cy="504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57150</xdr:colOff>
          <xdr:row>6</xdr:row>
          <xdr:rowOff>19050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24675" y="118110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857250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24775" y="819150"/>
              <a:ext cx="5715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857250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24775" y="1000125"/>
              <a:ext cx="5715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33550"/>
              <a:ext cx="8953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333375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43075"/>
              <a:ext cx="6477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333375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24050"/>
              <a:ext cx="6477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523875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52575"/>
              <a:ext cx="8477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542925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52575"/>
              <a:ext cx="7334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133350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10075" y="1552575"/>
              <a:ext cx="3238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85725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467225"/>
              <a:ext cx="5143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85725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96125" y="2276475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85725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96125" y="2457450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857250</xdr:colOff>
          <xdr:row>6</xdr:row>
          <xdr:rowOff>19050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24775" y="118110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57150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24675" y="1000125"/>
              <a:ext cx="5715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57150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24675" y="819150"/>
              <a:ext cx="5715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180975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38250" y="2457450"/>
              <a:ext cx="52387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714375</xdr:colOff>
          <xdr:row>25</xdr:row>
          <xdr:rowOff>19050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286250"/>
              <a:ext cx="1190625" cy="571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657225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57450"/>
              <a:ext cx="8953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304800</xdr:colOff>
          <xdr:row>14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228725" y="2638425"/>
              <a:ext cx="6572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304800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76475"/>
              <a:ext cx="6667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400050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38625" y="2457450"/>
              <a:ext cx="762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238125</xdr:colOff>
          <xdr:row>8</xdr:row>
          <xdr:rowOff>76200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95500" y="1552575"/>
              <a:ext cx="41910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190500</xdr:colOff>
          <xdr:row>10</xdr:row>
          <xdr:rowOff>28575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47875" y="1914525"/>
              <a:ext cx="4191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657225</xdr:colOff>
          <xdr:row>12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2038350" y="2276475"/>
              <a:ext cx="8953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180975</xdr:colOff>
          <xdr:row>38</xdr:row>
          <xdr:rowOff>57150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400175" y="7526655"/>
              <a:ext cx="36195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114300</xdr:colOff>
          <xdr:row>8</xdr:row>
          <xdr:rowOff>104775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1304925" y="1552575"/>
              <a:ext cx="390525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4657725" y="752665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6124575" y="752665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7515225" y="753618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666750</xdr:colOff>
          <xdr:row>13</xdr:row>
          <xdr:rowOff>180975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2057400" y="2638425"/>
              <a:ext cx="8858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85725</xdr:colOff>
          <xdr:row>12</xdr:row>
          <xdr:rowOff>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4267200" y="2276475"/>
              <a:ext cx="419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495300</xdr:colOff>
          <xdr:row>12</xdr:row>
          <xdr:rowOff>95250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124450" y="2171700"/>
              <a:ext cx="695325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495300</xdr:colOff>
          <xdr:row>13</xdr:row>
          <xdr:rowOff>57150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5124450" y="2352675"/>
              <a:ext cx="69532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85725</xdr:colOff>
          <xdr:row>13</xdr:row>
          <xdr:rowOff>180975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4267200" y="2638425"/>
              <a:ext cx="419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495300</xdr:colOff>
          <xdr:row>13</xdr:row>
          <xdr:rowOff>180975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5124450" y="2562225"/>
              <a:ext cx="6953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85725</xdr:colOff>
          <xdr:row>12</xdr:row>
          <xdr:rowOff>95250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7962900" y="2152650"/>
              <a:ext cx="485775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85725</xdr:colOff>
          <xdr:row>13</xdr:row>
          <xdr:rowOff>57150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962900" y="2352675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85725</xdr:colOff>
          <xdr:row>13</xdr:row>
          <xdr:rowOff>180975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7096125" y="26384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85725</xdr:colOff>
          <xdr:row>14</xdr:row>
          <xdr:rowOff>161925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962900" y="2486025"/>
              <a:ext cx="485775" cy="5048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57150</xdr:colOff>
          <xdr:row>6</xdr:row>
          <xdr:rowOff>19050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6924675" y="118110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857250</xdr:colOff>
          <xdr:row>4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724775" y="819150"/>
              <a:ext cx="5715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857250</xdr:colOff>
          <xdr:row>5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7724775" y="1000125"/>
              <a:ext cx="5715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657225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038350" y="1733550"/>
              <a:ext cx="8953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333375</xdr:colOff>
          <xdr:row>9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686050" y="1743075"/>
              <a:ext cx="6477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333375</xdr:colOff>
          <xdr:row>10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2686050" y="1924050"/>
              <a:ext cx="6477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523875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3486150" y="1552575"/>
              <a:ext cx="8477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542925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2809875" y="1552575"/>
              <a:ext cx="733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133350</xdr:colOff>
          <xdr:row>8</xdr:row>
          <xdr:rowOff>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4410075" y="1552575"/>
              <a:ext cx="3238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85725</xdr:colOff>
          <xdr:row>24</xdr:row>
          <xdr:rowOff>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2571750" y="4467225"/>
              <a:ext cx="5143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85725</xdr:colOff>
          <xdr:row>12</xdr:row>
          <xdr:rowOff>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096125" y="22764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85725</xdr:colOff>
          <xdr:row>13</xdr:row>
          <xdr:rowOff>0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096125" y="2457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857250</xdr:colOff>
          <xdr:row>6</xdr:row>
          <xdr:rowOff>19050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7724775" y="118110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57150</xdr:colOff>
          <xdr:row>5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6924675" y="1000125"/>
              <a:ext cx="5715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57150</xdr:colOff>
          <xdr:row>4</xdr:row>
          <xdr:rowOff>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6924675" y="819150"/>
              <a:ext cx="5715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180975</xdr:colOff>
          <xdr:row>13</xdr:row>
          <xdr:rowOff>57150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238250" y="2457450"/>
              <a:ext cx="5238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714375</xdr:colOff>
          <xdr:row>25</xdr:row>
          <xdr:rowOff>19050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1800225" y="4286250"/>
              <a:ext cx="1190625" cy="571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657225</xdr:colOff>
          <xdr:row>13</xdr:row>
          <xdr:rowOff>0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2038350" y="2457450"/>
              <a:ext cx="8953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304800</xdr:colOff>
          <xdr:row>14</xdr:row>
          <xdr:rowOff>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228725" y="2638425"/>
              <a:ext cx="6572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304800</xdr:colOff>
          <xdr:row>12</xdr:row>
          <xdr:rowOff>28575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1219200" y="2276475"/>
              <a:ext cx="6667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400050</xdr:colOff>
          <xdr:row>13</xdr:row>
          <xdr:rowOff>9525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4238625" y="2457450"/>
              <a:ext cx="7620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238125</xdr:colOff>
          <xdr:row>8</xdr:row>
          <xdr:rowOff>76200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2095500" y="1552575"/>
              <a:ext cx="4191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190500</xdr:colOff>
          <xdr:row>10</xdr:row>
          <xdr:rowOff>28575</xdr:rowOff>
        </xdr:to>
        <xdr:sp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2047875" y="1914525"/>
              <a:ext cx="4191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923925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921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939165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9213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939165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1810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939165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1810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939165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88480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939165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9213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939165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9213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939165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1810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939165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1810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939165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88480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939165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9213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939165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9213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939165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1810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939165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1810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939165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88480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939165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9213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5518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523875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351405"/>
          <a:ext cx="3968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523875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351405"/>
          <a:ext cx="4044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523875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618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5518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55518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523875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2351405"/>
          <a:ext cx="3968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523875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2351405"/>
          <a:ext cx="4044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523875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2618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55518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0" Type="http://schemas.openxmlformats.org/officeDocument/2006/relationships/ctrlProp" Target="../ctrlProps/ctrlProp181.xml"/><Relationship Id="rId8" Type="http://schemas.openxmlformats.org/officeDocument/2006/relationships/ctrlProp" Target="../ctrlProps/ctrlProp109.xml"/><Relationship Id="rId79" Type="http://schemas.openxmlformats.org/officeDocument/2006/relationships/ctrlProp" Target="../ctrlProps/ctrlProp180.xml"/><Relationship Id="rId78" Type="http://schemas.openxmlformats.org/officeDocument/2006/relationships/ctrlProp" Target="../ctrlProps/ctrlProp179.xml"/><Relationship Id="rId77" Type="http://schemas.openxmlformats.org/officeDocument/2006/relationships/ctrlProp" Target="../ctrlProps/ctrlProp178.xml"/><Relationship Id="rId76" Type="http://schemas.openxmlformats.org/officeDocument/2006/relationships/ctrlProp" Target="../ctrlProps/ctrlProp177.xml"/><Relationship Id="rId75" Type="http://schemas.openxmlformats.org/officeDocument/2006/relationships/ctrlProp" Target="../ctrlProps/ctrlProp176.xml"/><Relationship Id="rId74" Type="http://schemas.openxmlformats.org/officeDocument/2006/relationships/ctrlProp" Target="../ctrlProps/ctrlProp175.xml"/><Relationship Id="rId73" Type="http://schemas.openxmlformats.org/officeDocument/2006/relationships/ctrlProp" Target="../ctrlProps/ctrlProp174.xml"/><Relationship Id="rId72" Type="http://schemas.openxmlformats.org/officeDocument/2006/relationships/ctrlProp" Target="../ctrlProps/ctrlProp173.xml"/><Relationship Id="rId71" Type="http://schemas.openxmlformats.org/officeDocument/2006/relationships/ctrlProp" Target="../ctrlProps/ctrlProp172.xml"/><Relationship Id="rId70" Type="http://schemas.openxmlformats.org/officeDocument/2006/relationships/ctrlProp" Target="../ctrlProps/ctrlProp171.xml"/><Relationship Id="rId7" Type="http://schemas.openxmlformats.org/officeDocument/2006/relationships/ctrlProp" Target="../ctrlProps/ctrlProp108.xml"/><Relationship Id="rId69" Type="http://schemas.openxmlformats.org/officeDocument/2006/relationships/ctrlProp" Target="../ctrlProps/ctrlProp170.xml"/><Relationship Id="rId68" Type="http://schemas.openxmlformats.org/officeDocument/2006/relationships/ctrlProp" Target="../ctrlProps/ctrlProp169.xml"/><Relationship Id="rId67" Type="http://schemas.openxmlformats.org/officeDocument/2006/relationships/ctrlProp" Target="../ctrlProps/ctrlProp168.xml"/><Relationship Id="rId66" Type="http://schemas.openxmlformats.org/officeDocument/2006/relationships/ctrlProp" Target="../ctrlProps/ctrlProp167.xml"/><Relationship Id="rId65" Type="http://schemas.openxmlformats.org/officeDocument/2006/relationships/ctrlProp" Target="../ctrlProps/ctrlProp166.xml"/><Relationship Id="rId64" Type="http://schemas.openxmlformats.org/officeDocument/2006/relationships/ctrlProp" Target="../ctrlProps/ctrlProp165.xml"/><Relationship Id="rId63" Type="http://schemas.openxmlformats.org/officeDocument/2006/relationships/ctrlProp" Target="../ctrlProps/ctrlProp164.xml"/><Relationship Id="rId62" Type="http://schemas.openxmlformats.org/officeDocument/2006/relationships/ctrlProp" Target="../ctrlProps/ctrlProp163.xml"/><Relationship Id="rId61" Type="http://schemas.openxmlformats.org/officeDocument/2006/relationships/ctrlProp" Target="../ctrlProps/ctrlProp162.xml"/><Relationship Id="rId60" Type="http://schemas.openxmlformats.org/officeDocument/2006/relationships/ctrlProp" Target="../ctrlProps/ctrlProp161.xml"/><Relationship Id="rId6" Type="http://schemas.openxmlformats.org/officeDocument/2006/relationships/ctrlProp" Target="../ctrlProps/ctrlProp107.xml"/><Relationship Id="rId59" Type="http://schemas.openxmlformats.org/officeDocument/2006/relationships/ctrlProp" Target="../ctrlProps/ctrlProp160.xml"/><Relationship Id="rId58" Type="http://schemas.openxmlformats.org/officeDocument/2006/relationships/ctrlProp" Target="../ctrlProps/ctrlProp159.xml"/><Relationship Id="rId57" Type="http://schemas.openxmlformats.org/officeDocument/2006/relationships/ctrlProp" Target="../ctrlProps/ctrlProp158.xml"/><Relationship Id="rId56" Type="http://schemas.openxmlformats.org/officeDocument/2006/relationships/ctrlProp" Target="../ctrlProps/ctrlProp157.xml"/><Relationship Id="rId55" Type="http://schemas.openxmlformats.org/officeDocument/2006/relationships/ctrlProp" Target="../ctrlProps/ctrlProp156.xml"/><Relationship Id="rId54" Type="http://schemas.openxmlformats.org/officeDocument/2006/relationships/ctrlProp" Target="../ctrlProps/ctrlProp155.xml"/><Relationship Id="rId53" Type="http://schemas.openxmlformats.org/officeDocument/2006/relationships/ctrlProp" Target="../ctrlProps/ctrlProp154.xml"/><Relationship Id="rId52" Type="http://schemas.openxmlformats.org/officeDocument/2006/relationships/ctrlProp" Target="../ctrlProps/ctrlProp153.xml"/><Relationship Id="rId51" Type="http://schemas.openxmlformats.org/officeDocument/2006/relationships/ctrlProp" Target="../ctrlProps/ctrlProp152.xml"/><Relationship Id="rId50" Type="http://schemas.openxmlformats.org/officeDocument/2006/relationships/ctrlProp" Target="../ctrlProps/ctrlProp151.xml"/><Relationship Id="rId5" Type="http://schemas.openxmlformats.org/officeDocument/2006/relationships/ctrlProp" Target="../ctrlProps/ctrlProp106.xml"/><Relationship Id="rId49" Type="http://schemas.openxmlformats.org/officeDocument/2006/relationships/ctrlProp" Target="../ctrlProps/ctrlProp150.xml"/><Relationship Id="rId48" Type="http://schemas.openxmlformats.org/officeDocument/2006/relationships/ctrlProp" Target="../ctrlProps/ctrlProp149.xml"/><Relationship Id="rId47" Type="http://schemas.openxmlformats.org/officeDocument/2006/relationships/ctrlProp" Target="../ctrlProps/ctrlProp148.xml"/><Relationship Id="rId46" Type="http://schemas.openxmlformats.org/officeDocument/2006/relationships/ctrlProp" Target="../ctrlProps/ctrlProp147.xml"/><Relationship Id="rId45" Type="http://schemas.openxmlformats.org/officeDocument/2006/relationships/ctrlProp" Target="../ctrlProps/ctrlProp146.xml"/><Relationship Id="rId44" Type="http://schemas.openxmlformats.org/officeDocument/2006/relationships/ctrlProp" Target="../ctrlProps/ctrlProp145.xml"/><Relationship Id="rId43" Type="http://schemas.openxmlformats.org/officeDocument/2006/relationships/ctrlProp" Target="../ctrlProps/ctrlProp144.xml"/><Relationship Id="rId42" Type="http://schemas.openxmlformats.org/officeDocument/2006/relationships/ctrlProp" Target="../ctrlProps/ctrlProp143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11" customWidth="1"/>
    <col min="3" max="3" width="14.75" customWidth="1"/>
    <col min="4" max="4" width="22.375" customWidth="1"/>
    <col min="5" max="5" width="14.375" customWidth="1"/>
    <col min="6" max="6" width="6.75" customWidth="1"/>
    <col min="7" max="7" width="8" customWidth="1"/>
    <col min="8" max="8" width="11.625" customWidth="1"/>
    <col min="9" max="13" width="6.375" customWidth="1"/>
    <col min="14" max="14" width="8.25" customWidth="1"/>
    <col min="15" max="15" width="6.375" customWidth="1"/>
  </cols>
  <sheetData>
    <row r="1" ht="29.25" spans="1:1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2" s="307" customFormat="1" ht="16.5" spans="1:15">
      <c r="A2" s="310" t="s">
        <v>1</v>
      </c>
      <c r="B2" s="311" t="s">
        <v>2</v>
      </c>
      <c r="C2" s="311" t="s">
        <v>3</v>
      </c>
      <c r="D2" s="311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0" t="s">
        <v>9</v>
      </c>
      <c r="J2" s="310" t="s">
        <v>10</v>
      </c>
      <c r="K2" s="310" t="s">
        <v>11</v>
      </c>
      <c r="L2" s="310" t="s">
        <v>12</v>
      </c>
      <c r="M2" s="310" t="s">
        <v>13</v>
      </c>
      <c r="N2" s="311" t="s">
        <v>14</v>
      </c>
      <c r="O2" s="311" t="s">
        <v>15</v>
      </c>
    </row>
    <row r="3" s="307" customFormat="1" ht="16.5" spans="1:15">
      <c r="A3" s="310"/>
      <c r="B3" s="313"/>
      <c r="C3" s="313"/>
      <c r="D3" s="313"/>
      <c r="E3" s="313"/>
      <c r="F3" s="313"/>
      <c r="G3" s="313"/>
      <c r="H3" s="313"/>
      <c r="I3" s="310" t="s">
        <v>16</v>
      </c>
      <c r="J3" s="310" t="s">
        <v>16</v>
      </c>
      <c r="K3" s="310" t="s">
        <v>16</v>
      </c>
      <c r="L3" s="310" t="s">
        <v>16</v>
      </c>
      <c r="M3" s="310" t="s">
        <v>16</v>
      </c>
      <c r="N3" s="313"/>
      <c r="O3" s="313"/>
    </row>
    <row r="4" spans="1:15">
      <c r="A4" s="315">
        <v>1</v>
      </c>
      <c r="B4" s="325" t="s">
        <v>17</v>
      </c>
      <c r="C4" s="315" t="s">
        <v>18</v>
      </c>
      <c r="D4" s="315" t="s">
        <v>19</v>
      </c>
      <c r="E4" s="315" t="s">
        <v>20</v>
      </c>
      <c r="F4" s="315"/>
      <c r="G4" s="315" t="s">
        <v>21</v>
      </c>
      <c r="H4" s="315"/>
      <c r="I4" s="315">
        <v>5</v>
      </c>
      <c r="J4" s="315"/>
      <c r="K4" s="315">
        <v>3</v>
      </c>
      <c r="L4" s="315"/>
      <c r="M4" s="315"/>
      <c r="N4" s="315">
        <v>8</v>
      </c>
      <c r="O4" s="315" t="s">
        <v>22</v>
      </c>
    </row>
    <row r="5" spans="1:15">
      <c r="A5" s="315"/>
      <c r="B5" s="325" t="s">
        <v>23</v>
      </c>
      <c r="C5" s="315" t="s">
        <v>18</v>
      </c>
      <c r="D5" s="315" t="s">
        <v>24</v>
      </c>
      <c r="E5" s="315" t="s">
        <v>20</v>
      </c>
      <c r="F5" s="315"/>
      <c r="G5" s="315" t="s">
        <v>21</v>
      </c>
      <c r="H5" s="315"/>
      <c r="I5" s="315">
        <v>4</v>
      </c>
      <c r="J5" s="315"/>
      <c r="K5" s="315">
        <v>2</v>
      </c>
      <c r="L5" s="315">
        <v>2</v>
      </c>
      <c r="M5" s="315">
        <v>2</v>
      </c>
      <c r="N5" s="315">
        <v>10</v>
      </c>
      <c r="O5" s="315" t="s">
        <v>22</v>
      </c>
    </row>
    <row r="6" spans="1:15">
      <c r="A6" s="315"/>
      <c r="B6" s="325" t="s">
        <v>17</v>
      </c>
      <c r="C6" s="315" t="s">
        <v>18</v>
      </c>
      <c r="D6" s="315" t="s">
        <v>25</v>
      </c>
      <c r="E6" s="315" t="s">
        <v>20</v>
      </c>
      <c r="F6" s="315"/>
      <c r="G6" s="315" t="s">
        <v>21</v>
      </c>
      <c r="H6" s="315"/>
      <c r="I6" s="315">
        <v>3</v>
      </c>
      <c r="J6" s="315"/>
      <c r="K6" s="315">
        <v>5</v>
      </c>
      <c r="L6" s="315"/>
      <c r="M6" s="315">
        <v>3</v>
      </c>
      <c r="N6" s="315">
        <v>11</v>
      </c>
      <c r="O6" s="315" t="s">
        <v>22</v>
      </c>
    </row>
    <row r="7" spans="1:15">
      <c r="A7" s="315"/>
      <c r="B7" s="325" t="s">
        <v>23</v>
      </c>
      <c r="C7" s="315" t="s">
        <v>18</v>
      </c>
      <c r="D7" s="315" t="s">
        <v>26</v>
      </c>
      <c r="E7" s="315" t="s">
        <v>20</v>
      </c>
      <c r="F7" s="315"/>
      <c r="G7" s="315" t="s">
        <v>21</v>
      </c>
      <c r="H7" s="315"/>
      <c r="I7" s="315">
        <v>3</v>
      </c>
      <c r="J7" s="315">
        <v>2</v>
      </c>
      <c r="K7" s="315"/>
      <c r="L7" s="315">
        <v>2</v>
      </c>
      <c r="M7" s="315">
        <v>3</v>
      </c>
      <c r="N7" s="315">
        <v>10</v>
      </c>
      <c r="O7" s="315" t="s">
        <v>22</v>
      </c>
    </row>
    <row r="8" spans="1:15">
      <c r="A8" s="315"/>
      <c r="B8" s="325" t="s">
        <v>23</v>
      </c>
      <c r="C8" s="315" t="s">
        <v>18</v>
      </c>
      <c r="D8" s="315" t="s">
        <v>27</v>
      </c>
      <c r="E8" s="315" t="s">
        <v>20</v>
      </c>
      <c r="F8" s="315"/>
      <c r="G8" s="315" t="s">
        <v>21</v>
      </c>
      <c r="H8" s="315"/>
      <c r="I8" s="315">
        <v>5</v>
      </c>
      <c r="J8" s="315"/>
      <c r="K8" s="315">
        <v>5</v>
      </c>
      <c r="L8" s="315"/>
      <c r="M8" s="315">
        <v>1</v>
      </c>
      <c r="N8" s="315">
        <v>11</v>
      </c>
      <c r="O8" s="315" t="s">
        <v>22</v>
      </c>
    </row>
    <row r="9" spans="1:15">
      <c r="A9" s="315"/>
      <c r="B9" s="325" t="s">
        <v>23</v>
      </c>
      <c r="C9" s="315" t="s">
        <v>18</v>
      </c>
      <c r="D9" s="315" t="s">
        <v>28</v>
      </c>
      <c r="E9" s="315" t="s">
        <v>20</v>
      </c>
      <c r="F9" s="315"/>
      <c r="G9" s="315" t="s">
        <v>21</v>
      </c>
      <c r="H9" s="315"/>
      <c r="I9" s="315">
        <v>2</v>
      </c>
      <c r="J9" s="315"/>
      <c r="K9" s="315"/>
      <c r="L9" s="315"/>
      <c r="M9" s="315">
        <v>3</v>
      </c>
      <c r="N9" s="315">
        <v>5</v>
      </c>
      <c r="O9" s="315" t="s">
        <v>22</v>
      </c>
    </row>
    <row r="10" spans="1:15">
      <c r="A10" s="315"/>
      <c r="B10" s="325" t="s">
        <v>23</v>
      </c>
      <c r="C10" s="315" t="s">
        <v>18</v>
      </c>
      <c r="D10" s="315" t="s">
        <v>29</v>
      </c>
      <c r="E10" s="315" t="s">
        <v>20</v>
      </c>
      <c r="F10" s="315"/>
      <c r="G10" s="315" t="s">
        <v>21</v>
      </c>
      <c r="H10" s="315"/>
      <c r="I10" s="315">
        <v>5</v>
      </c>
      <c r="J10" s="315"/>
      <c r="K10" s="315">
        <v>2</v>
      </c>
      <c r="L10" s="315"/>
      <c r="M10" s="315"/>
      <c r="N10" s="315">
        <v>7</v>
      </c>
      <c r="O10" s="315" t="s">
        <v>22</v>
      </c>
    </row>
    <row r="11" spans="1:15">
      <c r="A11" s="315"/>
      <c r="B11" s="325" t="s">
        <v>23</v>
      </c>
      <c r="C11" s="315" t="s">
        <v>30</v>
      </c>
      <c r="D11" s="315" t="s">
        <v>31</v>
      </c>
      <c r="E11" s="315" t="s">
        <v>20</v>
      </c>
      <c r="F11" s="315"/>
      <c r="G11" s="315" t="s">
        <v>21</v>
      </c>
      <c r="H11" s="315"/>
      <c r="I11" s="315">
        <v>7</v>
      </c>
      <c r="J11" s="315"/>
      <c r="K11" s="315">
        <v>5</v>
      </c>
      <c r="L11" s="315"/>
      <c r="M11" s="315"/>
      <c r="N11" s="315">
        <v>12</v>
      </c>
      <c r="O11" s="315" t="s">
        <v>22</v>
      </c>
    </row>
    <row r="12" s="308" customFormat="1" ht="18.75" spans="1:15">
      <c r="A12" s="318" t="s">
        <v>32</v>
      </c>
      <c r="B12" s="319"/>
      <c r="C12" s="319"/>
      <c r="D12" s="320"/>
      <c r="E12" s="344"/>
      <c r="F12" s="346"/>
      <c r="G12" s="346"/>
      <c r="H12" s="346"/>
      <c r="I12" s="345"/>
      <c r="J12" s="318" t="s">
        <v>33</v>
      </c>
      <c r="K12" s="319"/>
      <c r="L12" s="319"/>
      <c r="M12" s="319"/>
      <c r="N12" s="319"/>
      <c r="O12" s="320"/>
    </row>
    <row r="13" ht="16.5" spans="1:15">
      <c r="A13" s="327" t="s">
        <v>34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</row>
  </sheetData>
  <mergeCells count="15">
    <mergeCell ref="A1:O1"/>
    <mergeCell ref="A12:D12"/>
    <mergeCell ref="E12:I12"/>
    <mergeCell ref="J12:O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5:O11 O13:O1048576">
      <formula1>"YES,NO"</formula1>
    </dataValidation>
  </dataValidations>
  <printOptions horizontalCentered="1"/>
  <pageMargins left="0.551181102362205" right="0.551181102362205" top="0.984251968503937" bottom="0.984251968503937" header="0.511811023622047" footer="0.511811023622047"/>
  <pageSetup paperSize="9" scale="8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R18" sqref="R18"/>
    </sheetView>
  </sheetViews>
  <sheetFormatPr defaultColWidth="9" defaultRowHeight="26.1" customHeight="1"/>
  <cols>
    <col min="1" max="1" width="17.125" style="2" customWidth="1"/>
    <col min="2" max="2" width="7.75" style="2" customWidth="1"/>
    <col min="3" max="3" width="9.375" style="2" customWidth="1"/>
    <col min="4" max="4" width="12" style="2" customWidth="1"/>
    <col min="5" max="7" width="9.375" style="2" customWidth="1"/>
    <col min="8" max="8" width="1.375" style="2" customWidth="1"/>
    <col min="9" max="14" width="13.875" style="2" customWidth="1"/>
    <col min="15" max="16384" width="9" style="2"/>
  </cols>
  <sheetData>
    <row r="1" ht="30" customHeight="1" spans="1:14">
      <c r="A1" s="3" t="s">
        <v>214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="1" customFormat="1" ht="24.95" customHeight="1" spans="1:14">
      <c r="A2" s="5" t="s">
        <v>130</v>
      </c>
      <c r="B2" s="114" t="s">
        <v>20</v>
      </c>
      <c r="C2" s="115"/>
      <c r="D2" s="8" t="s">
        <v>215</v>
      </c>
      <c r="E2" s="8" t="s">
        <v>134</v>
      </c>
      <c r="F2" s="8"/>
      <c r="G2" s="8"/>
      <c r="H2" s="116"/>
      <c r="I2" s="21" t="s">
        <v>126</v>
      </c>
      <c r="J2" s="22" t="s">
        <v>125</v>
      </c>
      <c r="K2" s="23"/>
      <c r="L2" s="23"/>
      <c r="M2" s="23"/>
      <c r="N2" s="24"/>
    </row>
    <row r="3" s="1" customFormat="1" ht="23.1" customHeight="1" spans="1:14">
      <c r="A3" s="5" t="s">
        <v>216</v>
      </c>
      <c r="B3" s="11" t="s">
        <v>217</v>
      </c>
      <c r="C3" s="117"/>
      <c r="D3" s="117"/>
      <c r="E3" s="117"/>
      <c r="F3" s="117"/>
      <c r="G3" s="117"/>
      <c r="H3" s="5"/>
      <c r="I3" s="11" t="s">
        <v>218</v>
      </c>
      <c r="J3" s="117"/>
      <c r="K3" s="117"/>
      <c r="L3" s="117"/>
      <c r="M3" s="117"/>
      <c r="N3" s="117"/>
    </row>
    <row r="4" s="1" customFormat="1" ht="23.1" customHeight="1" spans="1:14">
      <c r="A4" s="5"/>
      <c r="B4" s="11" t="s">
        <v>175</v>
      </c>
      <c r="C4" s="5" t="s">
        <v>176</v>
      </c>
      <c r="D4" s="5" t="s">
        <v>177</v>
      </c>
      <c r="E4" s="5" t="s">
        <v>178</v>
      </c>
      <c r="F4" s="5" t="s">
        <v>219</v>
      </c>
      <c r="G4" s="5" t="s">
        <v>180</v>
      </c>
      <c r="H4" s="5"/>
      <c r="I4" s="11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180</v>
      </c>
    </row>
    <row r="5" s="1" customFormat="1" ht="21" customHeight="1" spans="1:14">
      <c r="A5" s="5" t="s">
        <v>220</v>
      </c>
      <c r="B5" s="5">
        <v>45</v>
      </c>
      <c r="C5" s="5">
        <v>49</v>
      </c>
      <c r="D5" s="5">
        <v>53</v>
      </c>
      <c r="E5" s="5">
        <v>57</v>
      </c>
      <c r="F5" s="5">
        <v>61</v>
      </c>
      <c r="G5" s="5">
        <v>65</v>
      </c>
      <c r="H5" s="5"/>
      <c r="I5" s="25" t="s">
        <v>225</v>
      </c>
      <c r="J5" s="26" t="s">
        <v>280</v>
      </c>
      <c r="K5" s="26" t="s">
        <v>280</v>
      </c>
      <c r="L5" s="25" t="s">
        <v>225</v>
      </c>
      <c r="M5" s="26" t="s">
        <v>281</v>
      </c>
      <c r="N5" s="26" t="s">
        <v>280</v>
      </c>
    </row>
    <row r="6" s="1" customFormat="1" ht="21" customHeight="1" spans="1:14">
      <c r="A6" s="5" t="s">
        <v>224</v>
      </c>
      <c r="B6" s="5">
        <v>46</v>
      </c>
      <c r="C6" s="5">
        <v>50</v>
      </c>
      <c r="D6" s="5">
        <v>54</v>
      </c>
      <c r="E6" s="5">
        <v>58</v>
      </c>
      <c r="F6" s="5">
        <v>62</v>
      </c>
      <c r="G6" s="5">
        <v>66</v>
      </c>
      <c r="H6" s="5"/>
      <c r="I6" s="25" t="s">
        <v>225</v>
      </c>
      <c r="J6" s="26" t="s">
        <v>241</v>
      </c>
      <c r="K6" s="26" t="s">
        <v>241</v>
      </c>
      <c r="L6" s="25" t="s">
        <v>225</v>
      </c>
      <c r="M6" s="26" t="s">
        <v>241</v>
      </c>
      <c r="N6" s="26" t="s">
        <v>241</v>
      </c>
    </row>
    <row r="7" s="1" customFormat="1" ht="21" customHeight="1" spans="1:14">
      <c r="A7" s="5" t="s">
        <v>226</v>
      </c>
      <c r="B7" s="5">
        <v>92</v>
      </c>
      <c r="C7" s="5">
        <v>96</v>
      </c>
      <c r="D7" s="5">
        <v>100</v>
      </c>
      <c r="E7" s="5">
        <v>106</v>
      </c>
      <c r="F7" s="5">
        <v>112</v>
      </c>
      <c r="G7" s="5">
        <v>118</v>
      </c>
      <c r="H7" s="5"/>
      <c r="I7" s="26" t="s">
        <v>241</v>
      </c>
      <c r="J7" s="26" t="s">
        <v>282</v>
      </c>
      <c r="K7" s="26" t="s">
        <v>241</v>
      </c>
      <c r="L7" s="26" t="s">
        <v>241</v>
      </c>
      <c r="M7" s="26" t="s">
        <v>227</v>
      </c>
      <c r="N7" s="26" t="s">
        <v>283</v>
      </c>
    </row>
    <row r="8" s="1" customFormat="1" ht="21" customHeight="1" spans="1:14">
      <c r="A8" s="5" t="s">
        <v>228</v>
      </c>
      <c r="B8" s="5">
        <v>90</v>
      </c>
      <c r="C8" s="5">
        <v>94</v>
      </c>
      <c r="D8" s="5">
        <v>98</v>
      </c>
      <c r="E8" s="5">
        <v>104</v>
      </c>
      <c r="F8" s="5">
        <v>110</v>
      </c>
      <c r="G8" s="5">
        <v>116</v>
      </c>
      <c r="H8" s="5"/>
      <c r="I8" s="25" t="s">
        <v>225</v>
      </c>
      <c r="J8" s="25" t="s">
        <v>225</v>
      </c>
      <c r="K8" s="25" t="s">
        <v>225</v>
      </c>
      <c r="L8" s="25" t="s">
        <v>225</v>
      </c>
      <c r="M8" s="25" t="s">
        <v>225</v>
      </c>
      <c r="N8" s="25" t="s">
        <v>225</v>
      </c>
    </row>
    <row r="9" s="1" customFormat="1" ht="21" customHeight="1" spans="1:14">
      <c r="A9" s="5" t="s">
        <v>229</v>
      </c>
      <c r="B9" s="5">
        <v>74</v>
      </c>
      <c r="C9" s="5">
        <v>78</v>
      </c>
      <c r="D9" s="5">
        <v>82</v>
      </c>
      <c r="E9" s="5">
        <v>88</v>
      </c>
      <c r="F9" s="5">
        <v>94</v>
      </c>
      <c r="G9" s="5">
        <v>100</v>
      </c>
      <c r="H9" s="5"/>
      <c r="I9" s="25" t="s">
        <v>225</v>
      </c>
      <c r="J9" s="25" t="s">
        <v>225</v>
      </c>
      <c r="K9" s="25" t="s">
        <v>225</v>
      </c>
      <c r="L9" s="25" t="s">
        <v>225</v>
      </c>
      <c r="M9" s="25" t="s">
        <v>225</v>
      </c>
      <c r="N9" s="25" t="s">
        <v>225</v>
      </c>
    </row>
    <row r="10" s="1" customFormat="1" ht="21" customHeight="1" spans="1:14">
      <c r="A10" s="5" t="s">
        <v>230</v>
      </c>
      <c r="B10" s="5">
        <v>38.5</v>
      </c>
      <c r="C10" s="5">
        <v>40</v>
      </c>
      <c r="D10" s="5">
        <v>42.2</v>
      </c>
      <c r="E10" s="5">
        <v>44.4</v>
      </c>
      <c r="F10" s="5">
        <v>46.6</v>
      </c>
      <c r="G10" s="5">
        <v>48.8</v>
      </c>
      <c r="H10" s="5"/>
      <c r="I10" s="26" t="s">
        <v>241</v>
      </c>
      <c r="J10" s="25" t="s">
        <v>225</v>
      </c>
      <c r="K10" s="26" t="s">
        <v>241</v>
      </c>
      <c r="L10" s="25"/>
      <c r="M10" s="26" t="s">
        <v>241</v>
      </c>
      <c r="N10" s="25" t="s">
        <v>225</v>
      </c>
    </row>
    <row r="11" s="1" customFormat="1" ht="21" customHeight="1" spans="1:14">
      <c r="A11" s="5" t="s">
        <v>231</v>
      </c>
      <c r="B11" s="5">
        <v>43</v>
      </c>
      <c r="C11" s="5">
        <v>44</v>
      </c>
      <c r="D11" s="5">
        <v>45</v>
      </c>
      <c r="E11" s="5">
        <v>46.5</v>
      </c>
      <c r="F11" s="5">
        <v>48</v>
      </c>
      <c r="G11" s="5">
        <v>49.5</v>
      </c>
      <c r="H11" s="5"/>
      <c r="I11" s="25" t="s">
        <v>225</v>
      </c>
      <c r="J11" s="25" t="s">
        <v>225</v>
      </c>
      <c r="K11" s="25" t="s">
        <v>225</v>
      </c>
      <c r="L11" s="26" t="s">
        <v>241</v>
      </c>
      <c r="M11" s="25" t="s">
        <v>225</v>
      </c>
      <c r="N11" s="25" t="s">
        <v>225</v>
      </c>
    </row>
    <row r="12" s="1" customFormat="1" ht="21" customHeight="1" spans="1:14">
      <c r="A12" s="5" t="s">
        <v>232</v>
      </c>
      <c r="B12" s="5">
        <v>40.5</v>
      </c>
      <c r="C12" s="5">
        <v>44.5</v>
      </c>
      <c r="D12" s="5">
        <v>47.5</v>
      </c>
      <c r="E12" s="5">
        <v>50.5</v>
      </c>
      <c r="F12" s="5">
        <v>53.5</v>
      </c>
      <c r="G12" s="5">
        <v>56.5</v>
      </c>
      <c r="H12" s="5"/>
      <c r="I12" s="26" t="s">
        <v>241</v>
      </c>
      <c r="J12" s="26" t="s">
        <v>241</v>
      </c>
      <c r="K12" s="25" t="s">
        <v>225</v>
      </c>
      <c r="L12" s="26" t="s">
        <v>241</v>
      </c>
      <c r="M12" s="26" t="s">
        <v>241</v>
      </c>
      <c r="N12" s="26" t="s">
        <v>241</v>
      </c>
    </row>
    <row r="13" s="1" customFormat="1" ht="21" customHeight="1" spans="1:14">
      <c r="A13" s="5" t="s">
        <v>234</v>
      </c>
      <c r="B13" s="5">
        <v>59.25</v>
      </c>
      <c r="C13" s="5">
        <v>64</v>
      </c>
      <c r="D13" s="5">
        <v>68.1</v>
      </c>
      <c r="E13" s="5">
        <v>72.2</v>
      </c>
      <c r="F13" s="5">
        <v>76.3</v>
      </c>
      <c r="G13" s="5">
        <v>80.4</v>
      </c>
      <c r="H13" s="5"/>
      <c r="I13" s="25" t="s">
        <v>225</v>
      </c>
      <c r="J13" s="25" t="s">
        <v>225</v>
      </c>
      <c r="K13" s="25" t="s">
        <v>225</v>
      </c>
      <c r="L13" s="25" t="s">
        <v>225</v>
      </c>
      <c r="M13" s="25" t="s">
        <v>225</v>
      </c>
      <c r="N13" s="25" t="s">
        <v>225</v>
      </c>
    </row>
    <row r="14" s="1" customFormat="1" ht="21" customHeight="1" spans="1:14">
      <c r="A14" s="5" t="s">
        <v>235</v>
      </c>
      <c r="B14" s="5">
        <v>16.8</v>
      </c>
      <c r="C14" s="5">
        <v>18</v>
      </c>
      <c r="D14" s="5">
        <v>19.2</v>
      </c>
      <c r="E14" s="5">
        <v>20.4</v>
      </c>
      <c r="F14" s="5">
        <v>21.6</v>
      </c>
      <c r="G14" s="5">
        <v>22.8</v>
      </c>
      <c r="H14" s="5"/>
      <c r="I14" s="25" t="s">
        <v>225</v>
      </c>
      <c r="J14" s="25" t="s">
        <v>225</v>
      </c>
      <c r="K14" s="25" t="s">
        <v>225</v>
      </c>
      <c r="L14" s="25" t="s">
        <v>225</v>
      </c>
      <c r="M14" s="25" t="s">
        <v>225</v>
      </c>
      <c r="N14" s="25" t="s">
        <v>225</v>
      </c>
    </row>
    <row r="15" s="1" customFormat="1" ht="21" customHeight="1" spans="1:14">
      <c r="A15" s="5" t="s">
        <v>236</v>
      </c>
      <c r="B15" s="5">
        <v>-0.8</v>
      </c>
      <c r="C15" s="5"/>
      <c r="D15" s="5">
        <v>0.8</v>
      </c>
      <c r="E15" s="5">
        <v>1.8</v>
      </c>
      <c r="F15" s="5">
        <v>2.8</v>
      </c>
      <c r="G15" s="5">
        <v>3.6</v>
      </c>
      <c r="H15" s="5"/>
      <c r="I15" s="25" t="s">
        <v>225</v>
      </c>
      <c r="J15" s="25" t="s">
        <v>225</v>
      </c>
      <c r="K15" s="25" t="s">
        <v>225</v>
      </c>
      <c r="L15" s="25" t="s">
        <v>225</v>
      </c>
      <c r="M15" s="25" t="s">
        <v>225</v>
      </c>
      <c r="N15" s="25" t="s">
        <v>225</v>
      </c>
    </row>
    <row r="16" s="1" customFormat="1" ht="21" customHeight="1" spans="1:14">
      <c r="A16" s="5" t="s">
        <v>237</v>
      </c>
      <c r="B16" s="5">
        <v>12.3</v>
      </c>
      <c r="C16" s="5">
        <v>12.5</v>
      </c>
      <c r="D16" s="5">
        <v>12.7</v>
      </c>
      <c r="E16" s="5">
        <v>13.1</v>
      </c>
      <c r="F16" s="5">
        <v>13.5</v>
      </c>
      <c r="G16" s="5">
        <v>13.9</v>
      </c>
      <c r="H16" s="5"/>
      <c r="I16" s="25" t="s">
        <v>225</v>
      </c>
      <c r="J16" s="25" t="s">
        <v>225</v>
      </c>
      <c r="K16" s="25" t="s">
        <v>225</v>
      </c>
      <c r="L16" s="25" t="s">
        <v>225</v>
      </c>
      <c r="M16" s="25" t="s">
        <v>225</v>
      </c>
      <c r="N16" s="25" t="s">
        <v>225</v>
      </c>
    </row>
    <row r="17" s="1" customFormat="1" ht="21" customHeight="1" spans="1:14">
      <c r="A17" s="5" t="s">
        <v>238</v>
      </c>
      <c r="B17" s="5">
        <v>9.3</v>
      </c>
      <c r="C17" s="5">
        <v>9.5</v>
      </c>
      <c r="D17" s="5">
        <v>9.7</v>
      </c>
      <c r="E17" s="5">
        <v>10.1</v>
      </c>
      <c r="F17" s="5">
        <v>10.5</v>
      </c>
      <c r="G17" s="5">
        <v>10.9</v>
      </c>
      <c r="H17" s="5"/>
      <c r="I17" s="25" t="s">
        <v>225</v>
      </c>
      <c r="J17" s="25" t="s">
        <v>225</v>
      </c>
      <c r="K17" s="25" t="s">
        <v>225</v>
      </c>
      <c r="L17" s="25" t="s">
        <v>225</v>
      </c>
      <c r="M17" s="25" t="s">
        <v>225</v>
      </c>
      <c r="N17" s="25" t="s">
        <v>225</v>
      </c>
    </row>
    <row r="18" s="1" customFormat="1" ht="21" customHeight="1" spans="1:14">
      <c r="A18" s="5" t="s">
        <v>239</v>
      </c>
      <c r="B18" s="5">
        <v>7</v>
      </c>
      <c r="C18" s="5">
        <v>7</v>
      </c>
      <c r="D18" s="5">
        <v>7</v>
      </c>
      <c r="E18" s="5">
        <v>7</v>
      </c>
      <c r="F18" s="5">
        <v>7</v>
      </c>
      <c r="G18" s="5">
        <v>7</v>
      </c>
      <c r="H18" s="5"/>
      <c r="I18" s="25" t="s">
        <v>225</v>
      </c>
      <c r="J18" s="25" t="s">
        <v>225</v>
      </c>
      <c r="K18" s="25" t="s">
        <v>225</v>
      </c>
      <c r="L18" s="25" t="s">
        <v>225</v>
      </c>
      <c r="M18" s="25" t="s">
        <v>225</v>
      </c>
      <c r="N18" s="25" t="s">
        <v>225</v>
      </c>
    </row>
    <row r="19" s="1" customFormat="1" ht="21" customHeight="1" spans="1:14">
      <c r="A19" s="5" t="s">
        <v>240</v>
      </c>
      <c r="B19" s="5">
        <v>32.2</v>
      </c>
      <c r="C19" s="5">
        <v>33</v>
      </c>
      <c r="D19" s="5">
        <v>33.8</v>
      </c>
      <c r="E19" s="5">
        <v>34.6</v>
      </c>
      <c r="F19" s="5">
        <v>35.4</v>
      </c>
      <c r="G19" s="5">
        <v>36.2</v>
      </c>
      <c r="H19" s="5"/>
      <c r="I19" s="26" t="s">
        <v>241</v>
      </c>
      <c r="J19" s="25" t="s">
        <v>225</v>
      </c>
      <c r="K19" s="25" t="s">
        <v>225</v>
      </c>
      <c r="L19" s="25" t="s">
        <v>225</v>
      </c>
      <c r="M19" s="25" t="s">
        <v>225</v>
      </c>
      <c r="N19" s="25" t="s">
        <v>225</v>
      </c>
    </row>
    <row r="20" s="1" customFormat="1" ht="21" customHeight="1" spans="1:14">
      <c r="A20" s="5" t="s">
        <v>242</v>
      </c>
      <c r="B20" s="5">
        <v>22</v>
      </c>
      <c r="C20" s="5">
        <v>22.5</v>
      </c>
      <c r="D20" s="5">
        <v>23</v>
      </c>
      <c r="E20" s="5">
        <v>23.75</v>
      </c>
      <c r="F20" s="5">
        <v>24.5</v>
      </c>
      <c r="G20" s="5">
        <v>25.25</v>
      </c>
      <c r="H20" s="5"/>
      <c r="I20" s="25" t="s">
        <v>225</v>
      </c>
      <c r="J20" s="26" t="s">
        <v>241</v>
      </c>
      <c r="K20" s="25" t="s">
        <v>225</v>
      </c>
      <c r="L20" s="26" t="s">
        <v>241</v>
      </c>
      <c r="M20" s="25" t="s">
        <v>225</v>
      </c>
      <c r="N20" s="25" t="s">
        <v>225</v>
      </c>
    </row>
    <row r="21" ht="29.1" customHeight="1" spans="1:14">
      <c r="A21" s="14" t="s">
        <v>243</v>
      </c>
      <c r="B21" s="15">
        <v>13</v>
      </c>
      <c r="C21" s="15">
        <v>13</v>
      </c>
      <c r="D21" s="15">
        <v>14</v>
      </c>
      <c r="E21" s="15">
        <v>14</v>
      </c>
      <c r="F21" s="15">
        <v>15</v>
      </c>
      <c r="G21" s="16">
        <v>15</v>
      </c>
      <c r="H21" s="118"/>
      <c r="I21" s="25" t="s">
        <v>225</v>
      </c>
      <c r="J21" s="25" t="s">
        <v>225</v>
      </c>
      <c r="K21" s="25" t="s">
        <v>225</v>
      </c>
      <c r="L21" s="25" t="s">
        <v>225</v>
      </c>
      <c r="M21" s="25" t="s">
        <v>225</v>
      </c>
      <c r="N21" s="16"/>
    </row>
    <row r="22" ht="15" spans="1:14">
      <c r="A22" s="18" t="s">
        <v>188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ht="14.25" spans="1:14">
      <c r="A23" s="20" t="s">
        <v>244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ht="14.25" spans="1:14">
      <c r="A24" s="19"/>
      <c r="B24" s="19"/>
      <c r="C24" s="19"/>
      <c r="D24" s="19"/>
      <c r="E24" s="19"/>
      <c r="F24" s="19"/>
      <c r="G24" s="19"/>
      <c r="H24" s="19"/>
      <c r="I24" s="119" t="s">
        <v>284</v>
      </c>
      <c r="J24" s="27"/>
      <c r="K24" s="120" t="s">
        <v>246</v>
      </c>
      <c r="L24" s="18"/>
      <c r="M24" s="18" t="s">
        <v>247</v>
      </c>
      <c r="N24" s="2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11811023622047" right="0.511811023622047" top="0.748031496062992" bottom="0.748031496062992" header="0.31496062992126" footer="0.31496062992126"/>
  <pageSetup paperSize="9" scale="8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G8" sqref="G8:K8"/>
    </sheetView>
  </sheetViews>
  <sheetFormatPr defaultColWidth="10.125" defaultRowHeight="14.25"/>
  <cols>
    <col min="1" max="1" width="9.625" style="29" customWidth="1"/>
    <col min="2" max="2" width="11.125" style="29" customWidth="1"/>
    <col min="3" max="3" width="9.125" style="29" customWidth="1"/>
    <col min="4" max="4" width="9.5" style="29" customWidth="1"/>
    <col min="5" max="5" width="10.625" style="29" customWidth="1"/>
    <col min="6" max="6" width="10.375" style="29" customWidth="1"/>
    <col min="7" max="7" width="9.5" style="29" customWidth="1"/>
    <col min="8" max="8" width="9.125" style="29" customWidth="1"/>
    <col min="9" max="9" width="8.125" style="29" customWidth="1"/>
    <col min="10" max="10" width="10.5" style="29" customWidth="1"/>
    <col min="11" max="11" width="12.125" style="29" customWidth="1"/>
    <col min="12" max="16384" width="10.125" style="29"/>
  </cols>
  <sheetData>
    <row r="1" s="29" customFormat="1" ht="26.25" spans="1:11">
      <c r="A1" s="32" t="s">
        <v>285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="29" customFormat="1" ht="23.25" customHeight="1" spans="1:11">
      <c r="A2" s="33" t="s">
        <v>122</v>
      </c>
      <c r="B2" s="34" t="s">
        <v>123</v>
      </c>
      <c r="C2" s="34"/>
      <c r="D2" s="35" t="s">
        <v>124</v>
      </c>
      <c r="E2" s="35"/>
      <c r="F2" s="34" t="s">
        <v>125</v>
      </c>
      <c r="G2" s="34"/>
      <c r="H2" s="36" t="s">
        <v>126</v>
      </c>
      <c r="I2" s="95" t="s">
        <v>125</v>
      </c>
      <c r="J2" s="95"/>
      <c r="K2" s="96"/>
    </row>
    <row r="3" s="29" customFormat="1" spans="1:11">
      <c r="A3" s="37" t="s">
        <v>140</v>
      </c>
      <c r="B3" s="38">
        <v>4500</v>
      </c>
      <c r="C3" s="38"/>
      <c r="D3" s="39" t="s">
        <v>286</v>
      </c>
      <c r="E3" s="40">
        <v>44936</v>
      </c>
      <c r="F3" s="40"/>
      <c r="G3" s="40"/>
      <c r="H3" s="41" t="s">
        <v>287</v>
      </c>
      <c r="I3" s="41"/>
      <c r="J3" s="41"/>
      <c r="K3" s="97"/>
    </row>
    <row r="4" s="29" customFormat="1" spans="1:11">
      <c r="A4" s="42" t="s">
        <v>137</v>
      </c>
      <c r="B4" s="43">
        <v>5</v>
      </c>
      <c r="C4" s="43">
        <v>6</v>
      </c>
      <c r="D4" s="44" t="s">
        <v>288</v>
      </c>
      <c r="E4" s="45" t="s">
        <v>289</v>
      </c>
      <c r="F4" s="45"/>
      <c r="G4" s="45"/>
      <c r="H4" s="44" t="s">
        <v>290</v>
      </c>
      <c r="I4" s="44"/>
      <c r="J4" s="58" t="s">
        <v>21</v>
      </c>
      <c r="K4" s="98" t="s">
        <v>133</v>
      </c>
    </row>
    <row r="5" s="29" customFormat="1" spans="1:11">
      <c r="A5" s="42" t="s">
        <v>291</v>
      </c>
      <c r="B5" s="38">
        <v>1</v>
      </c>
      <c r="C5" s="38"/>
      <c r="D5" s="39" t="s">
        <v>292</v>
      </c>
      <c r="E5" s="39"/>
      <c r="F5" s="39" t="s">
        <v>293</v>
      </c>
      <c r="G5" s="39"/>
      <c r="H5" s="44" t="s">
        <v>294</v>
      </c>
      <c r="I5" s="44"/>
      <c r="J5" s="58" t="s">
        <v>21</v>
      </c>
      <c r="K5" s="98" t="s">
        <v>133</v>
      </c>
    </row>
    <row r="6" s="29" customFormat="1" ht="15" spans="1:11">
      <c r="A6" s="46" t="s">
        <v>295</v>
      </c>
      <c r="B6" s="47">
        <v>125</v>
      </c>
      <c r="C6" s="47"/>
      <c r="D6" s="48" t="s">
        <v>296</v>
      </c>
      <c r="E6" s="49"/>
      <c r="F6" s="48">
        <v>2528</v>
      </c>
      <c r="G6" s="48"/>
      <c r="H6" s="50" t="s">
        <v>297</v>
      </c>
      <c r="I6" s="50"/>
      <c r="J6" s="64" t="s">
        <v>21</v>
      </c>
      <c r="K6" s="99" t="s">
        <v>133</v>
      </c>
    </row>
    <row r="7" s="29" customFormat="1" ht="15" spans="1:11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="29" customFormat="1" spans="1:11">
      <c r="A8" s="54" t="s">
        <v>298</v>
      </c>
      <c r="B8" s="55" t="s">
        <v>299</v>
      </c>
      <c r="C8" s="55" t="s">
        <v>300</v>
      </c>
      <c r="D8" s="55" t="s">
        <v>301</v>
      </c>
      <c r="E8" s="55" t="s">
        <v>302</v>
      </c>
      <c r="F8" s="55" t="s">
        <v>303</v>
      </c>
      <c r="G8" s="56" t="s">
        <v>304</v>
      </c>
      <c r="H8" s="57"/>
      <c r="I8" s="57"/>
      <c r="J8" s="57"/>
      <c r="K8" s="100"/>
    </row>
    <row r="9" s="29" customFormat="1" spans="1:11">
      <c r="A9" s="42" t="s">
        <v>305</v>
      </c>
      <c r="B9" s="44"/>
      <c r="C9" s="58" t="s">
        <v>21</v>
      </c>
      <c r="D9" s="58" t="s">
        <v>133</v>
      </c>
      <c r="E9" s="39" t="s">
        <v>306</v>
      </c>
      <c r="F9" s="59" t="s">
        <v>307</v>
      </c>
      <c r="G9" s="60"/>
      <c r="H9" s="61"/>
      <c r="I9" s="61"/>
      <c r="J9" s="61"/>
      <c r="K9" s="101"/>
    </row>
    <row r="10" s="29" customFormat="1" spans="1:11">
      <c r="A10" s="42" t="s">
        <v>308</v>
      </c>
      <c r="B10" s="44"/>
      <c r="C10" s="58" t="s">
        <v>21</v>
      </c>
      <c r="D10" s="58" t="s">
        <v>133</v>
      </c>
      <c r="E10" s="39" t="s">
        <v>309</v>
      </c>
      <c r="F10" s="59" t="s">
        <v>310</v>
      </c>
      <c r="G10" s="60" t="s">
        <v>311</v>
      </c>
      <c r="H10" s="61"/>
      <c r="I10" s="61"/>
      <c r="J10" s="61"/>
      <c r="K10" s="101"/>
    </row>
    <row r="11" s="29" customFormat="1" spans="1:11">
      <c r="A11" s="62" t="s">
        <v>255</v>
      </c>
      <c r="B11" s="63"/>
      <c r="C11" s="63"/>
      <c r="D11" s="63"/>
      <c r="E11" s="63"/>
      <c r="F11" s="63"/>
      <c r="G11" s="63"/>
      <c r="H11" s="63"/>
      <c r="I11" s="63"/>
      <c r="J11" s="63"/>
      <c r="K11" s="102"/>
    </row>
    <row r="12" s="29" customFormat="1" spans="1:11">
      <c r="A12" s="37" t="s">
        <v>154</v>
      </c>
      <c r="B12" s="58" t="s">
        <v>150</v>
      </c>
      <c r="C12" s="58" t="s">
        <v>151</v>
      </c>
      <c r="D12" s="59"/>
      <c r="E12" s="39" t="s">
        <v>152</v>
      </c>
      <c r="F12" s="58" t="s">
        <v>150</v>
      </c>
      <c r="G12" s="58" t="s">
        <v>151</v>
      </c>
      <c r="H12" s="58"/>
      <c r="I12" s="39" t="s">
        <v>312</v>
      </c>
      <c r="J12" s="58" t="s">
        <v>150</v>
      </c>
      <c r="K12" s="98" t="s">
        <v>151</v>
      </c>
    </row>
    <row r="13" s="29" customFormat="1" spans="1:11">
      <c r="A13" s="37" t="s">
        <v>157</v>
      </c>
      <c r="B13" s="58" t="s">
        <v>150</v>
      </c>
      <c r="C13" s="58" t="s">
        <v>151</v>
      </c>
      <c r="D13" s="59"/>
      <c r="E13" s="39" t="s">
        <v>162</v>
      </c>
      <c r="F13" s="58" t="s">
        <v>150</v>
      </c>
      <c r="G13" s="58" t="s">
        <v>151</v>
      </c>
      <c r="H13" s="58"/>
      <c r="I13" s="39" t="s">
        <v>313</v>
      </c>
      <c r="J13" s="58" t="s">
        <v>150</v>
      </c>
      <c r="K13" s="98" t="s">
        <v>151</v>
      </c>
    </row>
    <row r="14" s="29" customFormat="1" ht="15" spans="1:11">
      <c r="A14" s="46" t="s">
        <v>314</v>
      </c>
      <c r="B14" s="64" t="s">
        <v>150</v>
      </c>
      <c r="C14" s="64" t="s">
        <v>151</v>
      </c>
      <c r="D14" s="49"/>
      <c r="E14" s="48" t="s">
        <v>315</v>
      </c>
      <c r="F14" s="64" t="s">
        <v>150</v>
      </c>
      <c r="G14" s="64" t="s">
        <v>151</v>
      </c>
      <c r="H14" s="64"/>
      <c r="I14" s="48" t="s">
        <v>316</v>
      </c>
      <c r="J14" s="64" t="s">
        <v>150</v>
      </c>
      <c r="K14" s="99" t="s">
        <v>151</v>
      </c>
    </row>
    <row r="15" s="29" customFormat="1" ht="15" spans="1:11">
      <c r="A15" s="51"/>
      <c r="B15" s="65"/>
      <c r="C15" s="65"/>
      <c r="D15" s="52"/>
      <c r="E15" s="51"/>
      <c r="F15" s="65"/>
      <c r="G15" s="65"/>
      <c r="H15" s="65"/>
      <c r="I15" s="51"/>
      <c r="J15" s="65"/>
      <c r="K15" s="65"/>
    </row>
    <row r="16" s="30" customFormat="1" spans="1:11">
      <c r="A16" s="66" t="s">
        <v>317</v>
      </c>
      <c r="B16" s="67"/>
      <c r="C16" s="67"/>
      <c r="D16" s="67"/>
      <c r="E16" s="67"/>
      <c r="F16" s="67"/>
      <c r="G16" s="67"/>
      <c r="H16" s="67"/>
      <c r="I16" s="67"/>
      <c r="J16" s="67"/>
      <c r="K16" s="103"/>
    </row>
    <row r="17" s="29" customFormat="1" spans="1:11">
      <c r="A17" s="42" t="s">
        <v>318</v>
      </c>
      <c r="B17" s="44"/>
      <c r="C17" s="44"/>
      <c r="D17" s="44"/>
      <c r="E17" s="44"/>
      <c r="F17" s="44"/>
      <c r="G17" s="44"/>
      <c r="H17" s="44"/>
      <c r="I17" s="44"/>
      <c r="J17" s="44"/>
      <c r="K17" s="104"/>
    </row>
    <row r="18" s="29" customFormat="1" spans="1:11">
      <c r="A18" s="42" t="s">
        <v>319</v>
      </c>
      <c r="B18" s="44"/>
      <c r="C18" s="44"/>
      <c r="D18" s="44"/>
      <c r="E18" s="44"/>
      <c r="F18" s="44"/>
      <c r="G18" s="44"/>
      <c r="H18" s="44"/>
      <c r="I18" s="44"/>
      <c r="J18" s="44"/>
      <c r="K18" s="104"/>
    </row>
    <row r="19" s="29" customFormat="1" spans="1:11">
      <c r="A19" s="68" t="s">
        <v>182</v>
      </c>
      <c r="B19" s="69" t="s">
        <v>320</v>
      </c>
      <c r="C19" s="69" t="s">
        <v>261</v>
      </c>
      <c r="D19" s="69" t="s">
        <v>321</v>
      </c>
      <c r="E19" s="70"/>
      <c r="F19" s="70"/>
      <c r="G19" s="70"/>
      <c r="H19" s="70"/>
      <c r="I19" s="70"/>
      <c r="J19" s="70"/>
      <c r="K19" s="105"/>
    </row>
    <row r="20" s="29" customFormat="1" spans="1:11">
      <c r="A20" s="71" t="s">
        <v>84</v>
      </c>
      <c r="B20" s="69" t="s">
        <v>260</v>
      </c>
      <c r="C20" s="69" t="s">
        <v>321</v>
      </c>
      <c r="D20" s="70"/>
      <c r="E20" s="70"/>
      <c r="F20" s="70"/>
      <c r="G20" s="70"/>
      <c r="H20" s="70"/>
      <c r="I20" s="70"/>
      <c r="J20" s="70"/>
      <c r="K20" s="105"/>
    </row>
    <row r="21" s="29" customFormat="1" spans="1:11">
      <c r="A21" s="71" t="s">
        <v>60</v>
      </c>
      <c r="B21" s="69" t="s">
        <v>320</v>
      </c>
      <c r="C21" s="69" t="s">
        <v>322</v>
      </c>
      <c r="D21" s="69" t="s">
        <v>321</v>
      </c>
      <c r="E21" s="70"/>
      <c r="F21" s="70"/>
      <c r="G21" s="70"/>
      <c r="H21" s="70"/>
      <c r="I21" s="70"/>
      <c r="J21" s="70"/>
      <c r="K21" s="105"/>
    </row>
    <row r="22" s="29" customFormat="1" spans="1:11">
      <c r="A22" s="71" t="s">
        <v>86</v>
      </c>
      <c r="B22" s="69" t="s">
        <v>260</v>
      </c>
      <c r="C22" s="69" t="s">
        <v>323</v>
      </c>
      <c r="D22" s="70"/>
      <c r="E22" s="70"/>
      <c r="F22" s="70"/>
      <c r="G22" s="70"/>
      <c r="H22" s="70"/>
      <c r="I22" s="70"/>
      <c r="J22" s="70"/>
      <c r="K22" s="105"/>
    </row>
    <row r="23" s="29" customFormat="1" spans="1:11">
      <c r="A23" s="72" t="s">
        <v>90</v>
      </c>
      <c r="B23" s="73" t="s">
        <v>320</v>
      </c>
      <c r="C23" s="73" t="s">
        <v>322</v>
      </c>
      <c r="D23" s="73" t="s">
        <v>323</v>
      </c>
      <c r="E23" s="74"/>
      <c r="F23" s="74"/>
      <c r="G23" s="74"/>
      <c r="H23" s="74"/>
      <c r="I23" s="74"/>
      <c r="J23" s="74"/>
      <c r="K23" s="106"/>
    </row>
    <row r="24" s="29" customFormat="1" spans="1:11">
      <c r="A24" s="42" t="s">
        <v>187</v>
      </c>
      <c r="B24" s="44"/>
      <c r="C24" s="58" t="s">
        <v>21</v>
      </c>
      <c r="D24" s="58" t="s">
        <v>133</v>
      </c>
      <c r="E24" s="41"/>
      <c r="F24" s="41"/>
      <c r="G24" s="41"/>
      <c r="H24" s="41"/>
      <c r="I24" s="41"/>
      <c r="J24" s="41"/>
      <c r="K24" s="97"/>
    </row>
    <row r="25" s="29" customFormat="1" ht="15" spans="1:11">
      <c r="A25" s="75" t="s">
        <v>324</v>
      </c>
      <c r="B25" s="76"/>
      <c r="C25" s="76"/>
      <c r="D25" s="76"/>
      <c r="E25" s="76"/>
      <c r="F25" s="76"/>
      <c r="G25" s="76"/>
      <c r="H25" s="76"/>
      <c r="I25" s="76"/>
      <c r="J25" s="76"/>
      <c r="K25" s="107"/>
    </row>
    <row r="26" s="29" customFormat="1" ht="15" spans="1:1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="29" customFormat="1" spans="1:11">
      <c r="A27" s="78" t="s">
        <v>325</v>
      </c>
      <c r="B27" s="57"/>
      <c r="C27" s="57"/>
      <c r="D27" s="57"/>
      <c r="E27" s="57"/>
      <c r="F27" s="57"/>
      <c r="G27" s="57"/>
      <c r="H27" s="57"/>
      <c r="I27" s="57"/>
      <c r="J27" s="57"/>
      <c r="K27" s="100"/>
    </row>
    <row r="28" s="29" customFormat="1" spans="1:11">
      <c r="A28" s="79" t="s">
        <v>326</v>
      </c>
      <c r="B28" s="80"/>
      <c r="C28" s="80"/>
      <c r="D28" s="80"/>
      <c r="E28" s="80"/>
      <c r="F28" s="80"/>
      <c r="G28" s="80"/>
      <c r="H28" s="80"/>
      <c r="I28" s="80"/>
      <c r="J28" s="80"/>
      <c r="K28" s="108"/>
    </row>
    <row r="29" s="29" customFormat="1" spans="1:11">
      <c r="A29" s="79" t="s">
        <v>327</v>
      </c>
      <c r="B29" s="80"/>
      <c r="C29" s="80"/>
      <c r="D29" s="80"/>
      <c r="E29" s="80"/>
      <c r="F29" s="80"/>
      <c r="G29" s="80"/>
      <c r="H29" s="80"/>
      <c r="I29" s="80"/>
      <c r="J29" s="80"/>
      <c r="K29" s="108"/>
    </row>
    <row r="30" s="29" customFormat="1" spans="1:11">
      <c r="A30" s="79" t="s">
        <v>328</v>
      </c>
      <c r="B30" s="80"/>
      <c r="C30" s="80"/>
      <c r="D30" s="80"/>
      <c r="E30" s="80"/>
      <c r="F30" s="80"/>
      <c r="G30" s="80"/>
      <c r="H30" s="80"/>
      <c r="I30" s="80"/>
      <c r="J30" s="80"/>
      <c r="K30" s="108"/>
    </row>
    <row r="31" s="29" customFormat="1" spans="1:11">
      <c r="A31" s="79" t="s">
        <v>329</v>
      </c>
      <c r="B31" s="80"/>
      <c r="C31" s="80"/>
      <c r="D31" s="80"/>
      <c r="E31" s="80"/>
      <c r="F31" s="80"/>
      <c r="G31" s="80"/>
      <c r="H31" s="80"/>
      <c r="I31" s="80"/>
      <c r="J31" s="80"/>
      <c r="K31" s="108"/>
    </row>
    <row r="32" s="29" customFormat="1" spans="1:11">
      <c r="A32" s="81"/>
      <c r="B32" s="80"/>
      <c r="C32" s="80"/>
      <c r="D32" s="80"/>
      <c r="E32" s="80"/>
      <c r="F32" s="80"/>
      <c r="G32" s="80"/>
      <c r="H32" s="80"/>
      <c r="I32" s="80"/>
      <c r="J32" s="80"/>
      <c r="K32" s="108"/>
    </row>
    <row r="33" s="29" customFormat="1" ht="23.1" customHeight="1" spans="1:11">
      <c r="A33" s="81"/>
      <c r="B33" s="80"/>
      <c r="C33" s="80"/>
      <c r="D33" s="80"/>
      <c r="E33" s="80"/>
      <c r="F33" s="80"/>
      <c r="G33" s="80"/>
      <c r="H33" s="80"/>
      <c r="I33" s="80"/>
      <c r="J33" s="80"/>
      <c r="K33" s="108"/>
    </row>
    <row r="34" s="29" customFormat="1" ht="23.1" customHeight="1" spans="1:11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109"/>
    </row>
    <row r="35" s="29" customFormat="1" ht="23.1" customHeight="1" spans="1:11">
      <c r="A35" s="84"/>
      <c r="B35" s="83"/>
      <c r="C35" s="83"/>
      <c r="D35" s="83"/>
      <c r="E35" s="83"/>
      <c r="F35" s="83"/>
      <c r="G35" s="83"/>
      <c r="H35" s="83"/>
      <c r="I35" s="83"/>
      <c r="J35" s="83"/>
      <c r="K35" s="109"/>
    </row>
    <row r="36" s="29" customFormat="1" ht="23.1" customHeight="1" spans="1:11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110"/>
    </row>
    <row r="37" s="29" customFormat="1" ht="18.75" customHeight="1" spans="1:11">
      <c r="A37" s="87" t="s">
        <v>330</v>
      </c>
      <c r="B37" s="88"/>
      <c r="C37" s="88"/>
      <c r="D37" s="88"/>
      <c r="E37" s="88"/>
      <c r="F37" s="88"/>
      <c r="G37" s="88"/>
      <c r="H37" s="88"/>
      <c r="I37" s="88"/>
      <c r="J37" s="88"/>
      <c r="K37" s="111"/>
    </row>
    <row r="38" s="31" customFormat="1" ht="18.75" customHeight="1" spans="1:11">
      <c r="A38" s="42" t="s">
        <v>331</v>
      </c>
      <c r="B38" s="44"/>
      <c r="C38" s="44"/>
      <c r="D38" s="41" t="s">
        <v>332</v>
      </c>
      <c r="E38" s="41"/>
      <c r="F38" s="89" t="s">
        <v>333</v>
      </c>
      <c r="G38" s="90"/>
      <c r="H38" s="44" t="s">
        <v>334</v>
      </c>
      <c r="I38" s="44"/>
      <c r="J38" s="44" t="s">
        <v>335</v>
      </c>
      <c r="K38" s="104"/>
    </row>
    <row r="39" s="29" customFormat="1" ht="18.75" customHeight="1" spans="1:13">
      <c r="A39" s="42" t="s">
        <v>188</v>
      </c>
      <c r="B39" s="44" t="s">
        <v>336</v>
      </c>
      <c r="C39" s="44"/>
      <c r="D39" s="44"/>
      <c r="E39" s="44"/>
      <c r="F39" s="44"/>
      <c r="G39" s="44"/>
      <c r="H39" s="44"/>
      <c r="I39" s="44"/>
      <c r="J39" s="44"/>
      <c r="K39" s="104"/>
      <c r="M39" s="31"/>
    </row>
    <row r="40" s="29" customFormat="1" ht="30.95" customHeight="1" spans="1:11">
      <c r="A40" s="42"/>
      <c r="B40" s="44"/>
      <c r="C40" s="44"/>
      <c r="D40" s="44"/>
      <c r="E40" s="44"/>
      <c r="F40" s="44"/>
      <c r="G40" s="44"/>
      <c r="H40" s="44"/>
      <c r="I40" s="44"/>
      <c r="J40" s="44"/>
      <c r="K40" s="104"/>
    </row>
    <row r="41" s="29" customFormat="1" ht="18.75" customHeight="1" spans="1:11">
      <c r="A41" s="42"/>
      <c r="B41" s="44"/>
      <c r="C41" s="44"/>
      <c r="D41" s="44"/>
      <c r="E41" s="44"/>
      <c r="F41" s="44"/>
      <c r="G41" s="44"/>
      <c r="H41" s="44"/>
      <c r="I41" s="44"/>
      <c r="J41" s="44"/>
      <c r="K41" s="104"/>
    </row>
    <row r="42" s="29" customFormat="1" ht="32.1" customHeight="1" spans="1:11">
      <c r="A42" s="46" t="s">
        <v>205</v>
      </c>
      <c r="B42" s="91" t="s">
        <v>337</v>
      </c>
      <c r="C42" s="91"/>
      <c r="D42" s="48" t="s">
        <v>338</v>
      </c>
      <c r="E42" s="92" t="s">
        <v>208</v>
      </c>
      <c r="F42" s="48" t="s">
        <v>209</v>
      </c>
      <c r="G42" s="93">
        <v>44933</v>
      </c>
      <c r="H42" s="94" t="s">
        <v>210</v>
      </c>
      <c r="I42" s="94"/>
      <c r="J42" s="112" t="s">
        <v>211</v>
      </c>
      <c r="K42" s="113"/>
    </row>
    <row r="43" s="29" customFormat="1" ht="16.5" customHeight="1"/>
    <row r="44" s="29" customFormat="1" ht="16.5" customHeight="1"/>
    <row r="45" s="29" customFormat="1" ht="16.5" customHeight="1"/>
  </sheetData>
  <mergeCells count="49">
    <mergeCell ref="A1:K1"/>
    <mergeCell ref="B2:C2"/>
    <mergeCell ref="D2:E2"/>
    <mergeCell ref="F2:G2"/>
    <mergeCell ref="I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180975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114300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666750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495300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495300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495300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85725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85725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333375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523875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542925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57150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180975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714375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304800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238125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180975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114300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666750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495300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495300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495300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85725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85725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85725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333375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523875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542925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57150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180975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714375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304800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238125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T15" sqref="T15"/>
    </sheetView>
  </sheetViews>
  <sheetFormatPr defaultColWidth="9" defaultRowHeight="26.1" customHeight="1"/>
  <cols>
    <col min="1" max="1" width="17.125" style="2" customWidth="1"/>
    <col min="2" max="2" width="7.75" style="2" customWidth="1"/>
    <col min="3" max="3" width="9.375" style="2" customWidth="1"/>
    <col min="4" max="4" width="12" style="2" customWidth="1"/>
    <col min="5" max="7" width="9.375" style="2" customWidth="1"/>
    <col min="8" max="8" width="1.375" style="2" customWidth="1"/>
    <col min="9" max="14" width="13" style="2" customWidth="1"/>
    <col min="15" max="16384" width="9" style="2"/>
  </cols>
  <sheetData>
    <row r="1" ht="30" customHeight="1" spans="1:14">
      <c r="A1" s="3" t="s">
        <v>214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.95" customHeight="1" spans="1:14">
      <c r="A2" s="5" t="s">
        <v>130</v>
      </c>
      <c r="B2" s="6" t="s">
        <v>20</v>
      </c>
      <c r="C2" s="7"/>
      <c r="D2" s="8" t="s">
        <v>215</v>
      </c>
      <c r="E2" s="9" t="s">
        <v>134</v>
      </c>
      <c r="F2" s="10"/>
      <c r="G2" s="11"/>
      <c r="H2" s="12"/>
      <c r="I2" s="21" t="s">
        <v>126</v>
      </c>
      <c r="J2" s="22" t="s">
        <v>125</v>
      </c>
      <c r="K2" s="23"/>
      <c r="L2" s="23"/>
      <c r="M2" s="23"/>
      <c r="N2" s="24"/>
    </row>
    <row r="3" s="1" customFormat="1" ht="23.1" customHeight="1" spans="1:14">
      <c r="A3" s="8" t="s">
        <v>216</v>
      </c>
      <c r="B3" s="9" t="s">
        <v>217</v>
      </c>
      <c r="C3" s="10"/>
      <c r="D3" s="10"/>
      <c r="E3" s="10"/>
      <c r="F3" s="10"/>
      <c r="G3" s="11"/>
      <c r="H3" s="12"/>
      <c r="I3" s="9" t="s">
        <v>218</v>
      </c>
      <c r="J3" s="10"/>
      <c r="K3" s="10"/>
      <c r="L3" s="10"/>
      <c r="M3" s="10"/>
      <c r="N3" s="11"/>
    </row>
    <row r="4" s="1" customFormat="1" ht="23.1" customHeight="1" spans="1:14">
      <c r="A4" s="13"/>
      <c r="B4" s="11" t="s">
        <v>175</v>
      </c>
      <c r="C4" s="5" t="s">
        <v>176</v>
      </c>
      <c r="D4" s="5" t="s">
        <v>177</v>
      </c>
      <c r="E4" s="5" t="s">
        <v>178</v>
      </c>
      <c r="F4" s="5" t="s">
        <v>219</v>
      </c>
      <c r="G4" s="5" t="s">
        <v>180</v>
      </c>
      <c r="H4" s="12"/>
      <c r="I4" s="11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180</v>
      </c>
    </row>
    <row r="5" s="1" customFormat="1" ht="21" customHeight="1" spans="1:14">
      <c r="A5" s="5" t="s">
        <v>220</v>
      </c>
      <c r="B5" s="5">
        <v>45</v>
      </c>
      <c r="C5" s="5">
        <v>49</v>
      </c>
      <c r="D5" s="5">
        <v>53</v>
      </c>
      <c r="E5" s="5">
        <v>57</v>
      </c>
      <c r="F5" s="5">
        <v>61</v>
      </c>
      <c r="G5" s="5">
        <v>65</v>
      </c>
      <c r="H5" s="12"/>
      <c r="I5" s="25">
        <v>-0.5</v>
      </c>
      <c r="J5" s="26" t="s">
        <v>283</v>
      </c>
      <c r="K5" s="26" t="s">
        <v>233</v>
      </c>
      <c r="L5" s="25" t="s">
        <v>225</v>
      </c>
      <c r="M5" s="26" t="s">
        <v>233</v>
      </c>
      <c r="N5" s="25"/>
    </row>
    <row r="6" s="1" customFormat="1" ht="21" customHeight="1" spans="1:14">
      <c r="A6" s="5" t="s">
        <v>224</v>
      </c>
      <c r="B6" s="5">
        <v>46</v>
      </c>
      <c r="C6" s="5">
        <v>50</v>
      </c>
      <c r="D6" s="5">
        <v>54</v>
      </c>
      <c r="E6" s="5">
        <v>58</v>
      </c>
      <c r="F6" s="5">
        <v>62</v>
      </c>
      <c r="G6" s="5">
        <v>66</v>
      </c>
      <c r="H6" s="12"/>
      <c r="I6" s="25" t="s">
        <v>225</v>
      </c>
      <c r="J6" s="25" t="s">
        <v>225</v>
      </c>
      <c r="K6" s="26" t="s">
        <v>241</v>
      </c>
      <c r="L6" s="26" t="s">
        <v>241</v>
      </c>
      <c r="M6" s="26" t="s">
        <v>241</v>
      </c>
      <c r="N6" s="25"/>
    </row>
    <row r="7" s="1" customFormat="1" ht="21" customHeight="1" spans="1:14">
      <c r="A7" s="5" t="s">
        <v>226</v>
      </c>
      <c r="B7" s="5">
        <v>92</v>
      </c>
      <c r="C7" s="5">
        <v>96</v>
      </c>
      <c r="D7" s="5">
        <v>100</v>
      </c>
      <c r="E7" s="5">
        <v>106</v>
      </c>
      <c r="F7" s="5">
        <v>112</v>
      </c>
      <c r="G7" s="5">
        <v>118</v>
      </c>
      <c r="H7" s="12"/>
      <c r="I7" s="26" t="s">
        <v>241</v>
      </c>
      <c r="J7" s="26" t="s">
        <v>241</v>
      </c>
      <c r="K7" s="26" t="s">
        <v>339</v>
      </c>
      <c r="L7" s="25" t="s">
        <v>225</v>
      </c>
      <c r="M7" s="26" t="s">
        <v>340</v>
      </c>
      <c r="N7" s="26" t="s">
        <v>340</v>
      </c>
    </row>
    <row r="8" s="1" customFormat="1" ht="21" customHeight="1" spans="1:14">
      <c r="A8" s="5" t="s">
        <v>228</v>
      </c>
      <c r="B8" s="5">
        <v>90</v>
      </c>
      <c r="C8" s="5">
        <v>94</v>
      </c>
      <c r="D8" s="5">
        <v>98</v>
      </c>
      <c r="E8" s="5">
        <v>104</v>
      </c>
      <c r="F8" s="5">
        <v>110</v>
      </c>
      <c r="G8" s="5">
        <v>116</v>
      </c>
      <c r="H8" s="12"/>
      <c r="I8" s="26" t="s">
        <v>280</v>
      </c>
      <c r="J8" s="26" t="s">
        <v>280</v>
      </c>
      <c r="K8" s="25" t="s">
        <v>225</v>
      </c>
      <c r="L8" s="26" t="s">
        <v>280</v>
      </c>
      <c r="M8" s="26" t="s">
        <v>280</v>
      </c>
      <c r="N8" s="26" t="s">
        <v>280</v>
      </c>
    </row>
    <row r="9" s="1" customFormat="1" ht="21" customHeight="1" spans="1:14">
      <c r="A9" s="5" t="s">
        <v>229</v>
      </c>
      <c r="B9" s="5">
        <v>74</v>
      </c>
      <c r="C9" s="5">
        <v>78</v>
      </c>
      <c r="D9" s="5">
        <v>82</v>
      </c>
      <c r="E9" s="5">
        <v>88</v>
      </c>
      <c r="F9" s="5">
        <v>94</v>
      </c>
      <c r="G9" s="5">
        <v>100</v>
      </c>
      <c r="H9" s="12"/>
      <c r="I9" s="26" t="s">
        <v>280</v>
      </c>
      <c r="J9" s="26" t="s">
        <v>280</v>
      </c>
      <c r="K9" s="26" t="s">
        <v>280</v>
      </c>
      <c r="L9" s="26" t="s">
        <v>280</v>
      </c>
      <c r="M9" s="26" t="s">
        <v>280</v>
      </c>
      <c r="N9" s="26" t="s">
        <v>280</v>
      </c>
    </row>
    <row r="10" s="1" customFormat="1" ht="21" customHeight="1" spans="1:14">
      <c r="A10" s="5" t="s">
        <v>230</v>
      </c>
      <c r="B10" s="5">
        <v>38.5</v>
      </c>
      <c r="C10" s="5">
        <v>40</v>
      </c>
      <c r="D10" s="5">
        <v>42.2</v>
      </c>
      <c r="E10" s="5">
        <v>44.4</v>
      </c>
      <c r="F10" s="5">
        <v>46.6</v>
      </c>
      <c r="G10" s="5">
        <v>48.8</v>
      </c>
      <c r="H10" s="12"/>
      <c r="I10" s="26" t="s">
        <v>241</v>
      </c>
      <c r="J10" s="25" t="s">
        <v>225</v>
      </c>
      <c r="K10" s="25" t="s">
        <v>225</v>
      </c>
      <c r="L10" s="26" t="s">
        <v>241</v>
      </c>
      <c r="M10" s="26" t="s">
        <v>241</v>
      </c>
      <c r="N10" s="26" t="s">
        <v>241</v>
      </c>
    </row>
    <row r="11" s="1" customFormat="1" ht="21" customHeight="1" spans="1:14">
      <c r="A11" s="5" t="s">
        <v>231</v>
      </c>
      <c r="B11" s="5">
        <v>43</v>
      </c>
      <c r="C11" s="5">
        <v>44</v>
      </c>
      <c r="D11" s="5">
        <v>45</v>
      </c>
      <c r="E11" s="5">
        <v>46.5</v>
      </c>
      <c r="F11" s="5">
        <v>48</v>
      </c>
      <c r="G11" s="5">
        <v>49.5</v>
      </c>
      <c r="H11" s="12"/>
      <c r="I11" s="25" t="s">
        <v>225</v>
      </c>
      <c r="J11" s="25" t="s">
        <v>225</v>
      </c>
      <c r="K11" s="25" t="s">
        <v>225</v>
      </c>
      <c r="L11" s="25" t="s">
        <v>225</v>
      </c>
      <c r="M11" s="25" t="s">
        <v>225</v>
      </c>
      <c r="N11" s="25" t="s">
        <v>225</v>
      </c>
    </row>
    <row r="12" s="1" customFormat="1" ht="21" customHeight="1" spans="1:14">
      <c r="A12" s="5" t="s">
        <v>232</v>
      </c>
      <c r="B12" s="5">
        <v>40.5</v>
      </c>
      <c r="C12" s="5">
        <v>44.5</v>
      </c>
      <c r="D12" s="5">
        <v>47.5</v>
      </c>
      <c r="E12" s="5">
        <v>50.5</v>
      </c>
      <c r="F12" s="5">
        <v>53.5</v>
      </c>
      <c r="G12" s="5">
        <v>56.5</v>
      </c>
      <c r="H12" s="12"/>
      <c r="I12" s="26" t="s">
        <v>241</v>
      </c>
      <c r="J12" s="26" t="s">
        <v>280</v>
      </c>
      <c r="K12" s="26" t="s">
        <v>241</v>
      </c>
      <c r="L12" s="26" t="s">
        <v>241</v>
      </c>
      <c r="M12" s="25" t="s">
        <v>225</v>
      </c>
      <c r="N12" s="26" t="s">
        <v>241</v>
      </c>
    </row>
    <row r="13" s="1" customFormat="1" ht="21" customHeight="1" spans="1:14">
      <c r="A13" s="5" t="s">
        <v>234</v>
      </c>
      <c r="B13" s="5">
        <v>59.25</v>
      </c>
      <c r="C13" s="5">
        <v>64</v>
      </c>
      <c r="D13" s="5">
        <v>68.1</v>
      </c>
      <c r="E13" s="5">
        <v>72.2</v>
      </c>
      <c r="F13" s="5">
        <v>76.3</v>
      </c>
      <c r="G13" s="5">
        <v>80.4</v>
      </c>
      <c r="H13" s="12"/>
      <c r="I13" s="26" t="s">
        <v>280</v>
      </c>
      <c r="J13" s="25" t="s">
        <v>225</v>
      </c>
      <c r="K13" s="25" t="s">
        <v>225</v>
      </c>
      <c r="L13" s="25" t="s">
        <v>225</v>
      </c>
      <c r="M13" s="26" t="s">
        <v>341</v>
      </c>
      <c r="N13" s="25"/>
    </row>
    <row r="14" s="1" customFormat="1" ht="21" customHeight="1" spans="1:14">
      <c r="A14" s="5" t="s">
        <v>235</v>
      </c>
      <c r="B14" s="5">
        <v>16.8</v>
      </c>
      <c r="C14" s="5">
        <v>18</v>
      </c>
      <c r="D14" s="5">
        <v>19.2</v>
      </c>
      <c r="E14" s="5">
        <v>20.4</v>
      </c>
      <c r="F14" s="5">
        <v>21.6</v>
      </c>
      <c r="G14" s="5">
        <v>22.8</v>
      </c>
      <c r="H14" s="12"/>
      <c r="I14" s="25" t="s">
        <v>225</v>
      </c>
      <c r="J14" s="25" t="s">
        <v>225</v>
      </c>
      <c r="K14" s="25" t="s">
        <v>225</v>
      </c>
      <c r="L14" s="25" t="s">
        <v>225</v>
      </c>
      <c r="M14" s="25" t="s">
        <v>225</v>
      </c>
      <c r="N14" s="25" t="s">
        <v>225</v>
      </c>
    </row>
    <row r="15" s="1" customFormat="1" ht="21" customHeight="1" spans="1:14">
      <c r="A15" s="5" t="s">
        <v>236</v>
      </c>
      <c r="B15" s="5">
        <v>-0.8</v>
      </c>
      <c r="C15" s="5"/>
      <c r="D15" s="5">
        <v>0.8</v>
      </c>
      <c r="E15" s="5">
        <v>1.8</v>
      </c>
      <c r="F15" s="5">
        <v>2.8</v>
      </c>
      <c r="G15" s="5">
        <v>3.6</v>
      </c>
      <c r="H15" s="12"/>
      <c r="I15" s="25" t="s">
        <v>225</v>
      </c>
      <c r="J15" s="25" t="s">
        <v>225</v>
      </c>
      <c r="K15" s="25" t="s">
        <v>225</v>
      </c>
      <c r="L15" s="25" t="s">
        <v>225</v>
      </c>
      <c r="M15" s="25" t="s">
        <v>225</v>
      </c>
      <c r="N15" s="25" t="s">
        <v>225</v>
      </c>
    </row>
    <row r="16" s="1" customFormat="1" ht="21" customHeight="1" spans="1:14">
      <c r="A16" s="5" t="s">
        <v>237</v>
      </c>
      <c r="B16" s="5">
        <v>12.3</v>
      </c>
      <c r="C16" s="5">
        <v>12.5</v>
      </c>
      <c r="D16" s="5">
        <v>12.7</v>
      </c>
      <c r="E16" s="5">
        <v>13.1</v>
      </c>
      <c r="F16" s="5">
        <v>13.5</v>
      </c>
      <c r="G16" s="5">
        <v>13.9</v>
      </c>
      <c r="H16" s="12"/>
      <c r="I16" s="25" t="s">
        <v>225</v>
      </c>
      <c r="J16" s="25" t="s">
        <v>225</v>
      </c>
      <c r="K16" s="25" t="s">
        <v>225</v>
      </c>
      <c r="L16" s="25" t="s">
        <v>225</v>
      </c>
      <c r="M16" s="25" t="s">
        <v>225</v>
      </c>
      <c r="N16" s="25" t="s">
        <v>225</v>
      </c>
    </row>
    <row r="17" s="1" customFormat="1" ht="21" customHeight="1" spans="1:14">
      <c r="A17" s="5" t="s">
        <v>238</v>
      </c>
      <c r="B17" s="5">
        <v>9.3</v>
      </c>
      <c r="C17" s="5">
        <v>9.5</v>
      </c>
      <c r="D17" s="5">
        <v>9.7</v>
      </c>
      <c r="E17" s="5">
        <v>10.1</v>
      </c>
      <c r="F17" s="5">
        <v>10.5</v>
      </c>
      <c r="G17" s="5">
        <v>10.9</v>
      </c>
      <c r="H17" s="12"/>
      <c r="I17" s="25" t="s">
        <v>225</v>
      </c>
      <c r="J17" s="25" t="s">
        <v>225</v>
      </c>
      <c r="K17" s="25" t="s">
        <v>225</v>
      </c>
      <c r="L17" s="25" t="s">
        <v>225</v>
      </c>
      <c r="M17" s="25" t="s">
        <v>225</v>
      </c>
      <c r="N17" s="25" t="s">
        <v>225</v>
      </c>
    </row>
    <row r="18" s="1" customFormat="1" ht="21" customHeight="1" spans="1:14">
      <c r="A18" s="5" t="s">
        <v>239</v>
      </c>
      <c r="B18" s="5">
        <v>7</v>
      </c>
      <c r="C18" s="5">
        <v>7</v>
      </c>
      <c r="D18" s="5">
        <v>7</v>
      </c>
      <c r="E18" s="5">
        <v>7</v>
      </c>
      <c r="F18" s="5">
        <v>7</v>
      </c>
      <c r="G18" s="5">
        <v>7</v>
      </c>
      <c r="H18" s="12"/>
      <c r="I18" s="26" t="s">
        <v>241</v>
      </c>
      <c r="J18" s="25" t="s">
        <v>225</v>
      </c>
      <c r="K18" s="25" t="s">
        <v>225</v>
      </c>
      <c r="L18" s="26" t="s">
        <v>241</v>
      </c>
      <c r="M18" s="26" t="s">
        <v>241</v>
      </c>
      <c r="N18" s="26" t="s">
        <v>280</v>
      </c>
    </row>
    <row r="19" s="1" customFormat="1" ht="21" customHeight="1" spans="1:14">
      <c r="A19" s="5" t="s">
        <v>240</v>
      </c>
      <c r="B19" s="5">
        <v>32.2</v>
      </c>
      <c r="C19" s="5">
        <v>33</v>
      </c>
      <c r="D19" s="5">
        <v>33.8</v>
      </c>
      <c r="E19" s="5">
        <v>34.6</v>
      </c>
      <c r="F19" s="5">
        <v>35.4</v>
      </c>
      <c r="G19" s="5">
        <v>36.2</v>
      </c>
      <c r="H19" s="12"/>
      <c r="I19" s="26" t="s">
        <v>280</v>
      </c>
      <c r="J19" s="25" t="s">
        <v>225</v>
      </c>
      <c r="K19" s="25" t="s">
        <v>225</v>
      </c>
      <c r="L19" s="26" t="s">
        <v>280</v>
      </c>
      <c r="M19" s="25" t="s">
        <v>225</v>
      </c>
      <c r="N19" s="25" t="s">
        <v>225</v>
      </c>
    </row>
    <row r="20" s="1" customFormat="1" ht="21" customHeight="1" spans="1:14">
      <c r="A20" s="5" t="s">
        <v>242</v>
      </c>
      <c r="B20" s="5">
        <v>22</v>
      </c>
      <c r="C20" s="5">
        <v>22.5</v>
      </c>
      <c r="D20" s="5">
        <v>23</v>
      </c>
      <c r="E20" s="5">
        <v>23.75</v>
      </c>
      <c r="F20" s="5">
        <v>24.5</v>
      </c>
      <c r="G20" s="5">
        <v>25.25</v>
      </c>
      <c r="H20" s="12"/>
      <c r="I20" s="26" t="s">
        <v>280</v>
      </c>
      <c r="J20" s="25" t="s">
        <v>225</v>
      </c>
      <c r="K20" s="25" t="s">
        <v>225</v>
      </c>
      <c r="L20" s="26" t="s">
        <v>280</v>
      </c>
      <c r="M20" s="26" t="s">
        <v>280</v>
      </c>
      <c r="N20" s="25" t="s">
        <v>225</v>
      </c>
    </row>
    <row r="21" ht="29.1" customHeight="1" spans="1:14">
      <c r="A21" s="14" t="s">
        <v>243</v>
      </c>
      <c r="B21" s="15">
        <v>13</v>
      </c>
      <c r="C21" s="15">
        <v>13</v>
      </c>
      <c r="D21" s="15">
        <v>14</v>
      </c>
      <c r="E21" s="15">
        <v>14</v>
      </c>
      <c r="F21" s="15">
        <v>15</v>
      </c>
      <c r="G21" s="16">
        <v>15</v>
      </c>
      <c r="H21" s="17"/>
      <c r="I21" s="25" t="s">
        <v>225</v>
      </c>
      <c r="J21" s="25" t="s">
        <v>225</v>
      </c>
      <c r="K21" s="25" t="s">
        <v>225</v>
      </c>
      <c r="L21" s="25" t="s">
        <v>225</v>
      </c>
      <c r="M21" s="25" t="s">
        <v>225</v>
      </c>
      <c r="N21" s="25" t="s">
        <v>225</v>
      </c>
    </row>
    <row r="22" ht="15" spans="1:14">
      <c r="A22" s="18" t="s">
        <v>188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ht="14.25" spans="1:14">
      <c r="A23" s="2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ht="14.25" spans="1:14">
      <c r="A24" s="19"/>
      <c r="B24" s="19"/>
      <c r="C24" s="19"/>
      <c r="D24" s="19"/>
      <c r="E24" s="19"/>
      <c r="F24" s="19"/>
      <c r="G24" s="19"/>
      <c r="H24" s="19"/>
      <c r="I24" s="18" t="s">
        <v>245</v>
      </c>
      <c r="J24" s="27"/>
      <c r="K24" s="28" t="s">
        <v>246</v>
      </c>
      <c r="L24" s="18"/>
      <c r="M24" s="18" t="s">
        <v>247</v>
      </c>
      <c r="N24" s="2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11811023622047" right="0.511811023622047" top="0.748031496062992" bottom="0.748031496062992" header="0.31496062992126" footer="0.31496062992126"/>
  <pageSetup paperSize="9" scale="8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5" zoomScaleNormal="125" workbookViewId="0">
      <selection activeCell="G21" sqref="G21"/>
    </sheetView>
  </sheetViews>
  <sheetFormatPr defaultColWidth="9" defaultRowHeight="14.25"/>
  <cols>
    <col min="1" max="2" width="7" customWidth="1"/>
    <col min="3" max="3" width="12.125" customWidth="1"/>
    <col min="4" max="4" width="14.25" customWidth="1"/>
    <col min="5" max="5" width="21.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09" t="s">
        <v>35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="307" customFormat="1" ht="16.5" spans="1:13">
      <c r="A2" s="310" t="s">
        <v>1</v>
      </c>
      <c r="B2" s="311" t="s">
        <v>6</v>
      </c>
      <c r="C2" s="311" t="s">
        <v>2</v>
      </c>
      <c r="D2" s="311" t="s">
        <v>3</v>
      </c>
      <c r="E2" s="311" t="s">
        <v>4</v>
      </c>
      <c r="F2" s="311" t="s">
        <v>5</v>
      </c>
      <c r="G2" s="310" t="s">
        <v>36</v>
      </c>
      <c r="H2" s="310"/>
      <c r="I2" s="310" t="s">
        <v>37</v>
      </c>
      <c r="J2" s="310"/>
      <c r="K2" s="312" t="s">
        <v>38</v>
      </c>
      <c r="L2" s="352" t="s">
        <v>39</v>
      </c>
      <c r="M2" s="323" t="s">
        <v>40</v>
      </c>
    </row>
    <row r="3" s="307" customFormat="1" ht="16.5" spans="1:13">
      <c r="A3" s="310"/>
      <c r="B3" s="313"/>
      <c r="C3" s="313"/>
      <c r="D3" s="313"/>
      <c r="E3" s="313"/>
      <c r="F3" s="313"/>
      <c r="G3" s="310" t="s">
        <v>41</v>
      </c>
      <c r="H3" s="310" t="s">
        <v>42</v>
      </c>
      <c r="I3" s="310" t="s">
        <v>41</v>
      </c>
      <c r="J3" s="310" t="s">
        <v>42</v>
      </c>
      <c r="K3" s="314"/>
      <c r="L3" s="353"/>
      <c r="M3" s="324"/>
    </row>
    <row r="4" spans="1:13">
      <c r="A4" s="315">
        <v>1</v>
      </c>
      <c r="B4" s="315"/>
      <c r="C4" s="325" t="s">
        <v>17</v>
      </c>
      <c r="D4" s="315" t="s">
        <v>18</v>
      </c>
      <c r="E4" s="315" t="s">
        <v>19</v>
      </c>
      <c r="F4" s="315" t="s">
        <v>20</v>
      </c>
      <c r="G4" s="317">
        <v>0.02</v>
      </c>
      <c r="H4" s="315"/>
      <c r="I4" s="317">
        <v>0.02</v>
      </c>
      <c r="J4" s="315"/>
      <c r="K4" s="317">
        <v>0.04</v>
      </c>
      <c r="L4" s="316" t="s">
        <v>43</v>
      </c>
      <c r="M4" s="316" t="s">
        <v>22</v>
      </c>
    </row>
    <row r="5" spans="1:13">
      <c r="A5" s="315">
        <v>2</v>
      </c>
      <c r="B5" s="315"/>
      <c r="C5" s="325" t="s">
        <v>23</v>
      </c>
      <c r="D5" s="315" t="s">
        <v>18</v>
      </c>
      <c r="E5" s="315" t="s">
        <v>24</v>
      </c>
      <c r="F5" s="315" t="s">
        <v>20</v>
      </c>
      <c r="G5" s="317">
        <v>0.02</v>
      </c>
      <c r="H5" s="315"/>
      <c r="I5" s="317">
        <v>0.01</v>
      </c>
      <c r="J5" s="315"/>
      <c r="K5" s="317">
        <v>0.03</v>
      </c>
      <c r="L5" s="316" t="s">
        <v>43</v>
      </c>
      <c r="M5" s="316" t="s">
        <v>22</v>
      </c>
    </row>
    <row r="6" spans="1:13">
      <c r="A6" s="315">
        <v>3</v>
      </c>
      <c r="B6" s="315"/>
      <c r="C6" s="325" t="s">
        <v>44</v>
      </c>
      <c r="D6" s="315" t="s">
        <v>18</v>
      </c>
      <c r="E6" s="315" t="s">
        <v>25</v>
      </c>
      <c r="F6" s="315" t="s">
        <v>20</v>
      </c>
      <c r="G6" s="317">
        <v>0.02</v>
      </c>
      <c r="H6" s="315"/>
      <c r="I6" s="317">
        <v>0.01</v>
      </c>
      <c r="J6" s="315"/>
      <c r="K6" s="317">
        <v>0.03</v>
      </c>
      <c r="L6" s="316" t="s">
        <v>43</v>
      </c>
      <c r="M6" s="316" t="s">
        <v>22</v>
      </c>
    </row>
    <row r="7" spans="1:13">
      <c r="A7" s="315">
        <v>4</v>
      </c>
      <c r="B7" s="315"/>
      <c r="C7" s="325" t="s">
        <v>23</v>
      </c>
      <c r="D7" s="315" t="s">
        <v>18</v>
      </c>
      <c r="E7" s="315" t="s">
        <v>26</v>
      </c>
      <c r="F7" s="315" t="s">
        <v>20</v>
      </c>
      <c r="G7" s="317">
        <v>0.01</v>
      </c>
      <c r="H7" s="315"/>
      <c r="I7" s="317">
        <v>0.02</v>
      </c>
      <c r="J7" s="315"/>
      <c r="K7" s="317">
        <v>0.03</v>
      </c>
      <c r="L7" s="316" t="s">
        <v>45</v>
      </c>
      <c r="M7" s="316" t="s">
        <v>22</v>
      </c>
    </row>
    <row r="8" spans="1:13">
      <c r="A8" s="315">
        <v>5</v>
      </c>
      <c r="B8" s="315"/>
      <c r="C8" s="325" t="s">
        <v>23</v>
      </c>
      <c r="D8" s="315" t="s">
        <v>18</v>
      </c>
      <c r="E8" s="315" t="s">
        <v>27</v>
      </c>
      <c r="F8" s="315" t="s">
        <v>20</v>
      </c>
      <c r="G8" s="317">
        <v>0.02</v>
      </c>
      <c r="H8" s="315"/>
      <c r="I8" s="317">
        <v>0.02</v>
      </c>
      <c r="J8" s="315"/>
      <c r="K8" s="317">
        <v>0.04</v>
      </c>
      <c r="L8" s="316" t="s">
        <v>43</v>
      </c>
      <c r="M8" s="316" t="s">
        <v>22</v>
      </c>
    </row>
    <row r="9" spans="1:13">
      <c r="A9" s="315">
        <v>6</v>
      </c>
      <c r="B9" s="315"/>
      <c r="C9" s="325" t="s">
        <v>23</v>
      </c>
      <c r="D9" s="315" t="s">
        <v>18</v>
      </c>
      <c r="E9" s="315" t="s">
        <v>28</v>
      </c>
      <c r="F9" s="315" t="s">
        <v>20</v>
      </c>
      <c r="G9" s="317">
        <v>0.02</v>
      </c>
      <c r="H9" s="315"/>
      <c r="I9" s="317">
        <v>0.02</v>
      </c>
      <c r="J9" s="315"/>
      <c r="K9" s="317">
        <v>0.04</v>
      </c>
      <c r="L9" s="316" t="s">
        <v>43</v>
      </c>
      <c r="M9" s="316" t="s">
        <v>22</v>
      </c>
    </row>
    <row r="10" spans="1:13">
      <c r="A10" s="315">
        <v>7</v>
      </c>
      <c r="B10" s="315"/>
      <c r="C10" s="325" t="s">
        <v>23</v>
      </c>
      <c r="D10" s="315" t="s">
        <v>18</v>
      </c>
      <c r="E10" s="315" t="s">
        <v>29</v>
      </c>
      <c r="F10" s="315" t="s">
        <v>20</v>
      </c>
      <c r="G10" s="317">
        <v>0.01</v>
      </c>
      <c r="H10" s="315"/>
      <c r="I10" s="317">
        <v>0.01</v>
      </c>
      <c r="J10" s="315"/>
      <c r="K10" s="317">
        <v>0.02</v>
      </c>
      <c r="L10" s="316" t="s">
        <v>46</v>
      </c>
      <c r="M10" s="316" t="s">
        <v>22</v>
      </c>
    </row>
    <row r="11" spans="1:13">
      <c r="A11" s="315">
        <v>8</v>
      </c>
      <c r="B11" s="315"/>
      <c r="C11" s="325" t="s">
        <v>23</v>
      </c>
      <c r="D11" s="315" t="s">
        <v>30</v>
      </c>
      <c r="E11" s="315" t="s">
        <v>31</v>
      </c>
      <c r="F11" s="315" t="s">
        <v>20</v>
      </c>
      <c r="G11" s="317">
        <v>0.02</v>
      </c>
      <c r="H11" s="315"/>
      <c r="I11" s="317">
        <v>0.02</v>
      </c>
      <c r="J11" s="315"/>
      <c r="K11" s="317">
        <v>0.04</v>
      </c>
      <c r="L11" s="316" t="s">
        <v>43</v>
      </c>
      <c r="M11" s="316" t="s">
        <v>22</v>
      </c>
    </row>
    <row r="12" s="308" customFormat="1" ht="18.75" spans="1:13">
      <c r="A12" s="318" t="s">
        <v>47</v>
      </c>
      <c r="B12" s="319"/>
      <c r="C12" s="319"/>
      <c r="D12" s="319"/>
      <c r="E12" s="320"/>
      <c r="F12" s="344"/>
      <c r="G12" s="345"/>
      <c r="H12" s="318" t="s">
        <v>33</v>
      </c>
      <c r="I12" s="319"/>
      <c r="J12" s="319"/>
      <c r="K12" s="320"/>
      <c r="L12" s="354"/>
      <c r="M12" s="350"/>
    </row>
    <row r="13" ht="16.5" spans="1:13">
      <c r="A13" s="351" t="s">
        <v>48</v>
      </c>
      <c r="B13" s="351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1 M12:M1048576">
      <formula1>"YES,NO"</formula1>
    </dataValidation>
  </dataValidations>
  <pageMargins left="0.75" right="0.75" top="1" bottom="1" header="0.5" footer="0.5"/>
  <pageSetup paperSize="9" scale="8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zoomScale="125" zoomScaleNormal="125" topLeftCell="A10" workbookViewId="0">
      <selection activeCell="J35" sqref="J35:U3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7" customWidth="1"/>
    <col min="6" max="6" width="13.625" customWidth="1"/>
    <col min="7" max="16" width="12.625" customWidth="1"/>
    <col min="17" max="17" width="25.25" customWidth="1"/>
    <col min="18" max="21" width="12.625" customWidth="1"/>
    <col min="22" max="22" width="7" customWidth="1"/>
    <col min="23" max="23" width="9.875" customWidth="1"/>
  </cols>
  <sheetData>
    <row r="1" ht="29.25" spans="1:23">
      <c r="A1" s="309" t="s">
        <v>49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="307" customFormat="1" ht="15.95" customHeight="1" spans="1:23">
      <c r="A2" s="311" t="s">
        <v>50</v>
      </c>
      <c r="B2" s="311" t="s">
        <v>6</v>
      </c>
      <c r="C2" s="311" t="s">
        <v>2</v>
      </c>
      <c r="D2" s="311" t="s">
        <v>3</v>
      </c>
      <c r="E2" s="311" t="s">
        <v>4</v>
      </c>
      <c r="F2" s="311" t="s">
        <v>5</v>
      </c>
      <c r="G2" s="334" t="s">
        <v>51</v>
      </c>
      <c r="H2" s="335"/>
      <c r="I2" s="347"/>
      <c r="J2" s="334" t="s">
        <v>52</v>
      </c>
      <c r="K2" s="335"/>
      <c r="L2" s="347"/>
      <c r="M2" s="334" t="s">
        <v>53</v>
      </c>
      <c r="N2" s="335"/>
      <c r="O2" s="347"/>
      <c r="P2" s="334" t="s">
        <v>54</v>
      </c>
      <c r="Q2" s="335"/>
      <c r="R2" s="347"/>
      <c r="S2" s="335" t="s">
        <v>55</v>
      </c>
      <c r="T2" s="335"/>
      <c r="U2" s="347"/>
      <c r="V2" s="348" t="s">
        <v>56</v>
      </c>
      <c r="W2" s="348" t="s">
        <v>15</v>
      </c>
    </row>
    <row r="3" s="307" customFormat="1" ht="16.5" spans="1:23">
      <c r="A3" s="313"/>
      <c r="B3" s="336"/>
      <c r="C3" s="336"/>
      <c r="D3" s="336"/>
      <c r="E3" s="336"/>
      <c r="F3" s="336"/>
      <c r="G3" s="310" t="s">
        <v>57</v>
      </c>
      <c r="H3" s="310" t="s">
        <v>58</v>
      </c>
      <c r="I3" s="310" t="s">
        <v>6</v>
      </c>
      <c r="J3" s="310" t="s">
        <v>57</v>
      </c>
      <c r="K3" s="310" t="s">
        <v>58</v>
      </c>
      <c r="L3" s="310" t="s">
        <v>6</v>
      </c>
      <c r="M3" s="310" t="s">
        <v>57</v>
      </c>
      <c r="N3" s="310" t="s">
        <v>58</v>
      </c>
      <c r="O3" s="310" t="s">
        <v>6</v>
      </c>
      <c r="P3" s="310" t="s">
        <v>57</v>
      </c>
      <c r="Q3" s="310" t="s">
        <v>58</v>
      </c>
      <c r="R3" s="310" t="s">
        <v>6</v>
      </c>
      <c r="S3" s="310" t="s">
        <v>57</v>
      </c>
      <c r="T3" s="310" t="s">
        <v>58</v>
      </c>
      <c r="U3" s="310" t="s">
        <v>6</v>
      </c>
      <c r="V3" s="349"/>
      <c r="W3" s="349"/>
    </row>
    <row r="4" spans="1:23">
      <c r="A4" s="337" t="s">
        <v>59</v>
      </c>
      <c r="B4" s="338"/>
      <c r="C4" s="337" t="s">
        <v>17</v>
      </c>
      <c r="D4" s="337" t="s">
        <v>18</v>
      </c>
      <c r="E4" s="337" t="s">
        <v>60</v>
      </c>
      <c r="F4" s="337" t="s">
        <v>20</v>
      </c>
      <c r="G4" s="315" t="s">
        <v>61</v>
      </c>
      <c r="H4" s="315" t="s">
        <v>18</v>
      </c>
      <c r="I4" s="316" t="s">
        <v>62</v>
      </c>
      <c r="J4" s="315" t="s">
        <v>63</v>
      </c>
      <c r="K4" s="315" t="s">
        <v>30</v>
      </c>
      <c r="L4" s="316" t="s">
        <v>64</v>
      </c>
      <c r="M4" s="315" t="s">
        <v>61</v>
      </c>
      <c r="N4" s="315" t="s">
        <v>18</v>
      </c>
      <c r="O4" s="316" t="s">
        <v>62</v>
      </c>
      <c r="P4" s="316" t="s">
        <v>65</v>
      </c>
      <c r="Q4" s="316" t="s">
        <v>66</v>
      </c>
      <c r="R4" s="316" t="s">
        <v>67</v>
      </c>
      <c r="S4" s="316" t="s">
        <v>68</v>
      </c>
      <c r="T4" s="316" t="s">
        <v>69</v>
      </c>
      <c r="U4" s="316" t="s">
        <v>70</v>
      </c>
      <c r="V4" s="337" t="s">
        <v>71</v>
      </c>
      <c r="W4" s="316"/>
    </row>
    <row r="5" ht="16.5" spans="1:23">
      <c r="A5" s="339"/>
      <c r="B5" s="340"/>
      <c r="C5" s="339"/>
      <c r="D5" s="339"/>
      <c r="E5" s="339"/>
      <c r="F5" s="339"/>
      <c r="G5" s="334" t="s">
        <v>72</v>
      </c>
      <c r="H5" s="335"/>
      <c r="I5" s="347"/>
      <c r="J5" s="334" t="s">
        <v>73</v>
      </c>
      <c r="K5" s="335"/>
      <c r="L5" s="347"/>
      <c r="M5" s="334" t="s">
        <v>74</v>
      </c>
      <c r="N5" s="335"/>
      <c r="O5" s="347"/>
      <c r="P5" s="334" t="s">
        <v>75</v>
      </c>
      <c r="Q5" s="335"/>
      <c r="R5" s="347"/>
      <c r="S5" s="335" t="s">
        <v>76</v>
      </c>
      <c r="T5" s="335"/>
      <c r="U5" s="347"/>
      <c r="V5" s="339"/>
      <c r="W5" s="316"/>
    </row>
    <row r="6" ht="16.5" spans="1:23">
      <c r="A6" s="339"/>
      <c r="B6" s="340"/>
      <c r="C6" s="339"/>
      <c r="D6" s="339"/>
      <c r="E6" s="339"/>
      <c r="F6" s="339"/>
      <c r="G6" s="310" t="s">
        <v>57</v>
      </c>
      <c r="H6" s="310" t="s">
        <v>58</v>
      </c>
      <c r="I6" s="310" t="s">
        <v>6</v>
      </c>
      <c r="J6" s="310" t="s">
        <v>57</v>
      </c>
      <c r="K6" s="310" t="s">
        <v>58</v>
      </c>
      <c r="L6" s="310" t="s">
        <v>6</v>
      </c>
      <c r="M6" s="310" t="s">
        <v>57</v>
      </c>
      <c r="N6" s="310" t="s">
        <v>58</v>
      </c>
      <c r="O6" s="310" t="s">
        <v>6</v>
      </c>
      <c r="P6" s="310" t="s">
        <v>57</v>
      </c>
      <c r="Q6" s="310" t="s">
        <v>58</v>
      </c>
      <c r="R6" s="310" t="s">
        <v>6</v>
      </c>
      <c r="S6" s="310" t="s">
        <v>57</v>
      </c>
      <c r="T6" s="310" t="s">
        <v>58</v>
      </c>
      <c r="U6" s="310" t="s">
        <v>6</v>
      </c>
      <c r="V6" s="339"/>
      <c r="W6" s="316"/>
    </row>
    <row r="7" spans="1:23">
      <c r="A7" s="341"/>
      <c r="B7" s="342"/>
      <c r="C7" s="341"/>
      <c r="D7" s="341"/>
      <c r="E7" s="341"/>
      <c r="F7" s="341"/>
      <c r="G7" s="315" t="s">
        <v>77</v>
      </c>
      <c r="H7" s="316" t="s">
        <v>78</v>
      </c>
      <c r="I7" s="316" t="s">
        <v>79</v>
      </c>
      <c r="J7" s="316" t="s">
        <v>80</v>
      </c>
      <c r="K7" s="316" t="s">
        <v>81</v>
      </c>
      <c r="L7" s="316" t="s">
        <v>82</v>
      </c>
      <c r="M7" s="316"/>
      <c r="N7" s="316"/>
      <c r="O7" s="316"/>
      <c r="P7" s="316"/>
      <c r="Q7" s="316"/>
      <c r="R7" s="316"/>
      <c r="S7" s="316"/>
      <c r="T7" s="316"/>
      <c r="U7" s="316"/>
      <c r="V7" s="341"/>
      <c r="W7" s="316"/>
    </row>
    <row r="8" ht="16.5" spans="1:23">
      <c r="A8" s="339" t="s">
        <v>83</v>
      </c>
      <c r="B8" s="339"/>
      <c r="C8" s="339" t="s">
        <v>44</v>
      </c>
      <c r="D8" s="337" t="s">
        <v>18</v>
      </c>
      <c r="E8" s="339" t="s">
        <v>84</v>
      </c>
      <c r="F8" s="339" t="s">
        <v>20</v>
      </c>
      <c r="G8" s="334" t="s">
        <v>51</v>
      </c>
      <c r="H8" s="335"/>
      <c r="I8" s="347"/>
      <c r="J8" s="334" t="s">
        <v>52</v>
      </c>
      <c r="K8" s="335"/>
      <c r="L8" s="347"/>
      <c r="M8" s="334" t="s">
        <v>53</v>
      </c>
      <c r="N8" s="335"/>
      <c r="O8" s="347"/>
      <c r="P8" s="334" t="s">
        <v>54</v>
      </c>
      <c r="Q8" s="335"/>
      <c r="R8" s="347"/>
      <c r="S8" s="335" t="s">
        <v>55</v>
      </c>
      <c r="T8" s="335"/>
      <c r="U8" s="347"/>
      <c r="V8" s="337" t="s">
        <v>71</v>
      </c>
      <c r="W8" s="316"/>
    </row>
    <row r="9" ht="16.5" spans="1:23">
      <c r="A9" s="339"/>
      <c r="B9" s="339"/>
      <c r="C9" s="339"/>
      <c r="D9" s="339"/>
      <c r="E9" s="339"/>
      <c r="F9" s="339"/>
      <c r="G9" s="310" t="s">
        <v>57</v>
      </c>
      <c r="H9" s="310" t="s">
        <v>58</v>
      </c>
      <c r="I9" s="310" t="s">
        <v>6</v>
      </c>
      <c r="J9" s="310" t="s">
        <v>57</v>
      </c>
      <c r="K9" s="310" t="s">
        <v>58</v>
      </c>
      <c r="L9" s="310" t="s">
        <v>6</v>
      </c>
      <c r="M9" s="310" t="s">
        <v>57</v>
      </c>
      <c r="N9" s="310" t="s">
        <v>58</v>
      </c>
      <c r="O9" s="310" t="s">
        <v>6</v>
      </c>
      <c r="P9" s="310" t="s">
        <v>57</v>
      </c>
      <c r="Q9" s="310" t="s">
        <v>58</v>
      </c>
      <c r="R9" s="310" t="s">
        <v>6</v>
      </c>
      <c r="S9" s="310" t="s">
        <v>57</v>
      </c>
      <c r="T9" s="310" t="s">
        <v>58</v>
      </c>
      <c r="U9" s="310" t="s">
        <v>6</v>
      </c>
      <c r="V9" s="339"/>
      <c r="W9" s="316"/>
    </row>
    <row r="10" spans="1:23">
      <c r="A10" s="339"/>
      <c r="B10" s="339"/>
      <c r="C10" s="339"/>
      <c r="D10" s="339"/>
      <c r="E10" s="339"/>
      <c r="F10" s="339"/>
      <c r="G10" s="315" t="s">
        <v>61</v>
      </c>
      <c r="H10" s="315" t="s">
        <v>18</v>
      </c>
      <c r="I10" s="316" t="s">
        <v>62</v>
      </c>
      <c r="J10" s="315" t="s">
        <v>63</v>
      </c>
      <c r="K10" s="315" t="s">
        <v>30</v>
      </c>
      <c r="L10" s="316" t="s">
        <v>64</v>
      </c>
      <c r="M10" s="315" t="s">
        <v>61</v>
      </c>
      <c r="N10" s="315" t="s">
        <v>18</v>
      </c>
      <c r="O10" s="316" t="s">
        <v>62</v>
      </c>
      <c r="P10" s="316" t="s">
        <v>65</v>
      </c>
      <c r="Q10" s="316" t="s">
        <v>66</v>
      </c>
      <c r="R10" s="316" t="s">
        <v>67</v>
      </c>
      <c r="S10" s="316" t="s">
        <v>68</v>
      </c>
      <c r="T10" s="316" t="s">
        <v>69</v>
      </c>
      <c r="U10" s="316" t="s">
        <v>70</v>
      </c>
      <c r="V10" s="339"/>
      <c r="W10" s="316"/>
    </row>
    <row r="11" ht="16.5" spans="1:23">
      <c r="A11" s="339"/>
      <c r="B11" s="339"/>
      <c r="C11" s="339"/>
      <c r="D11" s="339"/>
      <c r="E11" s="339"/>
      <c r="F11" s="339"/>
      <c r="G11" s="334" t="s">
        <v>72</v>
      </c>
      <c r="H11" s="335"/>
      <c r="I11" s="347"/>
      <c r="J11" s="334" t="s">
        <v>73</v>
      </c>
      <c r="K11" s="335"/>
      <c r="L11" s="347"/>
      <c r="M11" s="334" t="s">
        <v>74</v>
      </c>
      <c r="N11" s="335"/>
      <c r="O11" s="347"/>
      <c r="P11" s="334" t="s">
        <v>75</v>
      </c>
      <c r="Q11" s="335"/>
      <c r="R11" s="347"/>
      <c r="S11" s="335" t="s">
        <v>76</v>
      </c>
      <c r="T11" s="335"/>
      <c r="U11" s="347"/>
      <c r="V11" s="341"/>
      <c r="W11" s="316"/>
    </row>
    <row r="12" ht="16.5" spans="1:23">
      <c r="A12" s="339"/>
      <c r="B12" s="339"/>
      <c r="C12" s="339"/>
      <c r="D12" s="339"/>
      <c r="E12" s="339"/>
      <c r="F12" s="339"/>
      <c r="G12" s="310" t="s">
        <v>57</v>
      </c>
      <c r="H12" s="310" t="s">
        <v>58</v>
      </c>
      <c r="I12" s="310" t="s">
        <v>6</v>
      </c>
      <c r="J12" s="310" t="s">
        <v>57</v>
      </c>
      <c r="K12" s="310" t="s">
        <v>58</v>
      </c>
      <c r="L12" s="310" t="s">
        <v>6</v>
      </c>
      <c r="M12" s="310" t="s">
        <v>57</v>
      </c>
      <c r="N12" s="310" t="s">
        <v>58</v>
      </c>
      <c r="O12" s="310" t="s">
        <v>6</v>
      </c>
      <c r="P12" s="310" t="s">
        <v>57</v>
      </c>
      <c r="Q12" s="310" t="s">
        <v>58</v>
      </c>
      <c r="R12" s="310" t="s">
        <v>6</v>
      </c>
      <c r="S12" s="310" t="s">
        <v>57</v>
      </c>
      <c r="T12" s="310" t="s">
        <v>58</v>
      </c>
      <c r="U12" s="310" t="s">
        <v>6</v>
      </c>
      <c r="V12" s="337" t="s">
        <v>71</v>
      </c>
      <c r="W12" s="316"/>
    </row>
    <row r="13" spans="1:23">
      <c r="A13" s="341"/>
      <c r="B13" s="341"/>
      <c r="C13" s="341"/>
      <c r="D13" s="341"/>
      <c r="E13" s="341"/>
      <c r="F13" s="341"/>
      <c r="G13" s="315" t="s">
        <v>77</v>
      </c>
      <c r="H13" s="316" t="s">
        <v>78</v>
      </c>
      <c r="I13" s="316" t="s">
        <v>79</v>
      </c>
      <c r="J13" s="316" t="s">
        <v>80</v>
      </c>
      <c r="K13" s="316" t="s">
        <v>81</v>
      </c>
      <c r="L13" s="316" t="s">
        <v>82</v>
      </c>
      <c r="M13" s="316"/>
      <c r="N13" s="316"/>
      <c r="O13" s="316"/>
      <c r="P13" s="316"/>
      <c r="Q13" s="316"/>
      <c r="R13" s="316"/>
      <c r="S13" s="316"/>
      <c r="T13" s="316"/>
      <c r="U13" s="316"/>
      <c r="V13" s="339"/>
      <c r="W13" s="316"/>
    </row>
    <row r="14" ht="16.5" spans="1:23">
      <c r="A14" s="339" t="s">
        <v>85</v>
      </c>
      <c r="B14" s="339"/>
      <c r="C14" s="339" t="s">
        <v>17</v>
      </c>
      <c r="D14" s="337" t="s">
        <v>18</v>
      </c>
      <c r="E14" s="339" t="s">
        <v>86</v>
      </c>
      <c r="F14" s="339" t="s">
        <v>20</v>
      </c>
      <c r="G14" s="334" t="s">
        <v>51</v>
      </c>
      <c r="H14" s="335"/>
      <c r="I14" s="347"/>
      <c r="J14" s="334" t="s">
        <v>52</v>
      </c>
      <c r="K14" s="335"/>
      <c r="L14" s="347"/>
      <c r="M14" s="334" t="s">
        <v>53</v>
      </c>
      <c r="N14" s="335"/>
      <c r="O14" s="347"/>
      <c r="P14" s="334" t="s">
        <v>54</v>
      </c>
      <c r="Q14" s="335"/>
      <c r="R14" s="347"/>
      <c r="S14" s="335" t="s">
        <v>55</v>
      </c>
      <c r="T14" s="335"/>
      <c r="U14" s="347"/>
      <c r="V14" s="339"/>
      <c r="W14" s="316"/>
    </row>
    <row r="15" ht="16.5" spans="1:23">
      <c r="A15" s="339"/>
      <c r="B15" s="339"/>
      <c r="C15" s="339"/>
      <c r="D15" s="339"/>
      <c r="E15" s="339"/>
      <c r="F15" s="339"/>
      <c r="G15" s="310" t="s">
        <v>57</v>
      </c>
      <c r="H15" s="310" t="s">
        <v>58</v>
      </c>
      <c r="I15" s="310" t="s">
        <v>6</v>
      </c>
      <c r="J15" s="310" t="s">
        <v>57</v>
      </c>
      <c r="K15" s="310" t="s">
        <v>58</v>
      </c>
      <c r="L15" s="310" t="s">
        <v>6</v>
      </c>
      <c r="M15" s="310" t="s">
        <v>57</v>
      </c>
      <c r="N15" s="310" t="s">
        <v>58</v>
      </c>
      <c r="O15" s="310" t="s">
        <v>6</v>
      </c>
      <c r="P15" s="310" t="s">
        <v>57</v>
      </c>
      <c r="Q15" s="310" t="s">
        <v>58</v>
      </c>
      <c r="R15" s="310" t="s">
        <v>6</v>
      </c>
      <c r="S15" s="310" t="s">
        <v>57</v>
      </c>
      <c r="T15" s="310" t="s">
        <v>58</v>
      </c>
      <c r="U15" s="310" t="s">
        <v>6</v>
      </c>
      <c r="V15" s="341"/>
      <c r="W15" s="316"/>
    </row>
    <row r="16" spans="1:23">
      <c r="A16" s="339"/>
      <c r="B16" s="339"/>
      <c r="C16" s="339"/>
      <c r="D16" s="339"/>
      <c r="E16" s="339"/>
      <c r="F16" s="339"/>
      <c r="G16" s="315" t="s">
        <v>61</v>
      </c>
      <c r="H16" s="315" t="s">
        <v>18</v>
      </c>
      <c r="I16" s="316" t="s">
        <v>62</v>
      </c>
      <c r="J16" s="315" t="s">
        <v>63</v>
      </c>
      <c r="K16" s="315" t="s">
        <v>30</v>
      </c>
      <c r="L16" s="316" t="s">
        <v>64</v>
      </c>
      <c r="M16" s="315" t="s">
        <v>61</v>
      </c>
      <c r="N16" s="315" t="s">
        <v>18</v>
      </c>
      <c r="O16" s="316" t="s">
        <v>62</v>
      </c>
      <c r="P16" s="316" t="s">
        <v>65</v>
      </c>
      <c r="Q16" s="316" t="s">
        <v>66</v>
      </c>
      <c r="R16" s="316" t="s">
        <v>67</v>
      </c>
      <c r="S16" s="316" t="s">
        <v>68</v>
      </c>
      <c r="T16" s="316" t="s">
        <v>69</v>
      </c>
      <c r="U16" s="316" t="s">
        <v>70</v>
      </c>
      <c r="V16" s="337" t="s">
        <v>71</v>
      </c>
      <c r="W16" s="316"/>
    </row>
    <row r="17" ht="16.5" spans="1:23">
      <c r="A17" s="339"/>
      <c r="B17" s="339"/>
      <c r="C17" s="339"/>
      <c r="D17" s="339"/>
      <c r="E17" s="339"/>
      <c r="F17" s="339"/>
      <c r="G17" s="334" t="s">
        <v>72</v>
      </c>
      <c r="H17" s="335"/>
      <c r="I17" s="347"/>
      <c r="J17" s="334" t="s">
        <v>73</v>
      </c>
      <c r="K17" s="335"/>
      <c r="L17" s="347"/>
      <c r="M17" s="334" t="s">
        <v>74</v>
      </c>
      <c r="N17" s="335"/>
      <c r="O17" s="347"/>
      <c r="P17" s="334" t="s">
        <v>75</v>
      </c>
      <c r="Q17" s="335"/>
      <c r="R17" s="347"/>
      <c r="S17" s="335" t="s">
        <v>76</v>
      </c>
      <c r="T17" s="335"/>
      <c r="U17" s="347"/>
      <c r="V17" s="339"/>
      <c r="W17" s="316"/>
    </row>
    <row r="18" ht="16.5" spans="1:23">
      <c r="A18" s="339"/>
      <c r="B18" s="339"/>
      <c r="C18" s="339"/>
      <c r="D18" s="339"/>
      <c r="E18" s="339"/>
      <c r="F18" s="339"/>
      <c r="G18" s="310" t="s">
        <v>57</v>
      </c>
      <c r="H18" s="310" t="s">
        <v>58</v>
      </c>
      <c r="I18" s="310" t="s">
        <v>6</v>
      </c>
      <c r="J18" s="310" t="s">
        <v>57</v>
      </c>
      <c r="K18" s="310" t="s">
        <v>58</v>
      </c>
      <c r="L18" s="310" t="s">
        <v>6</v>
      </c>
      <c r="M18" s="310" t="s">
        <v>57</v>
      </c>
      <c r="N18" s="310" t="s">
        <v>58</v>
      </c>
      <c r="O18" s="310" t="s">
        <v>6</v>
      </c>
      <c r="P18" s="310" t="s">
        <v>57</v>
      </c>
      <c r="Q18" s="310" t="s">
        <v>58</v>
      </c>
      <c r="R18" s="310" t="s">
        <v>6</v>
      </c>
      <c r="S18" s="310" t="s">
        <v>57</v>
      </c>
      <c r="T18" s="310" t="s">
        <v>58</v>
      </c>
      <c r="U18" s="310" t="s">
        <v>6</v>
      </c>
      <c r="V18" s="339"/>
      <c r="W18" s="316"/>
    </row>
    <row r="19" spans="1:23">
      <c r="A19" s="341"/>
      <c r="B19" s="341"/>
      <c r="C19" s="341"/>
      <c r="D19" s="341"/>
      <c r="E19" s="341"/>
      <c r="F19" s="341"/>
      <c r="G19" s="315" t="s">
        <v>77</v>
      </c>
      <c r="H19" s="316" t="s">
        <v>78</v>
      </c>
      <c r="I19" s="316" t="s">
        <v>79</v>
      </c>
      <c r="J19" s="316" t="s">
        <v>80</v>
      </c>
      <c r="K19" s="316" t="s">
        <v>81</v>
      </c>
      <c r="L19" s="316" t="s">
        <v>82</v>
      </c>
      <c r="M19" s="316"/>
      <c r="N19" s="316"/>
      <c r="O19" s="316"/>
      <c r="P19" s="316"/>
      <c r="Q19" s="316"/>
      <c r="R19" s="316"/>
      <c r="S19" s="316"/>
      <c r="T19" s="316"/>
      <c r="U19" s="316"/>
      <c r="V19" s="341"/>
      <c r="W19" s="316"/>
    </row>
    <row r="20" ht="16.5" spans="1:23">
      <c r="A20" s="339" t="s">
        <v>87</v>
      </c>
      <c r="B20" s="339"/>
      <c r="C20" s="339" t="s">
        <v>23</v>
      </c>
      <c r="D20" s="339" t="s">
        <v>18</v>
      </c>
      <c r="E20" s="339" t="s">
        <v>88</v>
      </c>
      <c r="F20" s="339" t="s">
        <v>20</v>
      </c>
      <c r="G20" s="334" t="s">
        <v>51</v>
      </c>
      <c r="H20" s="335"/>
      <c r="I20" s="347"/>
      <c r="J20" s="334" t="s">
        <v>52</v>
      </c>
      <c r="K20" s="335"/>
      <c r="L20" s="347"/>
      <c r="M20" s="334" t="s">
        <v>53</v>
      </c>
      <c r="N20" s="335"/>
      <c r="O20" s="347"/>
      <c r="P20" s="334" t="s">
        <v>54</v>
      </c>
      <c r="Q20" s="335"/>
      <c r="R20" s="347"/>
      <c r="S20" s="335" t="s">
        <v>55</v>
      </c>
      <c r="T20" s="335"/>
      <c r="U20" s="347"/>
      <c r="V20" s="337" t="s">
        <v>71</v>
      </c>
      <c r="W20" s="316"/>
    </row>
    <row r="21" ht="16.5" spans="1:23">
      <c r="A21" s="339"/>
      <c r="B21" s="339"/>
      <c r="C21" s="339"/>
      <c r="D21" s="339"/>
      <c r="E21" s="339"/>
      <c r="F21" s="339"/>
      <c r="G21" s="310" t="s">
        <v>57</v>
      </c>
      <c r="H21" s="310" t="s">
        <v>58</v>
      </c>
      <c r="I21" s="310" t="s">
        <v>6</v>
      </c>
      <c r="J21" s="310" t="s">
        <v>57</v>
      </c>
      <c r="K21" s="310" t="s">
        <v>58</v>
      </c>
      <c r="L21" s="310" t="s">
        <v>6</v>
      </c>
      <c r="M21" s="310" t="s">
        <v>57</v>
      </c>
      <c r="N21" s="310" t="s">
        <v>58</v>
      </c>
      <c r="O21" s="310" t="s">
        <v>6</v>
      </c>
      <c r="P21" s="310" t="s">
        <v>57</v>
      </c>
      <c r="Q21" s="310" t="s">
        <v>58</v>
      </c>
      <c r="R21" s="310" t="s">
        <v>6</v>
      </c>
      <c r="S21" s="310" t="s">
        <v>57</v>
      </c>
      <c r="T21" s="310" t="s">
        <v>58</v>
      </c>
      <c r="U21" s="310" t="s">
        <v>6</v>
      </c>
      <c r="V21" s="339"/>
      <c r="W21" s="316"/>
    </row>
    <row r="22" spans="1:23">
      <c r="A22" s="339"/>
      <c r="B22" s="339"/>
      <c r="C22" s="339"/>
      <c r="D22" s="339"/>
      <c r="E22" s="339"/>
      <c r="F22" s="339"/>
      <c r="G22" s="315" t="s">
        <v>61</v>
      </c>
      <c r="H22" s="315" t="s">
        <v>18</v>
      </c>
      <c r="I22" s="316" t="s">
        <v>62</v>
      </c>
      <c r="J22" s="315" t="s">
        <v>63</v>
      </c>
      <c r="K22" s="315" t="s">
        <v>30</v>
      </c>
      <c r="L22" s="316" t="s">
        <v>64</v>
      </c>
      <c r="M22" s="315" t="s">
        <v>61</v>
      </c>
      <c r="N22" s="315" t="s">
        <v>18</v>
      </c>
      <c r="O22" s="316" t="s">
        <v>62</v>
      </c>
      <c r="P22" s="316" t="s">
        <v>65</v>
      </c>
      <c r="Q22" s="316" t="s">
        <v>66</v>
      </c>
      <c r="R22" s="316" t="s">
        <v>67</v>
      </c>
      <c r="S22" s="316" t="s">
        <v>68</v>
      </c>
      <c r="T22" s="316" t="s">
        <v>69</v>
      </c>
      <c r="U22" s="316" t="s">
        <v>70</v>
      </c>
      <c r="V22" s="339"/>
      <c r="W22" s="316"/>
    </row>
    <row r="23" ht="16.5" spans="1:23">
      <c r="A23" s="339"/>
      <c r="B23" s="339"/>
      <c r="C23" s="339"/>
      <c r="D23" s="339"/>
      <c r="E23" s="339"/>
      <c r="F23" s="339"/>
      <c r="G23" s="334" t="s">
        <v>72</v>
      </c>
      <c r="H23" s="335"/>
      <c r="I23" s="347"/>
      <c r="J23" s="334" t="s">
        <v>73</v>
      </c>
      <c r="K23" s="335"/>
      <c r="L23" s="347"/>
      <c r="M23" s="334" t="s">
        <v>74</v>
      </c>
      <c r="N23" s="335"/>
      <c r="O23" s="347"/>
      <c r="P23" s="334" t="s">
        <v>75</v>
      </c>
      <c r="Q23" s="335"/>
      <c r="R23" s="347"/>
      <c r="S23" s="335" t="s">
        <v>76</v>
      </c>
      <c r="T23" s="335"/>
      <c r="U23" s="347"/>
      <c r="V23" s="341"/>
      <c r="W23" s="316"/>
    </row>
    <row r="24" ht="16.5" spans="1:23">
      <c r="A24" s="339"/>
      <c r="B24" s="339"/>
      <c r="C24" s="339"/>
      <c r="D24" s="339"/>
      <c r="E24" s="339"/>
      <c r="F24" s="339"/>
      <c r="G24" s="310" t="s">
        <v>57</v>
      </c>
      <c r="H24" s="310" t="s">
        <v>58</v>
      </c>
      <c r="I24" s="310" t="s">
        <v>6</v>
      </c>
      <c r="J24" s="310" t="s">
        <v>57</v>
      </c>
      <c r="K24" s="310" t="s">
        <v>58</v>
      </c>
      <c r="L24" s="310" t="s">
        <v>6</v>
      </c>
      <c r="M24" s="310" t="s">
        <v>57</v>
      </c>
      <c r="N24" s="310" t="s">
        <v>58</v>
      </c>
      <c r="O24" s="310" t="s">
        <v>6</v>
      </c>
      <c r="P24" s="310" t="s">
        <v>57</v>
      </c>
      <c r="Q24" s="310" t="s">
        <v>58</v>
      </c>
      <c r="R24" s="310" t="s">
        <v>6</v>
      </c>
      <c r="S24" s="310" t="s">
        <v>57</v>
      </c>
      <c r="T24" s="310" t="s">
        <v>58</v>
      </c>
      <c r="U24" s="310" t="s">
        <v>6</v>
      </c>
      <c r="V24" s="337" t="s">
        <v>71</v>
      </c>
      <c r="W24" s="316"/>
    </row>
    <row r="25" spans="1:23">
      <c r="A25" s="341"/>
      <c r="B25" s="341"/>
      <c r="C25" s="341"/>
      <c r="D25" s="341"/>
      <c r="E25" s="341"/>
      <c r="F25" s="341"/>
      <c r="G25" s="315" t="s">
        <v>77</v>
      </c>
      <c r="H25" s="316" t="s">
        <v>78</v>
      </c>
      <c r="I25" s="316" t="s">
        <v>79</v>
      </c>
      <c r="J25" s="316" t="s">
        <v>80</v>
      </c>
      <c r="K25" s="316" t="s">
        <v>81</v>
      </c>
      <c r="L25" s="316" t="s">
        <v>82</v>
      </c>
      <c r="M25" s="316"/>
      <c r="N25" s="316"/>
      <c r="O25" s="316"/>
      <c r="P25" s="316"/>
      <c r="Q25" s="316"/>
      <c r="R25" s="316"/>
      <c r="S25" s="316"/>
      <c r="T25" s="316"/>
      <c r="U25" s="316"/>
      <c r="V25" s="339"/>
      <c r="W25" s="316"/>
    </row>
    <row r="26" ht="16.5" spans="1:23">
      <c r="A26" s="339" t="s">
        <v>89</v>
      </c>
      <c r="B26" s="339"/>
      <c r="C26" s="339" t="s">
        <v>23</v>
      </c>
      <c r="D26" s="339" t="s">
        <v>18</v>
      </c>
      <c r="E26" s="339" t="s">
        <v>90</v>
      </c>
      <c r="F26" s="339" t="s">
        <v>20</v>
      </c>
      <c r="G26" s="334" t="s">
        <v>51</v>
      </c>
      <c r="H26" s="335"/>
      <c r="I26" s="347"/>
      <c r="J26" s="334" t="s">
        <v>52</v>
      </c>
      <c r="K26" s="335"/>
      <c r="L26" s="347"/>
      <c r="M26" s="334" t="s">
        <v>53</v>
      </c>
      <c r="N26" s="335"/>
      <c r="O26" s="347"/>
      <c r="P26" s="334" t="s">
        <v>54</v>
      </c>
      <c r="Q26" s="335"/>
      <c r="R26" s="347"/>
      <c r="S26" s="335" t="s">
        <v>55</v>
      </c>
      <c r="T26" s="335"/>
      <c r="U26" s="347"/>
      <c r="V26" s="337"/>
      <c r="W26" s="316"/>
    </row>
    <row r="27" ht="16.5" spans="1:23">
      <c r="A27" s="339"/>
      <c r="B27" s="339"/>
      <c r="C27" s="339"/>
      <c r="D27" s="339"/>
      <c r="E27" s="339"/>
      <c r="F27" s="339"/>
      <c r="G27" s="310" t="s">
        <v>57</v>
      </c>
      <c r="H27" s="310" t="s">
        <v>58</v>
      </c>
      <c r="I27" s="310" t="s">
        <v>6</v>
      </c>
      <c r="J27" s="310" t="s">
        <v>57</v>
      </c>
      <c r="K27" s="310" t="s">
        <v>58</v>
      </c>
      <c r="L27" s="310" t="s">
        <v>6</v>
      </c>
      <c r="M27" s="310" t="s">
        <v>57</v>
      </c>
      <c r="N27" s="310" t="s">
        <v>58</v>
      </c>
      <c r="O27" s="310" t="s">
        <v>6</v>
      </c>
      <c r="P27" s="310" t="s">
        <v>57</v>
      </c>
      <c r="Q27" s="310" t="s">
        <v>58</v>
      </c>
      <c r="R27" s="310" t="s">
        <v>6</v>
      </c>
      <c r="S27" s="310" t="s">
        <v>57</v>
      </c>
      <c r="T27" s="310" t="s">
        <v>58</v>
      </c>
      <c r="U27" s="310" t="s">
        <v>6</v>
      </c>
      <c r="V27" s="339"/>
      <c r="W27" s="316"/>
    </row>
    <row r="28" spans="1:23">
      <c r="A28" s="339"/>
      <c r="B28" s="339"/>
      <c r="C28" s="339"/>
      <c r="D28" s="339"/>
      <c r="E28" s="339"/>
      <c r="F28" s="339"/>
      <c r="G28" s="315" t="s">
        <v>61</v>
      </c>
      <c r="H28" s="315" t="s">
        <v>18</v>
      </c>
      <c r="I28" s="316" t="s">
        <v>62</v>
      </c>
      <c r="J28" s="315" t="s">
        <v>63</v>
      </c>
      <c r="K28" s="315" t="s">
        <v>30</v>
      </c>
      <c r="L28" s="316" t="s">
        <v>64</v>
      </c>
      <c r="M28" s="315" t="s">
        <v>61</v>
      </c>
      <c r="N28" s="315" t="s">
        <v>18</v>
      </c>
      <c r="O28" s="316" t="s">
        <v>62</v>
      </c>
      <c r="P28" s="316" t="s">
        <v>65</v>
      </c>
      <c r="Q28" s="316" t="s">
        <v>66</v>
      </c>
      <c r="R28" s="316" t="s">
        <v>67</v>
      </c>
      <c r="S28" s="316" t="s">
        <v>68</v>
      </c>
      <c r="T28" s="316" t="s">
        <v>69</v>
      </c>
      <c r="U28" s="316" t="s">
        <v>70</v>
      </c>
      <c r="V28" s="339"/>
      <c r="W28" s="316"/>
    </row>
    <row r="29" ht="16.5" spans="1:23">
      <c r="A29" s="339"/>
      <c r="B29" s="339"/>
      <c r="C29" s="339"/>
      <c r="D29" s="339"/>
      <c r="E29" s="339"/>
      <c r="F29" s="339"/>
      <c r="G29" s="334" t="s">
        <v>72</v>
      </c>
      <c r="H29" s="335"/>
      <c r="I29" s="347"/>
      <c r="J29" s="334" t="s">
        <v>73</v>
      </c>
      <c r="K29" s="335"/>
      <c r="L29" s="347"/>
      <c r="M29" s="334" t="s">
        <v>74</v>
      </c>
      <c r="N29" s="335"/>
      <c r="O29" s="347"/>
      <c r="P29" s="334" t="s">
        <v>75</v>
      </c>
      <c r="Q29" s="335"/>
      <c r="R29" s="347"/>
      <c r="S29" s="335" t="s">
        <v>76</v>
      </c>
      <c r="T29" s="335"/>
      <c r="U29" s="347"/>
      <c r="V29" s="341"/>
      <c r="W29" s="316"/>
    </row>
    <row r="30" ht="16.5" spans="1:23">
      <c r="A30" s="339"/>
      <c r="B30" s="339"/>
      <c r="C30" s="339"/>
      <c r="D30" s="339"/>
      <c r="E30" s="339"/>
      <c r="F30" s="339"/>
      <c r="G30" s="310" t="s">
        <v>57</v>
      </c>
      <c r="H30" s="310" t="s">
        <v>58</v>
      </c>
      <c r="I30" s="310" t="s">
        <v>6</v>
      </c>
      <c r="J30" s="310" t="s">
        <v>57</v>
      </c>
      <c r="K30" s="310" t="s">
        <v>58</v>
      </c>
      <c r="L30" s="310" t="s">
        <v>6</v>
      </c>
      <c r="M30" s="310" t="s">
        <v>57</v>
      </c>
      <c r="N30" s="310" t="s">
        <v>58</v>
      </c>
      <c r="O30" s="310" t="s">
        <v>6</v>
      </c>
      <c r="P30" s="310" t="s">
        <v>57</v>
      </c>
      <c r="Q30" s="310" t="s">
        <v>58</v>
      </c>
      <c r="R30" s="310" t="s">
        <v>6</v>
      </c>
      <c r="S30" s="310" t="s">
        <v>57</v>
      </c>
      <c r="T30" s="310" t="s">
        <v>58</v>
      </c>
      <c r="U30" s="310" t="s">
        <v>6</v>
      </c>
      <c r="V30" s="337"/>
      <c r="W30" s="316"/>
    </row>
    <row r="31" spans="1:23">
      <c r="A31" s="341"/>
      <c r="B31" s="341"/>
      <c r="C31" s="341"/>
      <c r="D31" s="341"/>
      <c r="E31" s="341"/>
      <c r="F31" s="341"/>
      <c r="G31" s="315" t="s">
        <v>77</v>
      </c>
      <c r="H31" s="316" t="s">
        <v>78</v>
      </c>
      <c r="I31" s="316" t="s">
        <v>79</v>
      </c>
      <c r="J31" s="316" t="s">
        <v>80</v>
      </c>
      <c r="K31" s="316" t="s">
        <v>81</v>
      </c>
      <c r="L31" s="316" t="s">
        <v>82</v>
      </c>
      <c r="M31" s="316"/>
      <c r="N31" s="316"/>
      <c r="O31" s="316"/>
      <c r="P31" s="316"/>
      <c r="Q31" s="316"/>
      <c r="R31" s="316"/>
      <c r="S31" s="316"/>
      <c r="T31" s="316"/>
      <c r="U31" s="316"/>
      <c r="V31" s="339"/>
      <c r="W31" s="316"/>
    </row>
    <row r="32" spans="1:23">
      <c r="A32" s="338"/>
      <c r="B32" s="338"/>
      <c r="C32" s="338"/>
      <c r="D32" s="338"/>
      <c r="E32" s="338"/>
      <c r="F32" s="338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</row>
    <row r="33" spans="1:23">
      <c r="A33" s="342"/>
      <c r="B33" s="342"/>
      <c r="C33" s="342"/>
      <c r="D33" s="342"/>
      <c r="E33" s="342"/>
      <c r="F33" s="342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</row>
    <row r="34" spans="1:23">
      <c r="A34" s="343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</row>
    <row r="35" s="308" customFormat="1" ht="18.75" spans="1:23">
      <c r="A35" s="318" t="s">
        <v>91</v>
      </c>
      <c r="B35" s="319"/>
      <c r="C35" s="319"/>
      <c r="D35" s="319"/>
      <c r="E35" s="320"/>
      <c r="F35" s="344"/>
      <c r="G35" s="345"/>
      <c r="H35" s="346"/>
      <c r="I35" s="346"/>
      <c r="J35" s="318" t="s">
        <v>33</v>
      </c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20"/>
      <c r="V35" s="319"/>
      <c r="W35" s="350"/>
    </row>
    <row r="36" ht="16.5" spans="1:23">
      <c r="A36" s="321" t="s">
        <v>92</v>
      </c>
      <c r="B36" s="321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</row>
  </sheetData>
  <mergeCells count="10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5:E35"/>
    <mergeCell ref="F35:G35"/>
    <mergeCell ref="J35:U35"/>
    <mergeCell ref="A36:W36"/>
    <mergeCell ref="A2:A3"/>
    <mergeCell ref="A4:A7"/>
    <mergeCell ref="A8:A13"/>
    <mergeCell ref="A14:A19"/>
    <mergeCell ref="A20:A25"/>
    <mergeCell ref="A26:A31"/>
    <mergeCell ref="A32:A33"/>
    <mergeCell ref="B2:B3"/>
    <mergeCell ref="B4:B7"/>
    <mergeCell ref="B8:B13"/>
    <mergeCell ref="B14:B19"/>
    <mergeCell ref="B20:B25"/>
    <mergeCell ref="B26:B31"/>
    <mergeCell ref="B32:B33"/>
    <mergeCell ref="C2:C3"/>
    <mergeCell ref="C4:C7"/>
    <mergeCell ref="C8:C13"/>
    <mergeCell ref="C14:C19"/>
    <mergeCell ref="C20:C25"/>
    <mergeCell ref="C26:C31"/>
    <mergeCell ref="C32:C33"/>
    <mergeCell ref="D2:D3"/>
    <mergeCell ref="D4:D7"/>
    <mergeCell ref="D8:D13"/>
    <mergeCell ref="D14:D19"/>
    <mergeCell ref="D20:D25"/>
    <mergeCell ref="D26:D31"/>
    <mergeCell ref="D32:D33"/>
    <mergeCell ref="E2:E3"/>
    <mergeCell ref="E4:E7"/>
    <mergeCell ref="E8:E13"/>
    <mergeCell ref="E14:E19"/>
    <mergeCell ref="E20:E25"/>
    <mergeCell ref="E26:E31"/>
    <mergeCell ref="E32:E33"/>
    <mergeCell ref="F2:F3"/>
    <mergeCell ref="F4:F7"/>
    <mergeCell ref="F8:F13"/>
    <mergeCell ref="F14:F19"/>
    <mergeCell ref="F20:F25"/>
    <mergeCell ref="F26:F31"/>
    <mergeCell ref="F32:F33"/>
    <mergeCell ref="V2:V3"/>
    <mergeCell ref="V4:V7"/>
    <mergeCell ref="V8:V11"/>
    <mergeCell ref="V12:V15"/>
    <mergeCell ref="V16:V19"/>
    <mergeCell ref="V20:V23"/>
    <mergeCell ref="V24:V31"/>
    <mergeCell ref="W2:W3"/>
  </mergeCells>
  <dataValidations count="1">
    <dataValidation type="list" allowBlank="1" showInputMessage="1" showErrorMessage="1" sqref="W1 W4:W7 W8:W9 W10:W13 W14:W17 W18:W21 W22:W25 W26:W27 W28:W31 W32:W37 W38:W1048576">
      <formula1>"YES,NO"</formula1>
    </dataValidation>
  </dataValidations>
  <pageMargins left="0.314583333333333" right="0.196527777777778" top="1" bottom="1" header="0.5" footer="0.5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zoomScale="125" zoomScaleNormal="125" workbookViewId="0">
      <selection activeCell="A32" sqref="A32"/>
    </sheetView>
  </sheetViews>
  <sheetFormatPr defaultColWidth="9" defaultRowHeight="14.25"/>
  <cols>
    <col min="1" max="1" width="9.75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09" t="s">
        <v>93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</row>
    <row r="2" s="307" customFormat="1" ht="16.5" spans="1:14">
      <c r="A2" s="330" t="s">
        <v>94</v>
      </c>
      <c r="B2" s="330" t="s">
        <v>2</v>
      </c>
      <c r="C2" s="330" t="s">
        <v>3</v>
      </c>
      <c r="D2" s="330" t="s">
        <v>4</v>
      </c>
      <c r="E2" s="330" t="s">
        <v>5</v>
      </c>
      <c r="F2" s="330" t="s">
        <v>6</v>
      </c>
      <c r="G2" s="330" t="s">
        <v>95</v>
      </c>
      <c r="H2" s="330" t="s">
        <v>96</v>
      </c>
      <c r="I2" s="330" t="s">
        <v>97</v>
      </c>
      <c r="J2" s="330" t="s">
        <v>96</v>
      </c>
      <c r="K2" s="330" t="s">
        <v>98</v>
      </c>
      <c r="L2" s="330" t="s">
        <v>96</v>
      </c>
      <c r="M2" s="330" t="s">
        <v>56</v>
      </c>
      <c r="N2" s="330" t="s">
        <v>15</v>
      </c>
    </row>
    <row r="3" spans="1:14">
      <c r="A3" s="325">
        <v>44892</v>
      </c>
      <c r="B3" s="325" t="s">
        <v>17</v>
      </c>
      <c r="C3" s="315" t="s">
        <v>18</v>
      </c>
      <c r="D3" s="315" t="s">
        <v>31</v>
      </c>
      <c r="E3" s="315" t="s">
        <v>20</v>
      </c>
      <c r="F3" s="315"/>
      <c r="G3" s="331">
        <v>0.4375</v>
      </c>
      <c r="H3" s="315" t="s">
        <v>99</v>
      </c>
      <c r="I3" s="315"/>
      <c r="J3" s="315"/>
      <c r="K3" s="315"/>
      <c r="L3" s="315">
        <v>5400</v>
      </c>
      <c r="M3" s="315" t="s">
        <v>22</v>
      </c>
      <c r="N3" s="315"/>
    </row>
    <row r="4" ht="16.5" spans="1:14">
      <c r="A4" s="332" t="s">
        <v>94</v>
      </c>
      <c r="B4" s="332" t="s">
        <v>100</v>
      </c>
      <c r="C4" s="332" t="s">
        <v>57</v>
      </c>
      <c r="D4" s="332" t="s">
        <v>4</v>
      </c>
      <c r="E4" s="330" t="s">
        <v>5</v>
      </c>
      <c r="F4" s="330" t="s">
        <v>6</v>
      </c>
      <c r="G4" s="330" t="s">
        <v>95</v>
      </c>
      <c r="H4" s="330" t="s">
        <v>96</v>
      </c>
      <c r="I4" s="330" t="s">
        <v>97</v>
      </c>
      <c r="J4" s="330" t="s">
        <v>96</v>
      </c>
      <c r="K4" s="330" t="s">
        <v>98</v>
      </c>
      <c r="L4" s="330" t="s">
        <v>96</v>
      </c>
      <c r="M4" s="330" t="s">
        <v>56</v>
      </c>
      <c r="N4" s="330" t="s">
        <v>15</v>
      </c>
    </row>
    <row r="5" spans="1:14">
      <c r="A5" s="325">
        <v>44897</v>
      </c>
      <c r="B5" s="325" t="s">
        <v>17</v>
      </c>
      <c r="C5" s="315" t="s">
        <v>18</v>
      </c>
      <c r="D5" s="315" t="s">
        <v>101</v>
      </c>
      <c r="E5" s="315" t="s">
        <v>20</v>
      </c>
      <c r="F5" s="315"/>
      <c r="G5" s="331">
        <v>0.395833333333333</v>
      </c>
      <c r="H5" s="315" t="s">
        <v>99</v>
      </c>
      <c r="I5" s="315"/>
      <c r="J5" s="315"/>
      <c r="K5" s="315"/>
      <c r="L5" s="315">
        <v>5100</v>
      </c>
      <c r="M5" s="315" t="s">
        <v>22</v>
      </c>
      <c r="N5" s="315"/>
    </row>
    <row r="6" spans="1:14">
      <c r="A6" s="325">
        <v>44897</v>
      </c>
      <c r="B6" s="325" t="s">
        <v>23</v>
      </c>
      <c r="C6" s="315" t="s">
        <v>18</v>
      </c>
      <c r="D6" s="315" t="s">
        <v>84</v>
      </c>
      <c r="E6" s="315" t="s">
        <v>20</v>
      </c>
      <c r="F6" s="315"/>
      <c r="G6" s="331">
        <v>0.4375</v>
      </c>
      <c r="H6" s="315" t="s">
        <v>99</v>
      </c>
      <c r="I6" s="315"/>
      <c r="J6" s="315"/>
      <c r="K6" s="315"/>
      <c r="L6" s="315">
        <v>5300</v>
      </c>
      <c r="M6" s="315" t="s">
        <v>22</v>
      </c>
      <c r="N6" s="315"/>
    </row>
    <row r="7" spans="1:14">
      <c r="A7" s="325">
        <v>44897</v>
      </c>
      <c r="B7" s="325" t="s">
        <v>23</v>
      </c>
      <c r="C7" s="315" t="s">
        <v>18</v>
      </c>
      <c r="D7" s="315" t="s">
        <v>102</v>
      </c>
      <c r="E7" s="315" t="s">
        <v>20</v>
      </c>
      <c r="F7" s="315"/>
      <c r="G7" s="315"/>
      <c r="H7" s="315"/>
      <c r="I7" s="331">
        <v>0.576388888888889</v>
      </c>
      <c r="J7" s="315" t="s">
        <v>99</v>
      </c>
      <c r="K7" s="315"/>
      <c r="L7" s="315">
        <v>5200</v>
      </c>
      <c r="M7" s="315" t="s">
        <v>22</v>
      </c>
      <c r="N7" s="315"/>
    </row>
    <row r="8" spans="1:14">
      <c r="A8" s="325">
        <v>44897</v>
      </c>
      <c r="B8" s="325" t="s">
        <v>23</v>
      </c>
      <c r="C8" s="315" t="s">
        <v>18</v>
      </c>
      <c r="D8" s="315" t="s">
        <v>103</v>
      </c>
      <c r="E8" s="315" t="s">
        <v>20</v>
      </c>
      <c r="F8" s="315"/>
      <c r="G8" s="315"/>
      <c r="H8" s="315"/>
      <c r="I8" s="331">
        <v>0.597222222222222</v>
      </c>
      <c r="J8" s="315" t="s">
        <v>99</v>
      </c>
      <c r="K8" s="315"/>
      <c r="L8" s="315">
        <v>5400</v>
      </c>
      <c r="M8" s="315" t="s">
        <v>22</v>
      </c>
      <c r="N8" s="315"/>
    </row>
    <row r="9" spans="1:14">
      <c r="A9" s="325">
        <v>44897</v>
      </c>
      <c r="B9" s="325" t="s">
        <v>23</v>
      </c>
      <c r="C9" s="315" t="s">
        <v>18</v>
      </c>
      <c r="D9" s="315" t="s">
        <v>88</v>
      </c>
      <c r="E9" s="315" t="s">
        <v>20</v>
      </c>
      <c r="F9" s="315"/>
      <c r="G9" s="315"/>
      <c r="H9" s="315"/>
      <c r="I9" s="331">
        <v>0.638888888888889</v>
      </c>
      <c r="J9" s="315" t="s">
        <v>99</v>
      </c>
      <c r="K9" s="315"/>
      <c r="L9" s="315">
        <v>5150</v>
      </c>
      <c r="M9" s="315" t="s">
        <v>22</v>
      </c>
      <c r="N9" s="315"/>
    </row>
    <row r="10" spans="1:14">
      <c r="A10" s="325">
        <v>44897</v>
      </c>
      <c r="B10" s="325" t="s">
        <v>23</v>
      </c>
      <c r="C10" s="315" t="s">
        <v>18</v>
      </c>
      <c r="D10" s="315" t="s">
        <v>90</v>
      </c>
      <c r="E10" s="315" t="s">
        <v>20</v>
      </c>
      <c r="F10" s="315"/>
      <c r="G10" s="315"/>
      <c r="H10" s="315"/>
      <c r="I10" s="331">
        <v>0.6875</v>
      </c>
      <c r="J10" s="315" t="s">
        <v>99</v>
      </c>
      <c r="K10" s="315"/>
      <c r="L10" s="315">
        <v>5230</v>
      </c>
      <c r="M10" s="315" t="s">
        <v>22</v>
      </c>
      <c r="N10" s="315"/>
    </row>
    <row r="11" s="308" customFormat="1" ht="18.75" spans="1:14">
      <c r="A11" s="318" t="s">
        <v>91</v>
      </c>
      <c r="B11" s="319"/>
      <c r="C11" s="319"/>
      <c r="D11" s="319"/>
      <c r="E11" s="319"/>
      <c r="F11" s="319"/>
      <c r="G11" s="320"/>
      <c r="H11" s="333"/>
      <c r="I11" s="318" t="s">
        <v>33</v>
      </c>
      <c r="J11" s="319"/>
      <c r="K11" s="319"/>
      <c r="L11" s="319"/>
      <c r="M11" s="319"/>
      <c r="N11" s="320"/>
    </row>
    <row r="12" ht="16.5" spans="1:14">
      <c r="A12" s="327" t="s">
        <v>104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</row>
    <row r="13" spans="1:14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</row>
  </sheetData>
  <mergeCells count="4">
    <mergeCell ref="A1:N1"/>
    <mergeCell ref="A11:G11"/>
    <mergeCell ref="I11:N11"/>
    <mergeCell ref="A12:N12"/>
  </mergeCells>
  <dataValidations count="1">
    <dataValidation type="list" allowBlank="1" showInputMessage="1" showErrorMessage="1" sqref="N1 N3 N5:N10 N12:N1048576">
      <formula1>"YES,NO"</formula1>
    </dataValidation>
  </dataValidations>
  <pageMargins left="0.75" right="0.75" top="1" bottom="1" header="0.5" footer="0.5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zoomScale="125" zoomScaleNormal="125" workbookViewId="0">
      <selection activeCell="H19" sqref="H19"/>
    </sheetView>
  </sheetViews>
  <sheetFormatPr defaultColWidth="9" defaultRowHeight="14.25"/>
  <cols>
    <col min="1" max="1" width="8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5" customWidth="1"/>
    <col min="8" max="9" width="14" customWidth="1"/>
    <col min="10" max="10" width="11.5" customWidth="1"/>
  </cols>
  <sheetData>
    <row r="1" ht="29.25" spans="1:10">
      <c r="A1" s="309" t="s">
        <v>105</v>
      </c>
      <c r="B1" s="309"/>
      <c r="C1" s="309"/>
      <c r="D1" s="309"/>
      <c r="E1" s="309"/>
      <c r="F1" s="309"/>
      <c r="G1" s="309"/>
      <c r="H1" s="309"/>
      <c r="I1" s="309"/>
      <c r="J1" s="309"/>
    </row>
    <row r="2" s="307" customFormat="1" ht="16.5" spans="1:12">
      <c r="A2" s="310" t="s">
        <v>50</v>
      </c>
      <c r="B2" s="311" t="s">
        <v>6</v>
      </c>
      <c r="C2" s="311" t="s">
        <v>2</v>
      </c>
      <c r="D2" s="311" t="s">
        <v>3</v>
      </c>
      <c r="E2" s="311" t="s">
        <v>4</v>
      </c>
      <c r="F2" s="311" t="s">
        <v>5</v>
      </c>
      <c r="G2" s="310" t="s">
        <v>106</v>
      </c>
      <c r="H2" s="310" t="s">
        <v>107</v>
      </c>
      <c r="I2" s="310" t="s">
        <v>108</v>
      </c>
      <c r="J2" s="310" t="s">
        <v>109</v>
      </c>
      <c r="K2" s="311" t="s">
        <v>56</v>
      </c>
      <c r="L2" s="311" t="s">
        <v>15</v>
      </c>
    </row>
    <row r="3" spans="1:12">
      <c r="A3" s="315" t="s">
        <v>59</v>
      </c>
      <c r="B3" s="315"/>
      <c r="C3" s="325" t="s">
        <v>17</v>
      </c>
      <c r="D3" s="315" t="s">
        <v>18</v>
      </c>
      <c r="E3" s="315" t="s">
        <v>101</v>
      </c>
      <c r="F3" s="315" t="s">
        <v>20</v>
      </c>
      <c r="G3" s="326" t="s">
        <v>110</v>
      </c>
      <c r="H3" s="315" t="s">
        <v>111</v>
      </c>
      <c r="I3" s="315"/>
      <c r="J3" s="315"/>
      <c r="K3" s="315"/>
      <c r="L3" s="315" t="s">
        <v>22</v>
      </c>
    </row>
    <row r="4" spans="1:12">
      <c r="A4" s="315" t="s">
        <v>83</v>
      </c>
      <c r="B4" s="315"/>
      <c r="C4" s="325" t="s">
        <v>23</v>
      </c>
      <c r="D4" s="315" t="s">
        <v>18</v>
      </c>
      <c r="E4" s="315" t="s">
        <v>84</v>
      </c>
      <c r="F4" s="315" t="s">
        <v>20</v>
      </c>
      <c r="G4" s="326" t="s">
        <v>110</v>
      </c>
      <c r="H4" s="315" t="s">
        <v>111</v>
      </c>
      <c r="I4" s="315"/>
      <c r="J4" s="315"/>
      <c r="K4" s="315"/>
      <c r="L4" s="315" t="s">
        <v>22</v>
      </c>
    </row>
    <row r="5" spans="1:12">
      <c r="A5" s="315" t="s">
        <v>85</v>
      </c>
      <c r="B5" s="315"/>
      <c r="C5" s="325" t="s">
        <v>23</v>
      </c>
      <c r="D5" s="315" t="s">
        <v>18</v>
      </c>
      <c r="E5" s="315" t="s">
        <v>90</v>
      </c>
      <c r="F5" s="315" t="s">
        <v>20</v>
      </c>
      <c r="G5" s="326" t="s">
        <v>110</v>
      </c>
      <c r="H5" s="315" t="s">
        <v>111</v>
      </c>
      <c r="I5" s="315"/>
      <c r="J5" s="315"/>
      <c r="K5" s="315"/>
      <c r="L5" s="315" t="s">
        <v>22</v>
      </c>
    </row>
    <row r="6" spans="1:12">
      <c r="A6" s="315" t="s">
        <v>87</v>
      </c>
      <c r="B6" s="315"/>
      <c r="C6" s="325" t="s">
        <v>23</v>
      </c>
      <c r="D6" s="315" t="s">
        <v>18</v>
      </c>
      <c r="E6" s="315" t="s">
        <v>103</v>
      </c>
      <c r="F6" s="315" t="s">
        <v>20</v>
      </c>
      <c r="G6" s="326" t="s">
        <v>110</v>
      </c>
      <c r="H6" s="315" t="s">
        <v>111</v>
      </c>
      <c r="I6" s="315"/>
      <c r="J6" s="315"/>
      <c r="K6" s="315"/>
      <c r="L6" s="315" t="s">
        <v>22</v>
      </c>
    </row>
    <row r="7" spans="1:12">
      <c r="A7" s="315" t="s">
        <v>89</v>
      </c>
      <c r="B7" s="315"/>
      <c r="C7" s="325" t="s">
        <v>17</v>
      </c>
      <c r="D7" s="315" t="s">
        <v>18</v>
      </c>
      <c r="E7" s="315" t="s">
        <v>31</v>
      </c>
      <c r="F7" s="315" t="s">
        <v>20</v>
      </c>
      <c r="G7" s="326" t="s">
        <v>110</v>
      </c>
      <c r="H7" s="315" t="s">
        <v>111</v>
      </c>
      <c r="I7" s="315"/>
      <c r="J7" s="315"/>
      <c r="K7" s="315"/>
      <c r="L7" s="315" t="s">
        <v>22</v>
      </c>
    </row>
    <row r="8" spans="1:12">
      <c r="A8" s="315"/>
      <c r="B8" s="315"/>
      <c r="C8" s="325"/>
      <c r="D8" s="315"/>
      <c r="E8" s="315"/>
      <c r="F8" s="315"/>
      <c r="G8" s="315"/>
      <c r="H8" s="315"/>
      <c r="I8" s="315"/>
      <c r="J8" s="315"/>
      <c r="K8" s="315"/>
      <c r="L8" s="315"/>
    </row>
    <row r="9" spans="1:12">
      <c r="A9" s="315"/>
      <c r="B9" s="315"/>
      <c r="C9" s="325"/>
      <c r="D9" s="315"/>
      <c r="E9" s="315"/>
      <c r="F9" s="315"/>
      <c r="G9" s="315"/>
      <c r="H9" s="315"/>
      <c r="I9" s="315"/>
      <c r="J9" s="315"/>
      <c r="K9" s="315"/>
      <c r="L9" s="315"/>
    </row>
    <row r="10" spans="1:1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</row>
    <row r="11" s="308" customFormat="1" ht="18.75" spans="1:12">
      <c r="A11" s="318" t="s">
        <v>91</v>
      </c>
      <c r="B11" s="319"/>
      <c r="C11" s="319"/>
      <c r="D11" s="319"/>
      <c r="E11" s="319"/>
      <c r="F11" s="319"/>
      <c r="G11" s="320"/>
      <c r="H11" s="318" t="s">
        <v>33</v>
      </c>
      <c r="I11" s="319"/>
      <c r="J11" s="319"/>
      <c r="K11" s="319"/>
      <c r="L11" s="320"/>
    </row>
    <row r="12" ht="16.5" spans="1:12">
      <c r="A12" s="327" t="s">
        <v>112</v>
      </c>
      <c r="B12" s="327"/>
      <c r="C12" s="328"/>
      <c r="D12" s="328"/>
      <c r="E12" s="328"/>
      <c r="F12" s="328"/>
      <c r="G12" s="328"/>
      <c r="H12" s="328"/>
      <c r="I12" s="328"/>
      <c r="J12" s="328"/>
      <c r="K12" s="328"/>
      <c r="L12" s="328"/>
    </row>
    <row r="13" spans="1:12">
      <c r="A13" s="329"/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</row>
  </sheetData>
  <mergeCells count="4">
    <mergeCell ref="A1:J1"/>
    <mergeCell ref="A11:G11"/>
    <mergeCell ref="H11:L11"/>
    <mergeCell ref="A12:L12"/>
  </mergeCells>
  <dataValidations count="1">
    <dataValidation type="list" allowBlank="1" showInputMessage="1" showErrorMessage="1" sqref="L3 L7 L12 L4:L6 L8:L10">
      <formula1>"YES,NO"</formula1>
    </dataValidation>
  </dataValidations>
  <pageMargins left="0.75" right="0.75" top="1" bottom="1" header="0.5" footer="0.5"/>
  <pageSetup paperSize="9" scale="8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09" t="s">
        <v>113</v>
      </c>
      <c r="B1" s="309"/>
      <c r="C1" s="309"/>
      <c r="D1" s="309"/>
      <c r="E1" s="309"/>
      <c r="F1" s="309"/>
      <c r="G1" s="309"/>
      <c r="H1" s="309"/>
      <c r="I1" s="309"/>
    </row>
    <row r="2" s="307" customFormat="1" ht="16.5" spans="1:9">
      <c r="A2" s="310" t="s">
        <v>1</v>
      </c>
      <c r="B2" s="311" t="s">
        <v>6</v>
      </c>
      <c r="C2" s="311" t="s">
        <v>57</v>
      </c>
      <c r="D2" s="311" t="s">
        <v>4</v>
      </c>
      <c r="E2" s="311" t="s">
        <v>5</v>
      </c>
      <c r="F2" s="310" t="s">
        <v>114</v>
      </c>
      <c r="G2" s="310" t="s">
        <v>37</v>
      </c>
      <c r="H2" s="312" t="s">
        <v>38</v>
      </c>
      <c r="I2" s="323" t="s">
        <v>40</v>
      </c>
    </row>
    <row r="3" s="307" customFormat="1" ht="16.5" spans="1:9">
      <c r="A3" s="310"/>
      <c r="B3" s="313"/>
      <c r="C3" s="313"/>
      <c r="D3" s="313"/>
      <c r="E3" s="313"/>
      <c r="F3" s="310" t="s">
        <v>115</v>
      </c>
      <c r="G3" s="310" t="s">
        <v>41</v>
      </c>
      <c r="H3" s="314"/>
      <c r="I3" s="324"/>
    </row>
    <row r="4" spans="1:9">
      <c r="A4" s="315">
        <v>1</v>
      </c>
      <c r="B4" s="316" t="s">
        <v>79</v>
      </c>
      <c r="C4" s="315" t="s">
        <v>77</v>
      </c>
      <c r="D4" s="315" t="s">
        <v>116</v>
      </c>
      <c r="E4" s="315" t="s">
        <v>20</v>
      </c>
      <c r="F4" s="317">
        <v>0.02</v>
      </c>
      <c r="G4" s="317">
        <v>0.01</v>
      </c>
      <c r="H4" s="317">
        <v>0.03</v>
      </c>
      <c r="I4" s="315" t="s">
        <v>22</v>
      </c>
    </row>
    <row r="5" spans="1:9">
      <c r="A5" s="315">
        <v>2</v>
      </c>
      <c r="B5" s="316" t="s">
        <v>79</v>
      </c>
      <c r="C5" s="315" t="s">
        <v>117</v>
      </c>
      <c r="D5" s="315" t="s">
        <v>116</v>
      </c>
      <c r="E5" s="315" t="s">
        <v>20</v>
      </c>
      <c r="F5" s="317">
        <v>0.02</v>
      </c>
      <c r="G5" s="317">
        <v>0.01</v>
      </c>
      <c r="H5" s="317">
        <v>0.03</v>
      </c>
      <c r="I5" s="315" t="s">
        <v>22</v>
      </c>
    </row>
    <row r="6" spans="1:9">
      <c r="A6" s="315">
        <v>3</v>
      </c>
      <c r="B6" s="316" t="s">
        <v>79</v>
      </c>
      <c r="C6" s="315" t="s">
        <v>118</v>
      </c>
      <c r="D6" s="315" t="s">
        <v>116</v>
      </c>
      <c r="E6" s="315" t="s">
        <v>20</v>
      </c>
      <c r="F6" s="317">
        <v>0.02</v>
      </c>
      <c r="G6" s="317">
        <v>0.01</v>
      </c>
      <c r="H6" s="317">
        <v>0.03</v>
      </c>
      <c r="I6" s="315" t="s">
        <v>22</v>
      </c>
    </row>
    <row r="7" spans="1:9">
      <c r="A7" s="315">
        <v>4</v>
      </c>
      <c r="B7" s="316" t="s">
        <v>79</v>
      </c>
      <c r="C7" s="315" t="s">
        <v>119</v>
      </c>
      <c r="D7" s="315" t="s">
        <v>116</v>
      </c>
      <c r="E7" s="315" t="s">
        <v>20</v>
      </c>
      <c r="F7" s="317">
        <v>0.01</v>
      </c>
      <c r="G7" s="317">
        <v>0.01</v>
      </c>
      <c r="H7" s="317">
        <v>0.02</v>
      </c>
      <c r="I7" s="315" t="s">
        <v>22</v>
      </c>
    </row>
    <row r="8" spans="1:9">
      <c r="A8" s="315"/>
      <c r="B8" s="315"/>
      <c r="C8" s="315"/>
      <c r="D8" s="315"/>
      <c r="E8" s="315"/>
      <c r="F8" s="315"/>
      <c r="G8" s="315"/>
      <c r="H8" s="315"/>
      <c r="I8" s="315"/>
    </row>
    <row r="9" spans="1:9">
      <c r="A9" s="315"/>
      <c r="B9" s="315"/>
      <c r="C9" s="315"/>
      <c r="D9" s="315"/>
      <c r="E9" s="315"/>
      <c r="F9" s="315"/>
      <c r="G9" s="315"/>
      <c r="H9" s="315"/>
      <c r="I9" s="315"/>
    </row>
    <row r="10" spans="1:9">
      <c r="A10" s="315"/>
      <c r="B10" s="315"/>
      <c r="C10" s="315"/>
      <c r="D10" s="315"/>
      <c r="E10" s="315"/>
      <c r="F10" s="315"/>
      <c r="G10" s="315"/>
      <c r="H10" s="315"/>
      <c r="I10" s="315"/>
    </row>
    <row r="11" spans="1:9">
      <c r="A11" s="315"/>
      <c r="B11" s="315"/>
      <c r="C11" s="315"/>
      <c r="D11" s="315"/>
      <c r="E11" s="315"/>
      <c r="F11" s="315"/>
      <c r="G11" s="315"/>
      <c r="H11" s="315"/>
      <c r="I11" s="315"/>
    </row>
    <row r="12" s="308" customFormat="1" ht="18.75" spans="1:9">
      <c r="A12" s="318" t="s">
        <v>91</v>
      </c>
      <c r="B12" s="319"/>
      <c r="C12" s="319"/>
      <c r="D12" s="319"/>
      <c r="E12" s="320"/>
      <c r="F12" s="318" t="s">
        <v>33</v>
      </c>
      <c r="G12" s="319"/>
      <c r="H12" s="319"/>
      <c r="I12" s="320"/>
    </row>
    <row r="13" ht="16.5" spans="1:9">
      <c r="A13" s="321" t="s">
        <v>120</v>
      </c>
      <c r="B13" s="321"/>
      <c r="C13" s="322"/>
      <c r="D13" s="322"/>
      <c r="E13" s="322"/>
      <c r="F13" s="322"/>
      <c r="G13" s="322"/>
      <c r="H13" s="322"/>
      <c r="I13" s="322"/>
    </row>
  </sheetData>
  <mergeCells count="11">
    <mergeCell ref="A1:I1"/>
    <mergeCell ref="A12:E12"/>
    <mergeCell ref="F12:I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1 I13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workbookViewId="0">
      <selection activeCell="B8" sqref="B8:C8"/>
    </sheetView>
  </sheetViews>
  <sheetFormatPr defaultColWidth="10.375" defaultRowHeight="16.5" customHeight="1"/>
  <cols>
    <col min="1" max="1" width="11.125" style="121" customWidth="1"/>
    <col min="2" max="3" width="9.625" style="121" customWidth="1"/>
    <col min="4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239" t="s">
        <v>121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ht="15" spans="1:11">
      <c r="A2" s="33" t="s">
        <v>122</v>
      </c>
      <c r="B2" s="34" t="s">
        <v>123</v>
      </c>
      <c r="C2" s="34"/>
      <c r="D2" s="35" t="s">
        <v>124</v>
      </c>
      <c r="E2" s="35"/>
      <c r="F2" s="34" t="s">
        <v>125</v>
      </c>
      <c r="G2" s="34"/>
      <c r="H2" s="36" t="s">
        <v>126</v>
      </c>
      <c r="I2" s="95" t="s">
        <v>125</v>
      </c>
      <c r="J2" s="95"/>
      <c r="K2" s="96"/>
    </row>
    <row r="3" ht="14.25" spans="1:11">
      <c r="A3" s="123" t="s">
        <v>127</v>
      </c>
      <c r="B3" s="124"/>
      <c r="C3" s="125"/>
      <c r="D3" s="126" t="s">
        <v>128</v>
      </c>
      <c r="E3" s="127"/>
      <c r="F3" s="127"/>
      <c r="G3" s="128"/>
      <c r="H3" s="126" t="s">
        <v>129</v>
      </c>
      <c r="I3" s="127"/>
      <c r="J3" s="127"/>
      <c r="K3" s="128"/>
    </row>
    <row r="4" ht="14.25" spans="1:11">
      <c r="A4" s="129" t="s">
        <v>130</v>
      </c>
      <c r="B4" s="130" t="s">
        <v>20</v>
      </c>
      <c r="C4" s="131"/>
      <c r="D4" s="129" t="s">
        <v>131</v>
      </c>
      <c r="E4" s="132"/>
      <c r="F4" s="133">
        <v>44936</v>
      </c>
      <c r="G4" s="134"/>
      <c r="H4" s="129" t="s">
        <v>132</v>
      </c>
      <c r="I4" s="132"/>
      <c r="J4" s="130" t="s">
        <v>21</v>
      </c>
      <c r="K4" s="131" t="s">
        <v>133</v>
      </c>
    </row>
    <row r="5" ht="14.25" spans="1:11">
      <c r="A5" s="135" t="s">
        <v>58</v>
      </c>
      <c r="B5" s="136" t="s">
        <v>134</v>
      </c>
      <c r="C5" s="131"/>
      <c r="D5" s="129" t="s">
        <v>135</v>
      </c>
      <c r="E5" s="132"/>
      <c r="F5" s="133">
        <v>44903</v>
      </c>
      <c r="G5" s="134"/>
      <c r="H5" s="129" t="s">
        <v>136</v>
      </c>
      <c r="I5" s="132"/>
      <c r="J5" s="130" t="s">
        <v>21</v>
      </c>
      <c r="K5" s="131" t="s">
        <v>133</v>
      </c>
    </row>
    <row r="6" ht="14.25" spans="1:11">
      <c r="A6" s="129" t="s">
        <v>137</v>
      </c>
      <c r="B6" s="139">
        <v>5</v>
      </c>
      <c r="C6" s="140">
        <v>6</v>
      </c>
      <c r="D6" s="135" t="s">
        <v>138</v>
      </c>
      <c r="E6" s="160"/>
      <c r="F6" s="133">
        <v>44924</v>
      </c>
      <c r="G6" s="134"/>
      <c r="H6" s="129" t="s">
        <v>139</v>
      </c>
      <c r="I6" s="132"/>
      <c r="J6" s="130" t="s">
        <v>21</v>
      </c>
      <c r="K6" s="131" t="s">
        <v>133</v>
      </c>
    </row>
    <row r="7" ht="14.25" spans="1:11">
      <c r="A7" s="129" t="s">
        <v>140</v>
      </c>
      <c r="B7" s="142">
        <v>4500</v>
      </c>
      <c r="C7" s="143"/>
      <c r="D7" s="135" t="s">
        <v>141</v>
      </c>
      <c r="E7" s="159"/>
      <c r="F7" s="133">
        <v>44931</v>
      </c>
      <c r="G7" s="134"/>
      <c r="H7" s="129" t="s">
        <v>142</v>
      </c>
      <c r="I7" s="132"/>
      <c r="J7" s="130" t="s">
        <v>21</v>
      </c>
      <c r="K7" s="131" t="s">
        <v>133</v>
      </c>
    </row>
    <row r="8" ht="35.25" customHeight="1" spans="1:11">
      <c r="A8" s="145" t="s">
        <v>143</v>
      </c>
      <c r="B8" s="240" t="s">
        <v>144</v>
      </c>
      <c r="C8" s="241"/>
      <c r="D8" s="148" t="s">
        <v>145</v>
      </c>
      <c r="E8" s="149"/>
      <c r="F8" s="150">
        <v>44569</v>
      </c>
      <c r="G8" s="151"/>
      <c r="H8" s="148" t="s">
        <v>146</v>
      </c>
      <c r="I8" s="149"/>
      <c r="J8" s="180" t="s">
        <v>21</v>
      </c>
      <c r="K8" s="223" t="s">
        <v>133</v>
      </c>
    </row>
    <row r="9" ht="15" spans="1:11">
      <c r="A9" s="242" t="s">
        <v>147</v>
      </c>
      <c r="B9" s="243"/>
      <c r="C9" s="243"/>
      <c r="D9" s="243"/>
      <c r="E9" s="243"/>
      <c r="F9" s="243"/>
      <c r="G9" s="243"/>
      <c r="H9" s="243"/>
      <c r="I9" s="243"/>
      <c r="J9" s="243"/>
      <c r="K9" s="287"/>
    </row>
    <row r="10" ht="15" spans="1:11">
      <c r="A10" s="244" t="s">
        <v>148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88"/>
    </row>
    <row r="11" ht="14.25" spans="1:11">
      <c r="A11" s="246" t="s">
        <v>149</v>
      </c>
      <c r="B11" s="247" t="s">
        <v>150</v>
      </c>
      <c r="C11" s="248" t="s">
        <v>151</v>
      </c>
      <c r="D11" s="249"/>
      <c r="E11" s="250" t="s">
        <v>152</v>
      </c>
      <c r="F11" s="247" t="s">
        <v>150</v>
      </c>
      <c r="G11" s="248" t="s">
        <v>151</v>
      </c>
      <c r="H11" s="248" t="s">
        <v>153</v>
      </c>
      <c r="I11" s="250" t="s">
        <v>154</v>
      </c>
      <c r="J11" s="247" t="s">
        <v>150</v>
      </c>
      <c r="K11" s="289" t="s">
        <v>151</v>
      </c>
    </row>
    <row r="12" ht="14.25" spans="1:11">
      <c r="A12" s="135" t="s">
        <v>155</v>
      </c>
      <c r="B12" s="158" t="s">
        <v>150</v>
      </c>
      <c r="C12" s="130" t="s">
        <v>151</v>
      </c>
      <c r="D12" s="159"/>
      <c r="E12" s="160" t="s">
        <v>156</v>
      </c>
      <c r="F12" s="158" t="s">
        <v>150</v>
      </c>
      <c r="G12" s="130" t="s">
        <v>151</v>
      </c>
      <c r="H12" s="130" t="s">
        <v>153</v>
      </c>
      <c r="I12" s="160" t="s">
        <v>157</v>
      </c>
      <c r="J12" s="158" t="s">
        <v>150</v>
      </c>
      <c r="K12" s="131" t="s">
        <v>151</v>
      </c>
    </row>
    <row r="13" ht="14.25" spans="1:11">
      <c r="A13" s="135" t="s">
        <v>158</v>
      </c>
      <c r="B13" s="158" t="s">
        <v>150</v>
      </c>
      <c r="C13" s="130" t="s">
        <v>151</v>
      </c>
      <c r="D13" s="159"/>
      <c r="E13" s="160" t="s">
        <v>159</v>
      </c>
      <c r="F13" s="130" t="s">
        <v>160</v>
      </c>
      <c r="G13" s="130" t="s">
        <v>161</v>
      </c>
      <c r="H13" s="130" t="s">
        <v>153</v>
      </c>
      <c r="I13" s="160" t="s">
        <v>162</v>
      </c>
      <c r="J13" s="158" t="s">
        <v>150</v>
      </c>
      <c r="K13" s="131" t="s">
        <v>151</v>
      </c>
    </row>
    <row r="14" ht="15" spans="1:11">
      <c r="A14" s="148" t="s">
        <v>163</v>
      </c>
      <c r="B14" s="149"/>
      <c r="C14" s="149"/>
      <c r="D14" s="149"/>
      <c r="E14" s="149"/>
      <c r="F14" s="149"/>
      <c r="G14" s="149"/>
      <c r="H14" s="149"/>
      <c r="I14" s="149"/>
      <c r="J14" s="149"/>
      <c r="K14" s="210"/>
    </row>
    <row r="15" ht="15" spans="1:11">
      <c r="A15" s="244" t="s">
        <v>164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88"/>
    </row>
    <row r="16" ht="14.25" spans="1:11">
      <c r="A16" s="251" t="s">
        <v>165</v>
      </c>
      <c r="B16" s="248" t="s">
        <v>160</v>
      </c>
      <c r="C16" s="248" t="s">
        <v>161</v>
      </c>
      <c r="D16" s="252"/>
      <c r="E16" s="253" t="s">
        <v>166</v>
      </c>
      <c r="F16" s="248" t="s">
        <v>160</v>
      </c>
      <c r="G16" s="248" t="s">
        <v>161</v>
      </c>
      <c r="H16" s="254"/>
      <c r="I16" s="253" t="s">
        <v>167</v>
      </c>
      <c r="J16" s="248" t="s">
        <v>160</v>
      </c>
      <c r="K16" s="289" t="s">
        <v>161</v>
      </c>
    </row>
    <row r="17" customHeight="1" spans="1:22">
      <c r="A17" s="141" t="s">
        <v>168</v>
      </c>
      <c r="B17" s="130" t="s">
        <v>160</v>
      </c>
      <c r="C17" s="130" t="s">
        <v>161</v>
      </c>
      <c r="D17" s="137"/>
      <c r="E17" s="186" t="s">
        <v>169</v>
      </c>
      <c r="F17" s="130" t="s">
        <v>160</v>
      </c>
      <c r="G17" s="130" t="s">
        <v>161</v>
      </c>
      <c r="H17" s="255"/>
      <c r="I17" s="186" t="s">
        <v>170</v>
      </c>
      <c r="J17" s="130" t="s">
        <v>160</v>
      </c>
      <c r="K17" s="131" t="s">
        <v>161</v>
      </c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</row>
    <row r="18" ht="18" customHeight="1" spans="1:11">
      <c r="A18" s="256" t="s">
        <v>171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91"/>
    </row>
    <row r="19" s="238" customFormat="1" ht="18" customHeight="1" spans="1:11">
      <c r="A19" s="244" t="s">
        <v>172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88"/>
    </row>
    <row r="20" customHeight="1" spans="1:11">
      <c r="A20" s="258" t="s">
        <v>173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92"/>
    </row>
    <row r="21" ht="21.75" customHeight="1" spans="1:11">
      <c r="A21" s="260" t="s">
        <v>174</v>
      </c>
      <c r="B21" s="186" t="s">
        <v>175</v>
      </c>
      <c r="C21" s="186" t="s">
        <v>176</v>
      </c>
      <c r="D21" s="186" t="s">
        <v>177</v>
      </c>
      <c r="E21" s="186" t="s">
        <v>178</v>
      </c>
      <c r="F21" s="186" t="s">
        <v>179</v>
      </c>
      <c r="G21" s="186" t="s">
        <v>180</v>
      </c>
      <c r="H21" s="186"/>
      <c r="I21" s="186"/>
      <c r="J21" s="186"/>
      <c r="K21" s="226" t="s">
        <v>181</v>
      </c>
    </row>
    <row r="22" customHeight="1" spans="1:11">
      <c r="A22" s="144" t="s">
        <v>182</v>
      </c>
      <c r="B22" s="261" t="s">
        <v>160</v>
      </c>
      <c r="C22" s="261" t="s">
        <v>160</v>
      </c>
      <c r="D22" s="261" t="s">
        <v>160</v>
      </c>
      <c r="E22" s="261" t="s">
        <v>160</v>
      </c>
      <c r="F22" s="261" t="s">
        <v>160</v>
      </c>
      <c r="G22" s="261" t="s">
        <v>160</v>
      </c>
      <c r="H22" s="261"/>
      <c r="I22" s="261"/>
      <c r="J22" s="261"/>
      <c r="K22" s="293"/>
    </row>
    <row r="23" customHeight="1" spans="1:11">
      <c r="A23" s="144" t="s">
        <v>84</v>
      </c>
      <c r="B23" s="261" t="s">
        <v>160</v>
      </c>
      <c r="C23" s="261" t="s">
        <v>160</v>
      </c>
      <c r="D23" s="261" t="s">
        <v>160</v>
      </c>
      <c r="E23" s="261" t="s">
        <v>160</v>
      </c>
      <c r="F23" s="261" t="s">
        <v>160</v>
      </c>
      <c r="G23" s="261" t="s">
        <v>160</v>
      </c>
      <c r="H23" s="261"/>
      <c r="I23" s="261"/>
      <c r="J23" s="261"/>
      <c r="K23" s="294"/>
    </row>
    <row r="24" customHeight="1" spans="1:11">
      <c r="A24" s="144" t="s">
        <v>60</v>
      </c>
      <c r="B24" s="261" t="s">
        <v>160</v>
      </c>
      <c r="C24" s="261" t="s">
        <v>160</v>
      </c>
      <c r="D24" s="261" t="s">
        <v>160</v>
      </c>
      <c r="E24" s="261" t="s">
        <v>160</v>
      </c>
      <c r="F24" s="261" t="s">
        <v>160</v>
      </c>
      <c r="G24" s="261" t="s">
        <v>160</v>
      </c>
      <c r="H24" s="261"/>
      <c r="I24" s="261"/>
      <c r="J24" s="261"/>
      <c r="K24" s="294"/>
    </row>
    <row r="25" customHeight="1" spans="1:11">
      <c r="A25" s="144" t="s">
        <v>86</v>
      </c>
      <c r="B25" s="261" t="s">
        <v>160</v>
      </c>
      <c r="C25" s="261" t="s">
        <v>160</v>
      </c>
      <c r="D25" s="261" t="s">
        <v>160</v>
      </c>
      <c r="E25" s="261" t="s">
        <v>160</v>
      </c>
      <c r="F25" s="261" t="s">
        <v>160</v>
      </c>
      <c r="G25" s="261" t="s">
        <v>160</v>
      </c>
      <c r="H25" s="261"/>
      <c r="I25" s="261"/>
      <c r="J25" s="261"/>
      <c r="K25" s="295"/>
    </row>
    <row r="26" customHeight="1" spans="1:11">
      <c r="A26" s="144" t="s">
        <v>90</v>
      </c>
      <c r="B26" s="261" t="s">
        <v>160</v>
      </c>
      <c r="C26" s="261" t="s">
        <v>160</v>
      </c>
      <c r="D26" s="261" t="s">
        <v>160</v>
      </c>
      <c r="E26" s="261" t="s">
        <v>160</v>
      </c>
      <c r="F26" s="261" t="s">
        <v>160</v>
      </c>
      <c r="G26" s="261" t="s">
        <v>160</v>
      </c>
      <c r="H26" s="261"/>
      <c r="I26" s="261"/>
      <c r="J26" s="261"/>
      <c r="K26" s="295"/>
    </row>
    <row r="27" customHeight="1" spans="1:11">
      <c r="A27" s="144"/>
      <c r="B27" s="261"/>
      <c r="C27" s="261"/>
      <c r="D27" s="261"/>
      <c r="E27" s="261"/>
      <c r="F27" s="261"/>
      <c r="G27" s="261"/>
      <c r="H27" s="261"/>
      <c r="I27" s="261"/>
      <c r="J27" s="261"/>
      <c r="K27" s="295"/>
    </row>
    <row r="28" customHeight="1" spans="1:11">
      <c r="A28" s="144"/>
      <c r="B28" s="261"/>
      <c r="C28" s="261"/>
      <c r="D28" s="261"/>
      <c r="E28" s="261"/>
      <c r="F28" s="261"/>
      <c r="G28" s="261"/>
      <c r="H28" s="261"/>
      <c r="I28" s="261"/>
      <c r="J28" s="261"/>
      <c r="K28" s="295"/>
    </row>
    <row r="29" ht="18" customHeight="1" spans="1:11">
      <c r="A29" s="262" t="s">
        <v>183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96"/>
    </row>
    <row r="30" ht="18.75" customHeight="1" spans="1:11">
      <c r="A30" s="264" t="s">
        <v>184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97"/>
    </row>
    <row r="31" ht="18.75" customHeight="1" spans="1:1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98"/>
    </row>
    <row r="32" ht="18" customHeight="1" spans="1:11">
      <c r="A32" s="262" t="s">
        <v>185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96"/>
    </row>
    <row r="33" ht="14.25" spans="1:11">
      <c r="A33" s="268" t="s">
        <v>186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99"/>
    </row>
    <row r="34" ht="15" spans="1:11">
      <c r="A34" s="42" t="s">
        <v>187</v>
      </c>
      <c r="B34" s="44"/>
      <c r="C34" s="130" t="s">
        <v>21</v>
      </c>
      <c r="D34" s="130" t="s">
        <v>133</v>
      </c>
      <c r="E34" s="270" t="s">
        <v>188</v>
      </c>
      <c r="F34" s="271"/>
      <c r="G34" s="271"/>
      <c r="H34" s="271"/>
      <c r="I34" s="271"/>
      <c r="J34" s="271"/>
      <c r="K34" s="300"/>
    </row>
    <row r="35" ht="15" spans="1:11">
      <c r="A35" s="272" t="s">
        <v>189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</row>
    <row r="36" ht="14.25" spans="1:11">
      <c r="A36" s="273" t="s">
        <v>190</v>
      </c>
      <c r="B36" s="274"/>
      <c r="C36" s="274"/>
      <c r="D36" s="274"/>
      <c r="E36" s="274"/>
      <c r="F36" s="274"/>
      <c r="G36" s="274"/>
      <c r="H36" s="274"/>
      <c r="I36" s="274"/>
      <c r="J36" s="274"/>
      <c r="K36" s="301"/>
    </row>
    <row r="37" ht="14.25" spans="1:11">
      <c r="A37" s="275" t="s">
        <v>191</v>
      </c>
      <c r="B37" s="276"/>
      <c r="C37" s="276"/>
      <c r="D37" s="276"/>
      <c r="E37" s="276"/>
      <c r="F37" s="276"/>
      <c r="G37" s="276"/>
      <c r="H37" s="276"/>
      <c r="I37" s="276"/>
      <c r="J37" s="276"/>
      <c r="K37" s="302"/>
    </row>
    <row r="38" ht="14.25" spans="1:11">
      <c r="A38" s="275" t="s">
        <v>192</v>
      </c>
      <c r="B38" s="276"/>
      <c r="C38" s="276"/>
      <c r="D38" s="276"/>
      <c r="E38" s="276"/>
      <c r="F38" s="276"/>
      <c r="G38" s="276"/>
      <c r="H38" s="276"/>
      <c r="I38" s="276"/>
      <c r="J38" s="276"/>
      <c r="K38" s="302"/>
    </row>
    <row r="39" ht="14.25" spans="1:11">
      <c r="A39" s="275" t="s">
        <v>193</v>
      </c>
      <c r="B39" s="276"/>
      <c r="C39" s="276"/>
      <c r="D39" s="276"/>
      <c r="E39" s="276"/>
      <c r="F39" s="276"/>
      <c r="G39" s="276"/>
      <c r="H39" s="276"/>
      <c r="I39" s="276"/>
      <c r="J39" s="276"/>
      <c r="K39" s="302"/>
    </row>
    <row r="40" ht="14.25" spans="1:11">
      <c r="A40" s="275" t="s">
        <v>194</v>
      </c>
      <c r="B40" s="276"/>
      <c r="C40" s="276"/>
      <c r="D40" s="276"/>
      <c r="E40" s="276"/>
      <c r="F40" s="276"/>
      <c r="G40" s="276"/>
      <c r="H40" s="276"/>
      <c r="I40" s="276"/>
      <c r="J40" s="276"/>
      <c r="K40" s="302"/>
    </row>
    <row r="41" ht="14.25" spans="1:11">
      <c r="A41" s="275" t="s">
        <v>195</v>
      </c>
      <c r="B41" s="276"/>
      <c r="C41" s="276"/>
      <c r="D41" s="276"/>
      <c r="E41" s="276"/>
      <c r="F41" s="276"/>
      <c r="G41" s="276"/>
      <c r="H41" s="276"/>
      <c r="I41" s="276"/>
      <c r="J41" s="276"/>
      <c r="K41" s="302"/>
    </row>
    <row r="42" ht="14.25" spans="1:11">
      <c r="A42" s="275" t="s">
        <v>196</v>
      </c>
      <c r="B42" s="276"/>
      <c r="C42" s="276"/>
      <c r="D42" s="276"/>
      <c r="E42" s="276"/>
      <c r="F42" s="276"/>
      <c r="G42" s="276"/>
      <c r="H42" s="276"/>
      <c r="I42" s="276"/>
      <c r="J42" s="276"/>
      <c r="K42" s="302"/>
    </row>
    <row r="43" ht="14.25" spans="1:11">
      <c r="A43" s="275" t="s">
        <v>197</v>
      </c>
      <c r="B43" s="276"/>
      <c r="C43" s="276"/>
      <c r="D43" s="276"/>
      <c r="E43" s="276"/>
      <c r="F43" s="276"/>
      <c r="G43" s="276"/>
      <c r="H43" s="276"/>
      <c r="I43" s="276"/>
      <c r="J43" s="276"/>
      <c r="K43" s="302"/>
    </row>
    <row r="44" ht="14.25" spans="1:11">
      <c r="A44" s="275" t="s">
        <v>198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02"/>
    </row>
    <row r="45" ht="14.25" spans="1:11">
      <c r="A45" s="275"/>
      <c r="B45" s="276"/>
      <c r="C45" s="276"/>
      <c r="D45" s="276"/>
      <c r="E45" s="276"/>
      <c r="F45" s="276"/>
      <c r="G45" s="276"/>
      <c r="H45" s="276"/>
      <c r="I45" s="276"/>
      <c r="J45" s="276"/>
      <c r="K45" s="302"/>
    </row>
    <row r="46" ht="15" spans="1:11">
      <c r="A46" s="188" t="s">
        <v>199</v>
      </c>
      <c r="B46" s="189"/>
      <c r="C46" s="189"/>
      <c r="D46" s="189"/>
      <c r="E46" s="189"/>
      <c r="F46" s="189"/>
      <c r="G46" s="189"/>
      <c r="H46" s="189"/>
      <c r="I46" s="189"/>
      <c r="J46" s="189"/>
      <c r="K46" s="227"/>
    </row>
    <row r="47" ht="15" spans="1:11">
      <c r="A47" s="244" t="s">
        <v>200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88"/>
    </row>
    <row r="48" ht="14.25" spans="1:11">
      <c r="A48" s="251" t="s">
        <v>201</v>
      </c>
      <c r="B48" s="248" t="s">
        <v>160</v>
      </c>
      <c r="C48" s="248" t="s">
        <v>161</v>
      </c>
      <c r="D48" s="248" t="s">
        <v>153</v>
      </c>
      <c r="E48" s="253" t="s">
        <v>202</v>
      </c>
      <c r="F48" s="248" t="s">
        <v>160</v>
      </c>
      <c r="G48" s="248" t="s">
        <v>161</v>
      </c>
      <c r="H48" s="248" t="s">
        <v>153</v>
      </c>
      <c r="I48" s="253" t="s">
        <v>203</v>
      </c>
      <c r="J48" s="248" t="s">
        <v>160</v>
      </c>
      <c r="K48" s="289" t="s">
        <v>161</v>
      </c>
    </row>
    <row r="49" ht="14.25" spans="1:11">
      <c r="A49" s="141" t="s">
        <v>152</v>
      </c>
      <c r="B49" s="130" t="s">
        <v>160</v>
      </c>
      <c r="C49" s="130" t="s">
        <v>161</v>
      </c>
      <c r="D49" s="130" t="s">
        <v>153</v>
      </c>
      <c r="E49" s="186" t="s">
        <v>159</v>
      </c>
      <c r="F49" s="130" t="s">
        <v>160</v>
      </c>
      <c r="G49" s="130" t="s">
        <v>161</v>
      </c>
      <c r="H49" s="130" t="s">
        <v>153</v>
      </c>
      <c r="I49" s="186" t="s">
        <v>170</v>
      </c>
      <c r="J49" s="130" t="s">
        <v>160</v>
      </c>
      <c r="K49" s="131" t="s">
        <v>161</v>
      </c>
    </row>
    <row r="50" ht="15" spans="1:11">
      <c r="A50" s="148" t="s">
        <v>163</v>
      </c>
      <c r="B50" s="149"/>
      <c r="C50" s="149"/>
      <c r="D50" s="149"/>
      <c r="E50" s="149"/>
      <c r="F50" s="149"/>
      <c r="G50" s="149"/>
      <c r="H50" s="149"/>
      <c r="I50" s="149"/>
      <c r="J50" s="149"/>
      <c r="K50" s="210"/>
    </row>
    <row r="51" ht="15" spans="1:11">
      <c r="A51" s="272" t="s">
        <v>204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</row>
    <row r="52" ht="15" spans="1:11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301"/>
    </row>
    <row r="53" ht="15" spans="1:11">
      <c r="A53" s="277" t="s">
        <v>205</v>
      </c>
      <c r="B53" s="278" t="s">
        <v>206</v>
      </c>
      <c r="C53" s="278"/>
      <c r="D53" s="279" t="s">
        <v>207</v>
      </c>
      <c r="E53" s="280" t="s">
        <v>208</v>
      </c>
      <c r="F53" s="281" t="s">
        <v>209</v>
      </c>
      <c r="G53" s="282">
        <v>44873</v>
      </c>
      <c r="H53" s="283" t="s">
        <v>210</v>
      </c>
      <c r="I53" s="303"/>
      <c r="J53" s="304" t="s">
        <v>211</v>
      </c>
      <c r="K53" s="305"/>
    </row>
    <row r="54" ht="15" spans="1:11">
      <c r="A54" s="272" t="s">
        <v>212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</row>
    <row r="55" ht="15" spans="1:11">
      <c r="A55" s="284"/>
      <c r="B55" s="285"/>
      <c r="C55" s="285"/>
      <c r="D55" s="285"/>
      <c r="E55" s="285"/>
      <c r="F55" s="285"/>
      <c r="G55" s="285"/>
      <c r="H55" s="285"/>
      <c r="I55" s="285"/>
      <c r="J55" s="285"/>
      <c r="K55" s="306"/>
    </row>
    <row r="56" ht="15" spans="1:11">
      <c r="A56" s="277" t="s">
        <v>205</v>
      </c>
      <c r="B56" s="278" t="s">
        <v>206</v>
      </c>
      <c r="C56" s="278"/>
      <c r="D56" s="279" t="s">
        <v>207</v>
      </c>
      <c r="E56" s="286"/>
      <c r="F56" s="281" t="s">
        <v>213</v>
      </c>
      <c r="G56" s="282"/>
      <c r="H56" s="283" t="s">
        <v>210</v>
      </c>
      <c r="I56" s="303"/>
      <c r="J56" s="304"/>
      <c r="K56" s="305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rintOptions horizontalCentered="1"/>
  <pageMargins left="0.511811023622047" right="0.511811023622047" top="0.748031496062992" bottom="0.748031496062992" header="0.31496062992126" footer="0.31496062992126"/>
  <pageSetup paperSize="9" scale="9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381000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7</xdr:col>
                    <xdr:colOff>57150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2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847725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7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2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828675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2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2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6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6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7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7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866775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866775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828675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847725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866775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866775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866775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2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6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7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47</xdr:row>
                    <xdr:rowOff>9525</xdr:rowOff>
                  </from>
                  <to>
                    <xdr:col>2</xdr:col>
                    <xdr:colOff>114300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48</xdr:row>
                    <xdr:rowOff>0</xdr:rowOff>
                  </from>
                  <to>
                    <xdr:col>2</xdr:col>
                    <xdr:colOff>114300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48</xdr:row>
                    <xdr:rowOff>0</xdr:rowOff>
                  </from>
                  <to>
                    <xdr:col>3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47</xdr:row>
                    <xdr:rowOff>0</xdr:rowOff>
                  </from>
                  <to>
                    <xdr:col>3</xdr:col>
                    <xdr:colOff>114300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47</xdr:row>
                    <xdr:rowOff>0</xdr:rowOff>
                  </from>
                  <to>
                    <xdr:col>6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48</xdr:row>
                    <xdr:rowOff>0</xdr:rowOff>
                  </from>
                  <to>
                    <xdr:col>7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47</xdr:row>
                    <xdr:rowOff>0</xdr:rowOff>
                  </from>
                  <to>
                    <xdr:col>7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48</xdr:row>
                    <xdr:rowOff>0</xdr:rowOff>
                  </from>
                  <to>
                    <xdr:col>10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48</xdr:row>
                    <xdr:rowOff>0</xdr:rowOff>
                  </from>
                  <to>
                    <xdr:col>10</xdr:col>
                    <xdr:colOff>866775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47</xdr:row>
                    <xdr:rowOff>0</xdr:rowOff>
                  </from>
                  <to>
                    <xdr:col>10</xdr:col>
                    <xdr:colOff>866775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48</xdr:row>
                    <xdr:rowOff>0</xdr:rowOff>
                  </from>
                  <to>
                    <xdr:col>8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47</xdr:row>
                    <xdr:rowOff>0</xdr:rowOff>
                  </from>
                  <to>
                    <xdr:col>8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48</xdr:row>
                    <xdr:rowOff>0</xdr:rowOff>
                  </from>
                  <to>
                    <xdr:col>4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47</xdr:row>
                    <xdr:rowOff>0</xdr:rowOff>
                  </from>
                  <to>
                    <xdr:col>4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847725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48</xdr:row>
                    <xdr:rowOff>0</xdr:rowOff>
                  </from>
                  <to>
                    <xdr:col>8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4</xdr:col>
                    <xdr:colOff>57150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R11" sqref="R11"/>
    </sheetView>
  </sheetViews>
  <sheetFormatPr defaultColWidth="9" defaultRowHeight="26.1" customHeight="1"/>
  <cols>
    <col min="1" max="1" width="17.125" style="2" customWidth="1"/>
    <col min="2" max="2" width="7.75" style="2" customWidth="1"/>
    <col min="3" max="3" width="9.375" style="2" customWidth="1"/>
    <col min="4" max="4" width="12" style="2" customWidth="1"/>
    <col min="5" max="7" width="9.375" style="2" customWidth="1"/>
    <col min="8" max="8" width="1.375" style="2" customWidth="1"/>
    <col min="9" max="14" width="13.875" style="2" customWidth="1"/>
    <col min="15" max="16384" width="9" style="2"/>
  </cols>
  <sheetData>
    <row r="1" ht="30" customHeight="1" spans="1:14">
      <c r="A1" s="3" t="s">
        <v>214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="1" customFormat="1" ht="24.95" customHeight="1" spans="1:14">
      <c r="A2" s="5" t="s">
        <v>130</v>
      </c>
      <c r="B2" s="114" t="s">
        <v>20</v>
      </c>
      <c r="C2" s="115"/>
      <c r="D2" s="8" t="s">
        <v>215</v>
      </c>
      <c r="E2" s="8" t="s">
        <v>134</v>
      </c>
      <c r="F2" s="8"/>
      <c r="G2" s="8"/>
      <c r="H2" s="116"/>
      <c r="I2" s="21" t="s">
        <v>126</v>
      </c>
      <c r="J2" s="22" t="s">
        <v>125</v>
      </c>
      <c r="K2" s="23"/>
      <c r="L2" s="23"/>
      <c r="M2" s="23"/>
      <c r="N2" s="24"/>
    </row>
    <row r="3" s="1" customFormat="1" ht="23.1" customHeight="1" spans="1:14">
      <c r="A3" s="5" t="s">
        <v>216</v>
      </c>
      <c r="B3" s="11" t="s">
        <v>217</v>
      </c>
      <c r="C3" s="117"/>
      <c r="D3" s="117"/>
      <c r="E3" s="117"/>
      <c r="F3" s="117"/>
      <c r="G3" s="117"/>
      <c r="H3" s="5"/>
      <c r="I3" s="11" t="s">
        <v>218</v>
      </c>
      <c r="J3" s="117"/>
      <c r="K3" s="117"/>
      <c r="L3" s="117"/>
      <c r="M3" s="117"/>
      <c r="N3" s="117"/>
    </row>
    <row r="4" s="1" customFormat="1" ht="23.1" customHeight="1" spans="1:14">
      <c r="A4" s="5"/>
      <c r="B4" s="11" t="s">
        <v>175</v>
      </c>
      <c r="C4" s="5" t="s">
        <v>176</v>
      </c>
      <c r="D4" s="5" t="s">
        <v>177</v>
      </c>
      <c r="E4" s="5" t="s">
        <v>178</v>
      </c>
      <c r="F4" s="5" t="s">
        <v>219</v>
      </c>
      <c r="G4" s="5" t="s">
        <v>180</v>
      </c>
      <c r="H4" s="5"/>
      <c r="I4" s="11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180</v>
      </c>
    </row>
    <row r="5" s="1" customFormat="1" ht="21" customHeight="1" spans="1:14">
      <c r="A5" s="5" t="s">
        <v>220</v>
      </c>
      <c r="B5" s="5">
        <v>45</v>
      </c>
      <c r="C5" s="5">
        <v>49</v>
      </c>
      <c r="D5" s="5">
        <v>53</v>
      </c>
      <c r="E5" s="5">
        <v>57</v>
      </c>
      <c r="F5" s="5">
        <v>61</v>
      </c>
      <c r="G5" s="5">
        <v>65</v>
      </c>
      <c r="H5" s="5"/>
      <c r="I5" s="26" t="s">
        <v>221</v>
      </c>
      <c r="J5" s="25"/>
      <c r="K5" s="26" t="s">
        <v>222</v>
      </c>
      <c r="L5" s="25"/>
      <c r="M5" s="25"/>
      <c r="N5" s="26" t="s">
        <v>223</v>
      </c>
    </row>
    <row r="6" s="1" customFormat="1" ht="21" customHeight="1" spans="1:14">
      <c r="A6" s="5" t="s">
        <v>224</v>
      </c>
      <c r="B6" s="5">
        <v>46</v>
      </c>
      <c r="C6" s="5">
        <v>50</v>
      </c>
      <c r="D6" s="5">
        <v>54</v>
      </c>
      <c r="E6" s="5">
        <v>58</v>
      </c>
      <c r="F6" s="5">
        <v>62</v>
      </c>
      <c r="G6" s="5">
        <v>66</v>
      </c>
      <c r="H6" s="5"/>
      <c r="I6" s="25" t="s">
        <v>225</v>
      </c>
      <c r="J6" s="25"/>
      <c r="K6" s="25">
        <v>-0.5</v>
      </c>
      <c r="L6" s="25"/>
      <c r="M6" s="25"/>
      <c r="N6" s="25" t="s">
        <v>225</v>
      </c>
    </row>
    <row r="7" s="1" customFormat="1" ht="21" customHeight="1" spans="1:14">
      <c r="A7" s="5" t="s">
        <v>226</v>
      </c>
      <c r="B7" s="5">
        <v>92</v>
      </c>
      <c r="C7" s="5">
        <v>96</v>
      </c>
      <c r="D7" s="5">
        <v>100</v>
      </c>
      <c r="E7" s="5">
        <v>106</v>
      </c>
      <c r="F7" s="5">
        <v>112</v>
      </c>
      <c r="G7" s="5">
        <v>118</v>
      </c>
      <c r="H7" s="5"/>
      <c r="I7" s="25">
        <v>-0.5</v>
      </c>
      <c r="J7" s="25"/>
      <c r="K7" s="25">
        <v>-0.5</v>
      </c>
      <c r="L7" s="25"/>
      <c r="M7" s="25"/>
      <c r="N7" s="26" t="s">
        <v>227</v>
      </c>
    </row>
    <row r="8" s="1" customFormat="1" ht="21" customHeight="1" spans="1:14">
      <c r="A8" s="5" t="s">
        <v>228</v>
      </c>
      <c r="B8" s="5">
        <v>90</v>
      </c>
      <c r="C8" s="5">
        <v>94</v>
      </c>
      <c r="D8" s="5">
        <v>98</v>
      </c>
      <c r="E8" s="5">
        <v>104</v>
      </c>
      <c r="F8" s="5">
        <v>110</v>
      </c>
      <c r="G8" s="5">
        <v>116</v>
      </c>
      <c r="H8" s="5"/>
      <c r="I8" s="25" t="s">
        <v>225</v>
      </c>
      <c r="J8" s="25"/>
      <c r="K8" s="25" t="s">
        <v>225</v>
      </c>
      <c r="L8" s="25"/>
      <c r="M8" s="25"/>
      <c r="N8" s="25" t="s">
        <v>225</v>
      </c>
    </row>
    <row r="9" s="1" customFormat="1" ht="21" customHeight="1" spans="1:14">
      <c r="A9" s="5" t="s">
        <v>229</v>
      </c>
      <c r="B9" s="5">
        <v>74</v>
      </c>
      <c r="C9" s="5">
        <v>78</v>
      </c>
      <c r="D9" s="5">
        <v>82</v>
      </c>
      <c r="E9" s="5">
        <v>88</v>
      </c>
      <c r="F9" s="5">
        <v>94</v>
      </c>
      <c r="G9" s="5">
        <v>100</v>
      </c>
      <c r="H9" s="5"/>
      <c r="I9" s="25" t="s">
        <v>225</v>
      </c>
      <c r="J9" s="25"/>
      <c r="K9" s="25" t="s">
        <v>225</v>
      </c>
      <c r="L9" s="25"/>
      <c r="M9" s="25"/>
      <c r="N9" s="25" t="s">
        <v>225</v>
      </c>
    </row>
    <row r="10" s="1" customFormat="1" ht="21" customHeight="1" spans="1:14">
      <c r="A10" s="5" t="s">
        <v>230</v>
      </c>
      <c r="B10" s="5">
        <v>38.5</v>
      </c>
      <c r="C10" s="5">
        <v>40</v>
      </c>
      <c r="D10" s="5">
        <v>42.2</v>
      </c>
      <c r="E10" s="5">
        <v>44.4</v>
      </c>
      <c r="F10" s="5">
        <v>46.6</v>
      </c>
      <c r="G10" s="5">
        <v>48.8</v>
      </c>
      <c r="H10" s="5"/>
      <c r="I10" s="25">
        <v>-0.5</v>
      </c>
      <c r="J10" s="25"/>
      <c r="K10" s="25">
        <v>-0.5</v>
      </c>
      <c r="L10" s="25"/>
      <c r="M10" s="25"/>
      <c r="N10" s="25" t="s">
        <v>225</v>
      </c>
    </row>
    <row r="11" s="1" customFormat="1" ht="21" customHeight="1" spans="1:14">
      <c r="A11" s="5" t="s">
        <v>231</v>
      </c>
      <c r="B11" s="5">
        <v>43</v>
      </c>
      <c r="C11" s="5">
        <v>44</v>
      </c>
      <c r="D11" s="5">
        <v>45</v>
      </c>
      <c r="E11" s="5">
        <v>46.5</v>
      </c>
      <c r="F11" s="5">
        <v>48</v>
      </c>
      <c r="G11" s="5">
        <v>49.5</v>
      </c>
      <c r="H11" s="5"/>
      <c r="I11" s="25" t="s">
        <v>225</v>
      </c>
      <c r="J11" s="25"/>
      <c r="K11" s="25" t="s">
        <v>225</v>
      </c>
      <c r="L11" s="25"/>
      <c r="M11" s="25"/>
      <c r="N11" s="25" t="s">
        <v>225</v>
      </c>
    </row>
    <row r="12" s="1" customFormat="1" ht="21" customHeight="1" spans="1:14">
      <c r="A12" s="5" t="s">
        <v>232</v>
      </c>
      <c r="B12" s="5">
        <v>40.5</v>
      </c>
      <c r="C12" s="5">
        <v>44.5</v>
      </c>
      <c r="D12" s="5">
        <v>47.5</v>
      </c>
      <c r="E12" s="5">
        <v>50.5</v>
      </c>
      <c r="F12" s="5">
        <v>53.5</v>
      </c>
      <c r="G12" s="5">
        <v>56.5</v>
      </c>
      <c r="H12" s="5"/>
      <c r="I12" s="25">
        <v>-0.5</v>
      </c>
      <c r="J12" s="25"/>
      <c r="K12" s="25">
        <v>-0.5</v>
      </c>
      <c r="L12" s="25"/>
      <c r="M12" s="25"/>
      <c r="N12" s="26" t="s">
        <v>233</v>
      </c>
    </row>
    <row r="13" s="1" customFormat="1" ht="21" customHeight="1" spans="1:14">
      <c r="A13" s="5" t="s">
        <v>234</v>
      </c>
      <c r="B13" s="5">
        <v>59.25</v>
      </c>
      <c r="C13" s="5">
        <v>64</v>
      </c>
      <c r="D13" s="5">
        <v>68.1</v>
      </c>
      <c r="E13" s="5">
        <v>72.2</v>
      </c>
      <c r="F13" s="5">
        <v>76.3</v>
      </c>
      <c r="G13" s="5">
        <v>80.4</v>
      </c>
      <c r="H13" s="5"/>
      <c r="I13" s="25" t="s">
        <v>225</v>
      </c>
      <c r="J13" s="25"/>
      <c r="K13" s="25" t="s">
        <v>225</v>
      </c>
      <c r="L13" s="25"/>
      <c r="M13" s="25"/>
      <c r="N13" s="25" t="s">
        <v>225</v>
      </c>
    </row>
    <row r="14" s="1" customFormat="1" ht="21" customHeight="1" spans="1:14">
      <c r="A14" s="5" t="s">
        <v>235</v>
      </c>
      <c r="B14" s="5">
        <v>16.8</v>
      </c>
      <c r="C14" s="5">
        <v>18</v>
      </c>
      <c r="D14" s="5">
        <v>19.2</v>
      </c>
      <c r="E14" s="5">
        <v>20.4</v>
      </c>
      <c r="F14" s="5">
        <v>21.6</v>
      </c>
      <c r="G14" s="5">
        <v>22.8</v>
      </c>
      <c r="H14" s="5"/>
      <c r="I14" s="25" t="s">
        <v>225</v>
      </c>
      <c r="J14" s="25"/>
      <c r="K14" s="25" t="s">
        <v>225</v>
      </c>
      <c r="L14" s="25"/>
      <c r="M14" s="25"/>
      <c r="N14" s="25" t="s">
        <v>225</v>
      </c>
    </row>
    <row r="15" s="1" customFormat="1" ht="21" customHeight="1" spans="1:14">
      <c r="A15" s="5" t="s">
        <v>236</v>
      </c>
      <c r="B15" s="5">
        <v>-0.8</v>
      </c>
      <c r="C15" s="5"/>
      <c r="D15" s="5">
        <v>0.8</v>
      </c>
      <c r="E15" s="5">
        <v>1.8</v>
      </c>
      <c r="F15" s="5">
        <v>2.8</v>
      </c>
      <c r="G15" s="5">
        <v>3.6</v>
      </c>
      <c r="H15" s="5"/>
      <c r="I15" s="25" t="s">
        <v>225</v>
      </c>
      <c r="J15" s="25"/>
      <c r="K15" s="25" t="s">
        <v>225</v>
      </c>
      <c r="L15" s="25"/>
      <c r="M15" s="25"/>
      <c r="N15" s="25" t="s">
        <v>225</v>
      </c>
    </row>
    <row r="16" s="1" customFormat="1" ht="21" customHeight="1" spans="1:14">
      <c r="A16" s="5" t="s">
        <v>237</v>
      </c>
      <c r="B16" s="5">
        <v>12.3</v>
      </c>
      <c r="C16" s="5">
        <v>12.5</v>
      </c>
      <c r="D16" s="5">
        <v>12.7</v>
      </c>
      <c r="E16" s="5">
        <v>13.1</v>
      </c>
      <c r="F16" s="5">
        <v>13.5</v>
      </c>
      <c r="G16" s="5">
        <v>13.9</v>
      </c>
      <c r="H16" s="5"/>
      <c r="I16" s="25" t="s">
        <v>225</v>
      </c>
      <c r="J16" s="25"/>
      <c r="K16" s="25" t="s">
        <v>225</v>
      </c>
      <c r="L16" s="25"/>
      <c r="M16" s="25"/>
      <c r="N16" s="25" t="s">
        <v>225</v>
      </c>
    </row>
    <row r="17" s="1" customFormat="1" ht="21" customHeight="1" spans="1:14">
      <c r="A17" s="5" t="s">
        <v>238</v>
      </c>
      <c r="B17" s="5">
        <v>9.3</v>
      </c>
      <c r="C17" s="5">
        <v>9.5</v>
      </c>
      <c r="D17" s="5">
        <v>9.7</v>
      </c>
      <c r="E17" s="5">
        <v>10.1</v>
      </c>
      <c r="F17" s="5">
        <v>10.5</v>
      </c>
      <c r="G17" s="5">
        <v>10.9</v>
      </c>
      <c r="H17" s="5"/>
      <c r="I17" s="25" t="s">
        <v>225</v>
      </c>
      <c r="J17" s="25"/>
      <c r="K17" s="25" t="s">
        <v>225</v>
      </c>
      <c r="L17" s="25"/>
      <c r="M17" s="25"/>
      <c r="N17" s="25" t="s">
        <v>225</v>
      </c>
    </row>
    <row r="18" s="1" customFormat="1" ht="21" customHeight="1" spans="1:14">
      <c r="A18" s="5" t="s">
        <v>239</v>
      </c>
      <c r="B18" s="5">
        <v>7</v>
      </c>
      <c r="C18" s="5">
        <v>7</v>
      </c>
      <c r="D18" s="5">
        <v>7</v>
      </c>
      <c r="E18" s="5">
        <v>7</v>
      </c>
      <c r="F18" s="5">
        <v>7</v>
      </c>
      <c r="G18" s="5">
        <v>7</v>
      </c>
      <c r="H18" s="5"/>
      <c r="I18" s="25" t="s">
        <v>225</v>
      </c>
      <c r="J18" s="25"/>
      <c r="K18" s="25" t="s">
        <v>225</v>
      </c>
      <c r="L18" s="25"/>
      <c r="M18" s="25"/>
      <c r="N18" s="25" t="s">
        <v>225</v>
      </c>
    </row>
    <row r="19" s="1" customFormat="1" ht="21" customHeight="1" spans="1:14">
      <c r="A19" s="5" t="s">
        <v>240</v>
      </c>
      <c r="B19" s="5">
        <v>32.2</v>
      </c>
      <c r="C19" s="5">
        <v>33</v>
      </c>
      <c r="D19" s="5">
        <v>33.8</v>
      </c>
      <c r="E19" s="5">
        <v>34.6</v>
      </c>
      <c r="F19" s="5">
        <v>35.4</v>
      </c>
      <c r="G19" s="5">
        <v>36.2</v>
      </c>
      <c r="H19" s="5"/>
      <c r="I19" s="25" t="s">
        <v>225</v>
      </c>
      <c r="J19" s="25"/>
      <c r="K19" s="25">
        <v>-0.5</v>
      </c>
      <c r="L19" s="25"/>
      <c r="M19" s="25"/>
      <c r="N19" s="26" t="s">
        <v>241</v>
      </c>
    </row>
    <row r="20" s="1" customFormat="1" ht="21" customHeight="1" spans="1:14">
      <c r="A20" s="5" t="s">
        <v>242</v>
      </c>
      <c r="B20" s="5">
        <v>22</v>
      </c>
      <c r="C20" s="5">
        <v>22.5</v>
      </c>
      <c r="D20" s="5">
        <v>23</v>
      </c>
      <c r="E20" s="5">
        <v>23.75</v>
      </c>
      <c r="F20" s="5">
        <v>24.5</v>
      </c>
      <c r="G20" s="5">
        <v>25.25</v>
      </c>
      <c r="H20" s="5"/>
      <c r="I20" s="25" t="s">
        <v>225</v>
      </c>
      <c r="J20" s="25"/>
      <c r="K20" s="25">
        <v>-0.5</v>
      </c>
      <c r="L20" s="25"/>
      <c r="M20" s="25"/>
      <c r="N20" s="25" t="s">
        <v>225</v>
      </c>
    </row>
    <row r="21" ht="29.1" customHeight="1" spans="1:14">
      <c r="A21" s="14" t="s">
        <v>243</v>
      </c>
      <c r="B21" s="15">
        <v>13</v>
      </c>
      <c r="C21" s="15">
        <v>13</v>
      </c>
      <c r="D21" s="15">
        <v>14</v>
      </c>
      <c r="E21" s="15">
        <v>14</v>
      </c>
      <c r="F21" s="15">
        <v>15</v>
      </c>
      <c r="G21" s="16">
        <v>15</v>
      </c>
      <c r="H21" s="118"/>
      <c r="I21" s="25" t="s">
        <v>225</v>
      </c>
      <c r="J21" s="15"/>
      <c r="K21" s="25" t="s">
        <v>225</v>
      </c>
      <c r="L21" s="15"/>
      <c r="M21" s="15"/>
      <c r="N21" s="25" t="s">
        <v>225</v>
      </c>
    </row>
    <row r="22" ht="15" spans="1:14">
      <c r="A22" s="18" t="s">
        <v>188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ht="14.25" spans="1:14">
      <c r="A23" s="20" t="s">
        <v>244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ht="14.25" spans="1:14">
      <c r="A24" s="19"/>
      <c r="B24" s="19"/>
      <c r="C24" s="19"/>
      <c r="D24" s="19"/>
      <c r="E24" s="19"/>
      <c r="F24" s="19"/>
      <c r="G24" s="19"/>
      <c r="H24" s="19"/>
      <c r="I24" s="18" t="s">
        <v>245</v>
      </c>
      <c r="J24" s="27"/>
      <c r="K24" s="28" t="s">
        <v>246</v>
      </c>
      <c r="L24" s="18"/>
      <c r="M24" s="18" t="s">
        <v>247</v>
      </c>
      <c r="N24" s="2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11811023622047" right="0.511811023622047" top="0.748031496062992" bottom="0.748031496062992" header="0.31496062992126" footer="0.31496062992126"/>
  <pageSetup paperSize="9" scale="8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M11" sqref="M11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122" t="s">
        <v>248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9.5" customHeight="1" spans="1:11">
      <c r="A2" s="33" t="s">
        <v>122</v>
      </c>
      <c r="B2" s="34" t="s">
        <v>123</v>
      </c>
      <c r="C2" s="34"/>
      <c r="D2" s="35" t="s">
        <v>124</v>
      </c>
      <c r="E2" s="35"/>
      <c r="F2" s="34" t="s">
        <v>125</v>
      </c>
      <c r="G2" s="34"/>
      <c r="H2" s="36" t="s">
        <v>126</v>
      </c>
      <c r="I2" s="95" t="s">
        <v>125</v>
      </c>
      <c r="J2" s="95"/>
      <c r="K2" s="96"/>
    </row>
    <row r="3" ht="19.5" customHeight="1" spans="1:11">
      <c r="A3" s="123" t="s">
        <v>127</v>
      </c>
      <c r="B3" s="124"/>
      <c r="C3" s="125"/>
      <c r="D3" s="126" t="s">
        <v>128</v>
      </c>
      <c r="E3" s="127"/>
      <c r="F3" s="127"/>
      <c r="G3" s="128"/>
      <c r="H3" s="126" t="s">
        <v>129</v>
      </c>
      <c r="I3" s="127"/>
      <c r="J3" s="127"/>
      <c r="K3" s="128"/>
    </row>
    <row r="4" customHeight="1" spans="1:11">
      <c r="A4" s="129" t="s">
        <v>130</v>
      </c>
      <c r="B4" s="130" t="s">
        <v>20</v>
      </c>
      <c r="C4" s="131"/>
      <c r="D4" s="129" t="s">
        <v>131</v>
      </c>
      <c r="E4" s="132"/>
      <c r="F4" s="133">
        <v>44936</v>
      </c>
      <c r="G4" s="134"/>
      <c r="H4" s="129" t="s">
        <v>249</v>
      </c>
      <c r="I4" s="132"/>
      <c r="J4" s="130" t="s">
        <v>21</v>
      </c>
      <c r="K4" s="131" t="s">
        <v>133</v>
      </c>
    </row>
    <row r="5" customHeight="1" spans="1:11">
      <c r="A5" s="135" t="s">
        <v>58</v>
      </c>
      <c r="B5" s="136" t="s">
        <v>134</v>
      </c>
      <c r="C5" s="131"/>
      <c r="D5" s="129" t="s">
        <v>250</v>
      </c>
      <c r="E5" s="132"/>
      <c r="F5" s="137">
        <v>4600</v>
      </c>
      <c r="G5" s="138"/>
      <c r="H5" s="129" t="s">
        <v>251</v>
      </c>
      <c r="I5" s="132"/>
      <c r="J5" s="130" t="s">
        <v>21</v>
      </c>
      <c r="K5" s="131" t="s">
        <v>133</v>
      </c>
    </row>
    <row r="6" customHeight="1" spans="1:11">
      <c r="A6" s="129" t="s">
        <v>137</v>
      </c>
      <c r="B6" s="139">
        <v>5</v>
      </c>
      <c r="C6" s="140">
        <v>6</v>
      </c>
      <c r="D6" s="129" t="s">
        <v>252</v>
      </c>
      <c r="E6" s="132"/>
      <c r="F6" s="137">
        <v>3000</v>
      </c>
      <c r="G6" s="138"/>
      <c r="H6" s="141" t="s">
        <v>253</v>
      </c>
      <c r="I6" s="186"/>
      <c r="J6" s="186"/>
      <c r="K6" s="209"/>
    </row>
    <row r="7" customHeight="1" spans="1:11">
      <c r="A7" s="129" t="s">
        <v>140</v>
      </c>
      <c r="B7" s="142">
        <v>4500</v>
      </c>
      <c r="C7" s="143"/>
      <c r="D7" s="129" t="s">
        <v>254</v>
      </c>
      <c r="E7" s="132"/>
      <c r="F7" s="137">
        <v>2528</v>
      </c>
      <c r="G7" s="138"/>
      <c r="H7" s="144"/>
      <c r="I7" s="130"/>
      <c r="J7" s="130"/>
      <c r="K7" s="131"/>
    </row>
    <row r="8" ht="33.95" customHeight="1" spans="1:11">
      <c r="A8" s="145" t="s">
        <v>143</v>
      </c>
      <c r="B8" s="146" t="s">
        <v>144</v>
      </c>
      <c r="C8" s="147"/>
      <c r="D8" s="148" t="s">
        <v>145</v>
      </c>
      <c r="E8" s="149"/>
      <c r="F8" s="150">
        <v>44569</v>
      </c>
      <c r="G8" s="151"/>
      <c r="H8" s="148"/>
      <c r="I8" s="149"/>
      <c r="J8" s="149"/>
      <c r="K8" s="210"/>
    </row>
    <row r="9" customHeight="1" spans="1:11">
      <c r="A9" s="152" t="s">
        <v>255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customHeight="1" spans="1:11">
      <c r="A10" s="153" t="s">
        <v>149</v>
      </c>
      <c r="B10" s="154" t="s">
        <v>150</v>
      </c>
      <c r="C10" s="155" t="s">
        <v>151</v>
      </c>
      <c r="D10" s="156"/>
      <c r="E10" s="157" t="s">
        <v>154</v>
      </c>
      <c r="F10" s="154" t="s">
        <v>150</v>
      </c>
      <c r="G10" s="155" t="s">
        <v>151</v>
      </c>
      <c r="H10" s="154"/>
      <c r="I10" s="157" t="s">
        <v>152</v>
      </c>
      <c r="J10" s="154" t="s">
        <v>150</v>
      </c>
      <c r="K10" s="211" t="s">
        <v>151</v>
      </c>
    </row>
    <row r="11" customHeight="1" spans="1:11">
      <c r="A11" s="135" t="s">
        <v>155</v>
      </c>
      <c r="B11" s="158" t="s">
        <v>150</v>
      </c>
      <c r="C11" s="130" t="s">
        <v>151</v>
      </c>
      <c r="D11" s="159"/>
      <c r="E11" s="160" t="s">
        <v>157</v>
      </c>
      <c r="F11" s="158" t="s">
        <v>150</v>
      </c>
      <c r="G11" s="130" t="s">
        <v>151</v>
      </c>
      <c r="H11" s="158"/>
      <c r="I11" s="160" t="s">
        <v>162</v>
      </c>
      <c r="J11" s="158" t="s">
        <v>150</v>
      </c>
      <c r="K11" s="131" t="s">
        <v>151</v>
      </c>
    </row>
    <row r="12" customHeight="1" spans="1:11">
      <c r="A12" s="148" t="s">
        <v>188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210"/>
    </row>
    <row r="13" customHeight="1" spans="1:11">
      <c r="A13" s="161" t="s">
        <v>256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customHeight="1" spans="1:11">
      <c r="A14" s="162" t="s">
        <v>182</v>
      </c>
      <c r="B14" s="163" t="s">
        <v>257</v>
      </c>
      <c r="C14" s="163" t="s">
        <v>258</v>
      </c>
      <c r="D14" s="164" t="s">
        <v>259</v>
      </c>
      <c r="E14" s="165"/>
      <c r="F14" s="165"/>
      <c r="G14" s="165"/>
      <c r="H14" s="165"/>
      <c r="I14" s="212"/>
      <c r="J14" s="212"/>
      <c r="K14" s="213"/>
    </row>
    <row r="15" customHeight="1" spans="1:11">
      <c r="A15" s="71" t="s">
        <v>84</v>
      </c>
      <c r="B15" s="166" t="s">
        <v>260</v>
      </c>
      <c r="C15" s="166" t="s">
        <v>261</v>
      </c>
      <c r="D15" s="167"/>
      <c r="E15" s="168"/>
      <c r="F15" s="169"/>
      <c r="G15" s="169"/>
      <c r="H15" s="167"/>
      <c r="I15" s="214"/>
      <c r="J15" s="215"/>
      <c r="K15" s="216"/>
    </row>
    <row r="16" customHeight="1" spans="1:11">
      <c r="A16" s="71" t="s">
        <v>60</v>
      </c>
      <c r="B16" s="166" t="s">
        <v>259</v>
      </c>
      <c r="C16" s="169" t="s">
        <v>262</v>
      </c>
      <c r="D16" s="167"/>
      <c r="E16" s="168"/>
      <c r="F16" s="169"/>
      <c r="G16" s="169"/>
      <c r="H16" s="167"/>
      <c r="I16" s="214"/>
      <c r="J16" s="215"/>
      <c r="K16" s="216"/>
    </row>
    <row r="17" customHeight="1" spans="1:11">
      <c r="A17" s="71" t="s">
        <v>86</v>
      </c>
      <c r="B17" s="169" t="s">
        <v>263</v>
      </c>
      <c r="C17" s="169" t="s">
        <v>264</v>
      </c>
      <c r="D17" s="167"/>
      <c r="E17" s="168"/>
      <c r="F17" s="169"/>
      <c r="G17" s="169"/>
      <c r="H17" s="167"/>
      <c r="I17" s="214"/>
      <c r="J17" s="215"/>
      <c r="K17" s="216"/>
    </row>
    <row r="18" customHeight="1" spans="1:11">
      <c r="A18" s="170" t="s">
        <v>90</v>
      </c>
      <c r="B18" s="171" t="s">
        <v>265</v>
      </c>
      <c r="C18" s="171" t="s">
        <v>266</v>
      </c>
      <c r="D18" s="172"/>
      <c r="E18" s="173"/>
      <c r="F18" s="171"/>
      <c r="G18" s="171"/>
      <c r="H18" s="172"/>
      <c r="I18" s="217"/>
      <c r="J18" s="218"/>
      <c r="K18" s="219"/>
    </row>
    <row r="19" customHeight="1" spans="1:11">
      <c r="A19" s="161" t="s">
        <v>267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customHeight="1" spans="1:11">
      <c r="A20" s="174" t="s">
        <v>268</v>
      </c>
      <c r="B20" s="165"/>
      <c r="C20" s="165"/>
      <c r="D20" s="165"/>
      <c r="E20" s="165"/>
      <c r="F20" s="165"/>
      <c r="G20" s="165"/>
      <c r="H20" s="165"/>
      <c r="I20" s="212"/>
      <c r="J20" s="212"/>
      <c r="K20" s="213"/>
    </row>
    <row r="21" customHeight="1" spans="1:11">
      <c r="A21" s="175"/>
      <c r="B21" s="176"/>
      <c r="C21" s="176"/>
      <c r="D21" s="177"/>
      <c r="E21" s="178"/>
      <c r="F21" s="176"/>
      <c r="G21" s="176"/>
      <c r="H21" s="177"/>
      <c r="I21" s="220"/>
      <c r="J21" s="221"/>
      <c r="K21" s="222"/>
    </row>
    <row r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23"/>
    </row>
    <row r="23" customHeight="1" spans="1:11">
      <c r="A23" s="181" t="s">
        <v>185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</row>
    <row r="24" customHeight="1" spans="1:11">
      <c r="A24" s="66" t="s">
        <v>186</v>
      </c>
      <c r="B24" s="67"/>
      <c r="C24" s="67"/>
      <c r="D24" s="67"/>
      <c r="E24" s="67"/>
      <c r="F24" s="67"/>
      <c r="G24" s="67"/>
      <c r="H24" s="67"/>
      <c r="I24" s="67"/>
      <c r="J24" s="67"/>
      <c r="K24" s="103"/>
    </row>
    <row r="25" customHeight="1" spans="1:11">
      <c r="A25" s="42" t="s">
        <v>187</v>
      </c>
      <c r="B25" s="44"/>
      <c r="C25" s="130" t="s">
        <v>21</v>
      </c>
      <c r="D25" s="130" t="s">
        <v>133</v>
      </c>
      <c r="E25" s="41"/>
      <c r="F25" s="41"/>
      <c r="G25" s="41"/>
      <c r="H25" s="41"/>
      <c r="I25" s="41"/>
      <c r="J25" s="41"/>
      <c r="K25" s="97"/>
    </row>
    <row r="26" customHeight="1" spans="1:11">
      <c r="A26" s="182" t="s">
        <v>269</v>
      </c>
      <c r="B26" s="183"/>
      <c r="C26" s="183"/>
      <c r="D26" s="183"/>
      <c r="E26" s="183"/>
      <c r="F26" s="183"/>
      <c r="G26" s="183"/>
      <c r="H26" s="183"/>
      <c r="I26" s="183"/>
      <c r="J26" s="183"/>
      <c r="K26" s="224"/>
    </row>
    <row r="27" customHeight="1" spans="1:11">
      <c r="A27" s="184"/>
      <c r="B27" s="185"/>
      <c r="C27" s="185"/>
      <c r="D27" s="185"/>
      <c r="E27" s="185"/>
      <c r="F27" s="185"/>
      <c r="G27" s="185"/>
      <c r="H27" s="185"/>
      <c r="I27" s="185"/>
      <c r="J27" s="185"/>
      <c r="K27" s="225"/>
    </row>
    <row r="28" customHeight="1" spans="1:11">
      <c r="A28" s="152" t="s">
        <v>200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customHeight="1" spans="1:11">
      <c r="A29" s="123" t="s">
        <v>201</v>
      </c>
      <c r="B29" s="155" t="s">
        <v>160</v>
      </c>
      <c r="C29" s="155" t="s">
        <v>161</v>
      </c>
      <c r="D29" s="155" t="s">
        <v>153</v>
      </c>
      <c r="E29" s="124" t="s">
        <v>202</v>
      </c>
      <c r="F29" s="155" t="s">
        <v>160</v>
      </c>
      <c r="G29" s="155" t="s">
        <v>161</v>
      </c>
      <c r="H29" s="155" t="s">
        <v>153</v>
      </c>
      <c r="I29" s="124" t="s">
        <v>203</v>
      </c>
      <c r="J29" s="155" t="s">
        <v>160</v>
      </c>
      <c r="K29" s="211" t="s">
        <v>161</v>
      </c>
    </row>
    <row r="30" customHeight="1" spans="1:11">
      <c r="A30" s="141" t="s">
        <v>152</v>
      </c>
      <c r="B30" s="130" t="s">
        <v>160</v>
      </c>
      <c r="C30" s="130" t="s">
        <v>161</v>
      </c>
      <c r="D30" s="130" t="s">
        <v>153</v>
      </c>
      <c r="E30" s="186" t="s">
        <v>159</v>
      </c>
      <c r="F30" s="130" t="s">
        <v>160</v>
      </c>
      <c r="G30" s="130" t="s">
        <v>161</v>
      </c>
      <c r="H30" s="130" t="s">
        <v>153</v>
      </c>
      <c r="I30" s="186" t="s">
        <v>170</v>
      </c>
      <c r="J30" s="130" t="s">
        <v>160</v>
      </c>
      <c r="K30" s="131" t="s">
        <v>161</v>
      </c>
    </row>
    <row r="31" customHeight="1" spans="1:11">
      <c r="A31" s="129" t="s">
        <v>163</v>
      </c>
      <c r="B31" s="187"/>
      <c r="C31" s="187"/>
      <c r="D31" s="187"/>
      <c r="E31" s="187"/>
      <c r="F31" s="187"/>
      <c r="G31" s="187"/>
      <c r="H31" s="187"/>
      <c r="I31" s="187"/>
      <c r="J31" s="187"/>
      <c r="K31" s="226"/>
    </row>
    <row r="32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227"/>
    </row>
    <row r="33" customHeight="1" spans="1:11">
      <c r="A33" s="190" t="s">
        <v>270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</row>
    <row r="34" ht="17.25" customHeight="1" spans="1:11">
      <c r="A34" s="191" t="s">
        <v>271</v>
      </c>
      <c r="B34" s="192"/>
      <c r="C34" s="192"/>
      <c r="D34" s="192"/>
      <c r="E34" s="192"/>
      <c r="F34" s="192"/>
      <c r="G34" s="192"/>
      <c r="H34" s="192"/>
      <c r="I34" s="192"/>
      <c r="J34" s="192"/>
      <c r="K34" s="228"/>
    </row>
    <row r="35" ht="17.25" customHeight="1" spans="1:11">
      <c r="A35" s="193" t="s">
        <v>272</v>
      </c>
      <c r="B35" s="194"/>
      <c r="C35" s="194"/>
      <c r="D35" s="194"/>
      <c r="E35" s="194"/>
      <c r="F35" s="194"/>
      <c r="G35" s="194"/>
      <c r="H35" s="194"/>
      <c r="I35" s="194"/>
      <c r="J35" s="194"/>
      <c r="K35" s="229"/>
    </row>
    <row r="36" ht="17.25" customHeight="1" spans="1:11">
      <c r="A36" s="193" t="s">
        <v>273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229"/>
    </row>
    <row r="37" ht="17.25" customHeight="1" spans="1:11">
      <c r="A37" s="193" t="s">
        <v>274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9"/>
    </row>
    <row r="38" ht="17.25" customHeight="1" spans="1:11">
      <c r="A38" s="193" t="s">
        <v>275</v>
      </c>
      <c r="B38" s="194"/>
      <c r="C38" s="194"/>
      <c r="D38" s="194"/>
      <c r="E38" s="194"/>
      <c r="F38" s="194"/>
      <c r="G38" s="194"/>
      <c r="H38" s="194"/>
      <c r="I38" s="194"/>
      <c r="J38" s="194"/>
      <c r="K38" s="229"/>
    </row>
    <row r="39" ht="17.25" customHeight="1" spans="1:11">
      <c r="A39" s="193" t="s">
        <v>276</v>
      </c>
      <c r="B39" s="194"/>
      <c r="C39" s="194"/>
      <c r="D39" s="194"/>
      <c r="E39" s="194"/>
      <c r="F39" s="194"/>
      <c r="G39" s="194"/>
      <c r="H39" s="194"/>
      <c r="I39" s="194"/>
      <c r="J39" s="194"/>
      <c r="K39" s="229"/>
    </row>
    <row r="40" ht="17.25" customHeight="1" spans="1:11">
      <c r="A40" s="193" t="s">
        <v>277</v>
      </c>
      <c r="B40" s="194"/>
      <c r="C40" s="194"/>
      <c r="D40" s="194"/>
      <c r="E40" s="194"/>
      <c r="F40" s="194"/>
      <c r="G40" s="194"/>
      <c r="H40" s="194"/>
      <c r="I40" s="194"/>
      <c r="J40" s="194"/>
      <c r="K40" s="229"/>
    </row>
    <row r="41" ht="17.25" customHeight="1" spans="1:11">
      <c r="A41" s="193" t="s">
        <v>278</v>
      </c>
      <c r="B41" s="194"/>
      <c r="C41" s="194"/>
      <c r="D41" s="194"/>
      <c r="E41" s="194"/>
      <c r="F41" s="194"/>
      <c r="G41" s="194"/>
      <c r="H41" s="194"/>
      <c r="I41" s="194"/>
      <c r="J41" s="194"/>
      <c r="K41" s="229"/>
    </row>
    <row r="42" ht="17.25" customHeight="1" spans="1:11">
      <c r="A42" s="188" t="s">
        <v>199</v>
      </c>
      <c r="B42" s="189"/>
      <c r="C42" s="189"/>
      <c r="D42" s="189"/>
      <c r="E42" s="189"/>
      <c r="F42" s="189"/>
      <c r="G42" s="189"/>
      <c r="H42" s="189"/>
      <c r="I42" s="189"/>
      <c r="J42" s="189"/>
      <c r="K42" s="227"/>
    </row>
    <row r="43" customHeight="1" spans="1:11">
      <c r="A43" s="190" t="s">
        <v>279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</row>
    <row r="44" ht="18" customHeight="1" spans="1:11">
      <c r="A44" s="195" t="s">
        <v>188</v>
      </c>
      <c r="B44" s="196"/>
      <c r="C44" s="196"/>
      <c r="D44" s="196"/>
      <c r="E44" s="196"/>
      <c r="F44" s="196"/>
      <c r="G44" s="196"/>
      <c r="H44" s="196"/>
      <c r="I44" s="196"/>
      <c r="J44" s="196"/>
      <c r="K44" s="230"/>
    </row>
    <row r="45" ht="18" customHeight="1" spans="1:11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230"/>
    </row>
    <row r="46" ht="18" customHeight="1" spans="1:1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225"/>
    </row>
    <row r="47" ht="21" customHeight="1" spans="1:11">
      <c r="A47" s="197" t="s">
        <v>205</v>
      </c>
      <c r="B47" s="198" t="s">
        <v>206</v>
      </c>
      <c r="C47" s="198"/>
      <c r="D47" s="199" t="s">
        <v>207</v>
      </c>
      <c r="E47" s="200" t="s">
        <v>208</v>
      </c>
      <c r="F47" s="199" t="s">
        <v>209</v>
      </c>
      <c r="G47" s="201">
        <v>45283</v>
      </c>
      <c r="H47" s="202" t="s">
        <v>210</v>
      </c>
      <c r="I47" s="202"/>
      <c r="J47" s="231" t="s">
        <v>211</v>
      </c>
      <c r="K47" s="232"/>
    </row>
    <row r="48" customHeight="1" spans="1:11">
      <c r="A48" s="203" t="s">
        <v>212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33"/>
    </row>
    <row r="49" customHeight="1" spans="1:11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34"/>
    </row>
    <row r="50" customHeight="1" spans="1:11">
      <c r="A50" s="207"/>
      <c r="B50" s="208"/>
      <c r="C50" s="208"/>
      <c r="D50" s="208"/>
      <c r="E50" s="208"/>
      <c r="F50" s="208"/>
      <c r="G50" s="208"/>
      <c r="H50" s="208"/>
      <c r="I50" s="208"/>
      <c r="J50" s="208"/>
      <c r="K50" s="235"/>
    </row>
    <row r="51" ht="21" customHeight="1" spans="1:11">
      <c r="A51" s="197" t="s">
        <v>205</v>
      </c>
      <c r="B51" s="198" t="s">
        <v>206</v>
      </c>
      <c r="C51" s="198"/>
      <c r="D51" s="199" t="s">
        <v>207</v>
      </c>
      <c r="E51" s="199"/>
      <c r="F51" s="199" t="s">
        <v>209</v>
      </c>
      <c r="G51" s="199"/>
      <c r="H51" s="202" t="s">
        <v>210</v>
      </c>
      <c r="I51" s="202"/>
      <c r="J51" s="236"/>
      <c r="K51" s="237"/>
    </row>
  </sheetData>
  <mergeCells count="6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E14:H14"/>
    <mergeCell ref="I14:K14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42:K42"/>
    <mergeCell ref="A43:K43"/>
    <mergeCell ref="A44:K44"/>
    <mergeCell ref="A45:K45"/>
    <mergeCell ref="A46:K46"/>
    <mergeCell ref="B47:C47"/>
    <mergeCell ref="H47:I47"/>
    <mergeCell ref="J47:K47"/>
    <mergeCell ref="A48:K48"/>
    <mergeCell ref="A49:K49"/>
    <mergeCell ref="A50:K50"/>
    <mergeCell ref="B51:C51"/>
    <mergeCell ref="H51:I51"/>
    <mergeCell ref="J51:K5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381000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76200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85725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76200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76200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76200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28</xdr:row>
                    <xdr:rowOff>9525</xdr:rowOff>
                  </from>
                  <to>
                    <xdr:col>2</xdr:col>
                    <xdr:colOff>57150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29</xdr:row>
                    <xdr:rowOff>0</xdr:rowOff>
                  </from>
                  <to>
                    <xdr:col>3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9525</xdr:rowOff>
                  </from>
                  <to>
                    <xdr:col>3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238125</xdr:rowOff>
                  </from>
                  <to>
                    <xdr:col>6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29</xdr:row>
                    <xdr:rowOff>0</xdr:rowOff>
                  </from>
                  <to>
                    <xdr:col>7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28</xdr:row>
                    <xdr:rowOff>0</xdr:rowOff>
                  </from>
                  <to>
                    <xdr:col>7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29</xdr:row>
                    <xdr:rowOff>0</xdr:rowOff>
                  </from>
                  <to>
                    <xdr:col>10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29</xdr:row>
                    <xdr:rowOff>9525</xdr:rowOff>
                  </from>
                  <to>
                    <xdr:col>11</xdr:col>
                    <xdr:colOff>57150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28</xdr:row>
                    <xdr:rowOff>0</xdr:rowOff>
                  </from>
                  <to>
                    <xdr:col>10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11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29</xdr:row>
                    <xdr:rowOff>0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304800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0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9</xdr:col>
                    <xdr:colOff>676275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11</xdr:col>
                    <xdr:colOff>66675</xdr:colOff>
                    <xdr:row>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</vt:lpstr>
      <vt:lpstr>验货尺寸表（首期）</vt:lpstr>
      <vt:lpstr>中期</vt:lpstr>
      <vt:lpstr>验货尺寸表（中期）</vt:lpstr>
      <vt:lpstr>尾期</vt:lpstr>
      <vt:lpstr>验货尺寸表（尾期）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安心</cp:lastModifiedBy>
  <dcterms:created xsi:type="dcterms:W3CDTF">2022-12-02T02:26:00Z</dcterms:created>
  <cp:lastPrinted>2023-01-09T06:26:00Z</cp:lastPrinted>
  <dcterms:modified xsi:type="dcterms:W3CDTF">2023-01-09T06:46:44Z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3E761C081752417D95120B7324A34483</vt:lpwstr>
  </property>
  <property fmtid="{D5CDD505-2E9C-101B-9397-08002B2CF9AE}" pid="3" name="KSOProductBuildVer">
    <vt:lpwstr>2052-11.1.0.12980</vt:lpwstr>
  </property>
</Properties>
</file>